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Zespół ds. Statystyk\publikacje\informacje_miesieczne\Informacje miesięczne\2020\kwiecien\"/>
    </mc:Choice>
  </mc:AlternateContent>
  <xr:revisionPtr revIDLastSave="0" documentId="13_ncr:1_{7DD519D3-49A2-4C3F-BED4-FE06C729EFF7}" xr6:coauthVersionLast="45" xr6:coauthVersionMax="45" xr10:uidLastSave="{00000000-0000-0000-0000-000000000000}"/>
  <bookViews>
    <workbookView xWindow="-120" yWindow="-120" windowWidth="29040" windowHeight="15840" tabRatio="648" xr2:uid="{00000000-000D-0000-FFFF-FFFF00000000}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39" r:id="rId7"/>
    <sheet name="Tab. 7" sheetId="11" r:id="rId8"/>
    <sheet name="Tab. 8" sheetId="37" r:id="rId9"/>
    <sheet name="Tab. 9" sheetId="10" r:id="rId10"/>
    <sheet name="Tab. 10" sheetId="38" r:id="rId11"/>
    <sheet name="Tab. 11" sheetId="9" r:id="rId12"/>
    <sheet name="Tab. 12" sheetId="29" r:id="rId13"/>
    <sheet name="Tab. 13" sheetId="35" r:id="rId14"/>
  </sheets>
  <definedNames>
    <definedName name="_xlnm.Print_Area" localSheetId="10">'Tab. 10'!$A$1:$J$56</definedName>
    <definedName name="_xlnm.Print_Area" localSheetId="11">'Tab. 11'!$A$1:$L$56</definedName>
    <definedName name="_xlnm.Print_Area" localSheetId="12">'Tab. 12'!$A$1:$L$57</definedName>
    <definedName name="_xlnm.Print_Area" localSheetId="13">'Tab. 13'!$A$1:$M$58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4'!$A$1:$Q$56</definedName>
    <definedName name="_xlnm.Print_Area" localSheetId="5">'Tab. 5'!$A$1:$J$56</definedName>
    <definedName name="_xlnm.Print_Area" localSheetId="6">'Tab. 6'!$A$1:$H$56</definedName>
    <definedName name="_xlnm.Print_Area" localSheetId="7">'Tab. 7'!$A$1:$Q$56</definedName>
    <definedName name="_xlnm.Print_Area" localSheetId="8">'Tab. 8'!$A$1:$H$56</definedName>
    <definedName name="_xlnm.Print_Area" localSheetId="9">'Tab. 9'!$A$1:$O$56</definedName>
    <definedName name="_xlnm.Print_Area" localSheetId="1">Tab.1!$A$1:$I$56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<sst xmlns="http://schemas.openxmlformats.org/spreadsheetml/2006/main" count="929" uniqueCount="225">
  <si>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</si>
  <si>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</si>
  <si>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</si>
  <si>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</si>
  <si>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</si>
  <si>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</si>
  <si>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</si>
  <si>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</si>
  <si>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</si>
  <si>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</si>
  <si>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</si>
  <si>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</si>
  <si>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</si>
  <si>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</si>
  <si>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</si>
  <si>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</si>
  <si>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</si>
  <si>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</si>
  <si>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</si>
  <si>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</si>
  <si>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</si>
  <si>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</si>
  <si>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</si>
  <si>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</si>
  <si>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</si>
  <si>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</si>
  <si>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</si>
  <si>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</si>
  <si>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</si>
  <si>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</si>
  <si>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</si>
  <si>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</si>
  <si>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</si>
  <si>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</si>
  <si>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</si>
  <si>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</si>
  <si>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</si>
  <si>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</si>
  <si>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</si>
  <si>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</si>
  <si>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</si>
  <si>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</si>
  <si>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</si>
  <si>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</si>
  <si>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</si>
  <si>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</si>
  <si>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</si>
  <si>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</si>
  <si>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</si>
  <si>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</si>
  <si>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</si>
  <si>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</si>
  <si>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</si>
  <si>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</si>
  <si>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</si>
  <si>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</si>
  <si>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</si>
  <si>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</si>
  <si>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</si>
  <si>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poszukujący 
pracy ogółem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</si>
  <si>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</si>
  <si>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</si>
  <si>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</si>
  <si>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</si>
  <si>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</si>
  <si>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</si>
  <si>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</si>
  <si>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</si>
  <si>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</si>
  <si>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</si>
  <si>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</si>
  <si>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</si>
  <si>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</si>
  <si>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</si>
  <si>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</si>
  <si>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niepotwierdzenia zainteresowania pomocą określoną 
w ustawie</t>
  </si>
  <si>
    <t>dobrowolnej rezygnacji</t>
  </si>
  <si>
    <t>w miesiącu sprawozdawczym</t>
  </si>
  <si>
    <t>osoby wyłączone 
z ewidencji poszukujących pracy</t>
  </si>
  <si>
    <t>na koniec miesiąca sprawozdawczego</t>
  </si>
  <si>
    <t>niepełnosprawni niepozostający
w zatrudnieniu</t>
  </si>
  <si>
    <t>pobierający rentę szkoleniową</t>
  </si>
  <si>
    <t>pracownicy 
w wieku 45 lat
i powyżej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</si>
  <si>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</si>
  <si>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</si>
  <si>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</si>
  <si>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</si>
  <si>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</si>
  <si>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</si>
  <si>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</si>
  <si>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</si>
  <si>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</si>
  <si>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</si>
  <si>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</si>
  <si>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</si>
  <si>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</si>
  <si>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</si>
  <si>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</si>
  <si>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</si>
  <si>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</si>
  <si>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</si>
  <si>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</si>
  <si>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</si>
  <si>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</si>
  <si>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</si>
  <si>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</si>
  <si>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</si>
  <si>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</si>
  <si>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</si>
  <si>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kwiecień
2019 r.</t>
  </si>
  <si>
    <t>marzec
2020 r.</t>
  </si>
  <si>
    <t>kwiecień
2020 r.</t>
  </si>
  <si>
    <t>bezrobotne 
kobiety
 kwiecień 2019 r.</t>
  </si>
  <si>
    <t>bezrobotne 
kobiety
marzec 2020 r.</t>
  </si>
  <si>
    <t>bezrobotne 
kobiety 
kwiecień 2020 r.</t>
  </si>
  <si>
    <t>Bezrobotni zamieszkali na wsi w marcu i kwietniu 2020 r. oraz w kwietniu 2019 r.</t>
  </si>
  <si>
    <t>bezrobotni 
zamieszkali 
na wsi 
kwiecień 2019 r.</t>
  </si>
  <si>
    <t>bezrobotni 
zamieszkali na wsi 
marzec 2020 r.</t>
  </si>
  <si>
    <t>bezrobotni 
zamieszkali 
na wsi 
kwiecień 
2020 r.</t>
  </si>
  <si>
    <t>Wolne miejsca pracy i miejsca aktywizacji zawodowej w kwietniu 2020 r.</t>
  </si>
  <si>
    <t>Zgłoszenia zwolnień i zwolnienia grupowe, zwolnienia monitorowane w  kwietniu 2020 r.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</si>
  <si>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</si>
  <si>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</si>
  <si>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</si>
  <si>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</si>
  <si>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</si>
  <si>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</si>
  <si>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</si>
  <si>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</si>
  <si>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</si>
  <si>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</si>
  <si>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</si>
  <si>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</si>
  <si>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</si>
  <si>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</si>
  <si>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</si>
  <si>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</si>
  <si>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</si>
  <si>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</si>
  <si>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</si>
  <si>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</si>
  <si>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</si>
  <si>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</si>
  <si>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 xml:space="preserve">
podjęcia pracy 
niesubsydiowanej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</si>
  <si>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</si>
  <si>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</si>
  <si>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</si>
  <si>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</si>
  <si>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</si>
  <si>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</si>
  <si>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</si>
  <si>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</si>
  <si>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</si>
  <si>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</si>
  <si>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</si>
  <si>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</si>
  <si>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</si>
  <si>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</si>
  <si>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</si>
  <si>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</si>
  <si>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</si>
  <si>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</si>
  <si>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</si>
  <si>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</si>
  <si>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</si>
  <si>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</si>
  <si>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</si>
  <si>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</si>
  <si>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</si>
  <si>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Poszukujący pracy w kwietniu 2020 r.</t>
  </si>
  <si>
    <t>Bezrobotni w szczególnej sytuacji na rynku pracy w kwietniu 2020 r.</t>
  </si>
  <si>
    <t>Wybrane kategorie bezrobotnych i ich udział w liczbie bezrobotnych ogółem w kwietniu 2020 r.</t>
  </si>
  <si>
    <t>Bezrobotni, którzy podjeły pracę w kwietniu 2020 r.</t>
  </si>
  <si>
    <t>Bezrobotni cudzoziemcy w kwietniu 2020 r.</t>
  </si>
  <si>
    <t>poszukujący pracy</t>
  </si>
  <si>
    <t>zamieszkali
 na wsi</t>
  </si>
  <si>
    <t>osoby do 30 roku życia</t>
  </si>
  <si>
    <t>osoby powyżej 50 roku życia</t>
  </si>
  <si>
    <t>osoby do 25 roku życia</t>
  </si>
  <si>
    <t xml:space="preserve">spadek (-) wzrost 
w stosunku 
do kwietnia 2019 r.            </t>
  </si>
  <si>
    <t>spadek (-) wzrost 
w stosunku 
do marca 
2020 r.</t>
  </si>
  <si>
    <t xml:space="preserve">spadek (-) wzrost 
w stosunku 
do kwietnia 2019 r. (w %)              </t>
  </si>
  <si>
    <t>spadek (-) wzrost
w stosunku
do marca 
2020   r. (w %)</t>
  </si>
  <si>
    <t>spadek (-) wzrost 
w stosunku 
do kwietnia 
2019 r.</t>
  </si>
  <si>
    <t xml:space="preserve">spadek (-) wzrost 
w stosunku 
do kwietnia  
2019 r. (w %)         </t>
  </si>
  <si>
    <t>spadek (-) wzrost 
w stosunku 
do  marca 2020 r.</t>
  </si>
  <si>
    <t xml:space="preserve">spadek (-) wzrost
w stosunku 
do marca 2020 r. (w %) </t>
  </si>
  <si>
    <t xml:space="preserve">spadek (-) wzrost 
w stosunku 
do kwietnia
2019 r.      </t>
  </si>
  <si>
    <t xml:space="preserve">spadek (-) wzrost 
w stosunku 
do kwietnia
2019 r.
(w %)               </t>
  </si>
  <si>
    <t>spadek (-) wzrost
w stosunku 
do  marca 2020 r.
(w %)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</si>
  <si>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</si>
  <si>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</si>
  <si>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</si>
  <si>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</si>
  <si>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</si>
  <si>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</si>
  <si>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</si>
  <si>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</si>
  <si>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</si>
  <si>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</si>
  <si>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</si>
  <si>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</si>
  <si>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</si>
  <si>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</si>
  <si>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</si>
  <si>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</si>
  <si>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</si>
  <si>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</si>
  <si>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Liczba osób bezrobotnych (w tys.) w przekroju powiatów i podregionów województwa mazowieckiego w marcu i kwietniu 2020 r. oraz kwietniu 2019 r.</t>
  </si>
  <si>
    <t>Liczba bezrobotnych kobiet (w tys.) w przekroju powiatów i podregionów województwa mazowieckiego w marcu i kwietniu 2020 r. oraz kwietniu 2019 r.</t>
  </si>
  <si>
    <t>Przyczyny odplywu bezrobotnych</t>
  </si>
  <si>
    <t>ogółem wolne miejsca pracy 
i miejsca aktywizacji zawodowej</t>
  </si>
  <si>
    <t>bezrobotni ogółem w szczgólnej sytuacji</t>
  </si>
  <si>
    <t>ułożyć według wieku</t>
  </si>
  <si>
    <t>bezrobotni zarejestrowani w miesiącu sprawozdawczym</t>
  </si>
  <si>
    <t>Bezrobotni zarejestrowani w kwietniu 2020 r.</t>
  </si>
  <si>
    <t>Osoby wyłączone z ewidencji bezrobotnych w kwietniu 2020</t>
  </si>
  <si>
    <t>Przyczyny wyłączeń z ewidencji bezrobotnych w kwietniu 2020 r.</t>
  </si>
  <si>
    <t>stopa 
bezrobocia 
kwiecień 2020 r.</t>
  </si>
  <si>
    <t>niepełno-sprawni</t>
  </si>
  <si>
    <t>Osoby wyłączone z ewidencji bezrobotnych</t>
  </si>
  <si>
    <t xml:space="preserve">poszukujący pracy </t>
  </si>
  <si>
    <t>zwolnieni              
z przyczyn zakładu pracy</t>
  </si>
  <si>
    <t>Bezrobotni zarejestrowani</t>
  </si>
  <si>
    <t>Poszukujący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</si>
</sst>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7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3" fontId="5" fillId="2" borderId="1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1" fontId="6" fillId="2" borderId="1" xfId="1" applyNumberFormat="1" applyFont="1" applyFill="1" applyBorder="1" applyAlignment="1">
      <alignment vertical="center"/>
    </xf>
    <xf numFmtId="0" fontId="6" fillId="2" borderId="0" xfId="0" applyNumberFormat="1" applyFont="1" applyFill="1" applyBorder="1"/>
    <xf numFmtId="0" fontId="6" fillId="2" borderId="0" xfId="0" applyFont="1" applyFill="1"/>
    <xf numFmtId="0" fontId="6" fillId="2" borderId="10" xfId="0" applyFont="1" applyFill="1" applyBorder="1"/>
    <xf numFmtId="49" fontId="5" fillId="2" borderId="6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0" fontId="6" fillId="2" borderId="2" xfId="0" applyFont="1" applyFill="1" applyBorder="1"/>
    <xf numFmtId="49" fontId="5" fillId="2" borderId="6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3" fontId="6" fillId="2" borderId="1" xfId="0" applyNumberFormat="1" applyFont="1" applyFill="1" applyBorder="1" applyAlignment="1" applyProtection="1">
      <alignment vertical="center"/>
    </xf>
    <xf numFmtId="1" fontId="6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3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3274D-3A0C-4B38-904B-8A14B0A756B5}">
  <dimension ref="A1:C27"/>
  <sheetViews>
    <sheetView tabSelected="1" zoomScaleNormal="100" workbookViewId="0">
      <selection activeCell="B16" sqref="B16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80" t="s">
        <v>121</v>
      </c>
      <c r="B1" s="81"/>
      <c r="C1" s="81"/>
    </row>
    <row r="2" spans="1:3" ht="15.75" x14ac:dyDescent="0.25">
      <c r="A2" s="81"/>
      <c r="B2" s="81"/>
      <c r="C2" s="81"/>
    </row>
    <row r="3" spans="1:3" ht="15.75" x14ac:dyDescent="0.25">
      <c r="A3" s="81" t="s">
        <v>122</v>
      </c>
      <c r="B3" s="82" t="s">
        <v>208</v>
      </c>
      <c r="C3" s="81"/>
    </row>
    <row r="4" spans="1:3" ht="15.75" x14ac:dyDescent="0.25">
      <c r="A4" s="81" t="s">
        <v>123</v>
      </c>
      <c r="B4" s="82" t="s">
        <v>209</v>
      </c>
      <c r="C4" s="81"/>
    </row>
    <row r="5" spans="1:3" ht="15.75" x14ac:dyDescent="0.25">
      <c r="A5" s="81" t="s">
        <v>124</v>
      </c>
      <c r="B5" s="82" t="s">
        <v>125</v>
      </c>
      <c r="C5" s="81"/>
    </row>
    <row r="6" spans="1:3" ht="15.75" x14ac:dyDescent="0.25">
      <c r="A6" s="81" t="s">
        <v>126</v>
      </c>
      <c r="B6" s="82" t="s">
        <v>127</v>
      </c>
      <c r="C6" s="81"/>
    </row>
    <row r="7" spans="1:3" ht="15.75" x14ac:dyDescent="0.25">
      <c r="A7" s="81" t="s">
        <v>128</v>
      </c>
      <c r="B7" s="82" t="s">
        <v>129</v>
      </c>
      <c r="C7" s="81"/>
    </row>
    <row r="8" spans="1:3" ht="15.75" x14ac:dyDescent="0.25">
      <c r="A8" s="81" t="s">
        <v>130</v>
      </c>
      <c r="B8" s="82" t="s">
        <v>164</v>
      </c>
      <c r="C8" s="81"/>
    </row>
    <row r="9" spans="1:3" ht="15.75" x14ac:dyDescent="0.25">
      <c r="A9" s="81" t="s">
        <v>131</v>
      </c>
      <c r="B9" s="82" t="s">
        <v>223</v>
      </c>
      <c r="C9" s="81"/>
    </row>
    <row r="10" spans="1:3" ht="15.75" x14ac:dyDescent="0.25">
      <c r="A10" s="81" t="s">
        <v>132</v>
      </c>
      <c r="B10" s="82" t="s">
        <v>220</v>
      </c>
      <c r="C10" s="81"/>
    </row>
    <row r="11" spans="1:3" ht="15.75" x14ac:dyDescent="0.25">
      <c r="A11" s="81" t="s">
        <v>134</v>
      </c>
      <c r="B11" s="82" t="s">
        <v>210</v>
      </c>
      <c r="C11" s="81"/>
    </row>
    <row r="12" spans="1:3" ht="15.75" x14ac:dyDescent="0.25">
      <c r="A12" s="81" t="s">
        <v>135</v>
      </c>
      <c r="B12" s="82" t="s">
        <v>155</v>
      </c>
      <c r="C12" s="81"/>
    </row>
    <row r="13" spans="1:3" ht="15" customHeight="1" x14ac:dyDescent="0.25">
      <c r="A13" s="81" t="s">
        <v>145</v>
      </c>
      <c r="B13" s="82" t="s">
        <v>133</v>
      </c>
      <c r="C13" s="81"/>
    </row>
    <row r="14" spans="1:3" ht="15.75" x14ac:dyDescent="0.25">
      <c r="A14" s="81" t="s">
        <v>156</v>
      </c>
      <c r="B14" s="82" t="s">
        <v>224</v>
      </c>
      <c r="C14" s="81"/>
    </row>
    <row r="15" spans="1:3" ht="15.75" x14ac:dyDescent="0.25">
      <c r="A15" s="81" t="s">
        <v>163</v>
      </c>
      <c r="B15" s="82" t="s">
        <v>136</v>
      </c>
      <c r="C15" s="81"/>
    </row>
    <row r="16" spans="1:3" ht="15.75" x14ac:dyDescent="0.25">
      <c r="A16" s="81"/>
      <c r="B16" s="81"/>
      <c r="C16" s="81"/>
    </row>
    <row r="17" spans="1:3" ht="15.75" x14ac:dyDescent="0.25">
      <c r="A17" s="81"/>
      <c r="B17" s="81"/>
      <c r="C17" s="81"/>
    </row>
    <row r="19" spans="1:3" ht="15" x14ac:dyDescent="0.2">
      <c r="A19" s="119" t="s">
        <v>194</v>
      </c>
    </row>
    <row r="20" spans="1:3" x14ac:dyDescent="0.2">
      <c r="A20" s="118"/>
    </row>
    <row r="21" spans="1:3" ht="15" x14ac:dyDescent="0.2">
      <c r="A21" s="120" t="s">
        <v>195</v>
      </c>
      <c r="B21" t="s">
        <v>196</v>
      </c>
    </row>
    <row r="22" spans="1:3" ht="15" x14ac:dyDescent="0.2">
      <c r="A22" s="120" t="s">
        <v>197</v>
      </c>
      <c r="B22" t="s">
        <v>198</v>
      </c>
    </row>
    <row r="23" spans="1:3" ht="15" x14ac:dyDescent="0.2">
      <c r="A23" s="121">
        <v>0</v>
      </c>
      <c r="B23" t="s">
        <v>199</v>
      </c>
    </row>
    <row r="24" spans="1:3" ht="15" x14ac:dyDescent="0.2">
      <c r="A24" s="120" t="s">
        <v>200</v>
      </c>
      <c r="B24" t="s">
        <v>201</v>
      </c>
    </row>
    <row r="25" spans="1:3" ht="15" x14ac:dyDescent="0.2">
      <c r="A25" s="120" t="s">
        <v>202</v>
      </c>
      <c r="B25" t="s">
        <v>203</v>
      </c>
    </row>
    <row r="26" spans="1:3" ht="15" x14ac:dyDescent="0.2">
      <c r="A26" s="120" t="s">
        <v>204</v>
      </c>
      <c r="B26" t="s">
        <v>205</v>
      </c>
    </row>
    <row r="27" spans="1:3" ht="15" x14ac:dyDescent="0.2">
      <c r="A27" s="120" t="s">
        <v>206</v>
      </c>
      <c r="B27" t="s">
        <v>207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 xr:uid="{168A9285-EF56-46FE-9977-1360F2D3B504}"/>
    <hyperlink ref="B4" location="'Tab. 2'!A1" display="Liczba bezrobotnych kobiet (w tys.) w przekroju powiatów i podregionów województwa mazowieckiego w marcu i kwietniu 2020 r. oraz kwietniu 2019 r." xr:uid="{2AA220F6-767C-4532-A861-DDA6DD924DEA}"/>
    <hyperlink ref="B5" location="'Tab. 3'!A1" display="Bezrobotni zamieszkali na wsi" xr:uid="{7EBDEA3F-4B17-4248-8D9F-7F350655B453}"/>
    <hyperlink ref="B6" location="'Tab. 4'!A1" display="Wybrane kategorie bezrobotnych i ich udział w liczbie bezrobotnych" xr:uid="{08D41499-A854-4755-B2B3-4125A6B45B1E}"/>
    <hyperlink ref="B7" location="'Tab. 5'!A1" display="Bezrobotni w szczególnej sytuacji na rynku pracy" xr:uid="{4F94330B-04FB-4611-A196-37E3AD2EC984}"/>
    <hyperlink ref="B9" location="'Tab. 7'!A1" display="Napływ bezrobotnych" xr:uid="{AC019D8B-CF53-4E67-AB8C-07C13BDC6BD1}"/>
    <hyperlink ref="B10" location="'Tab. 8'!A1" display="Odpływ bezrobotnych" xr:uid="{6E97B3BB-9E87-4579-A7C9-75604E6BB2E3}"/>
    <hyperlink ref="B13" location="'Tab. 11'!A1" display="Wolne miejsca pracy i miejsca aktywizacji zawodowej" xr:uid="{25FE4E3E-E849-4725-8055-D0BF0F1D1657}"/>
    <hyperlink ref="B14" location="'Tab. 12'!A1" display="Poszukujący pracy oraz cudzoziemcy z krajów UE z prawem do zasiłku" xr:uid="{0E73B5D4-91A2-4C5B-A599-95C3577984AA}"/>
    <hyperlink ref="B15" location="'Tab. 13'!A1" display="Zgłoszenia zwolnień i zwolnienia grupowe, zwolnienia monitorowane" xr:uid="{469C6B40-7A26-4300-A708-EFB5EAA1859F}"/>
    <hyperlink ref="B11" location="'Tab. 9'!A1" display="Przyczyny odplywu bezrobotnych" xr:uid="{D164AAD9-386E-4BEF-A8C9-8D950AC3CE8D}"/>
    <hyperlink ref="B12" location="'Tab. 10'!A1" display="Bezrobotni którzy podjeli pracę" xr:uid="{B14565F1-A914-4573-9096-D18BD83ED174}"/>
    <hyperlink ref="B8" location="'Tab. 6'!A1" display="Bezrobotni cudzoziemcy" xr:uid="{0AEED694-EBAB-42FF-A3F1-207F3E124ED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7"/>
  <sheetViews>
    <sheetView view="pageBreakPreview" zoomScaleNormal="100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61" customWidth="1"/>
    <col min="2" max="15" width="13.7109375" style="61" customWidth="1"/>
    <col min="16" max="16384" width="2.140625" style="61"/>
  </cols>
  <sheetData>
    <row r="1" spans="1:15" ht="30" customHeight="1" x14ac:dyDescent="0.25">
      <c r="A1" s="148"/>
      <c r="B1" s="23"/>
      <c r="E1" s="84" t="s">
        <v>217</v>
      </c>
      <c r="F1" s="84"/>
      <c r="G1" s="84"/>
      <c r="H1" s="84"/>
      <c r="I1" s="84"/>
      <c r="J1" s="84"/>
      <c r="K1" s="84"/>
      <c r="L1" s="91"/>
      <c r="M1" s="9"/>
      <c r="N1" s="91"/>
      <c r="O1" s="85"/>
    </row>
    <row r="2" spans="1:15" ht="100.15" customHeight="1" x14ac:dyDescent="0.25">
      <c r="A2" s="50" t="s">
        <v>38</v>
      </c>
      <c r="B2" s="50" t="s">
        <v>47</v>
      </c>
      <c r="C2" s="151" t="s">
        <v>143</v>
      </c>
      <c r="D2" s="50" t="s">
        <v>144</v>
      </c>
      <c r="E2" s="50" t="s">
        <v>153</v>
      </c>
      <c r="F2" s="50" t="s">
        <v>62</v>
      </c>
      <c r="G2" s="50" t="s">
        <v>56</v>
      </c>
      <c r="H2" s="50" t="s">
        <v>146</v>
      </c>
      <c r="I2" s="50" t="s">
        <v>147</v>
      </c>
      <c r="J2" s="50" t="s">
        <v>61</v>
      </c>
      <c r="K2" s="152" t="s">
        <v>65</v>
      </c>
      <c r="L2" s="152" t="s">
        <v>148</v>
      </c>
      <c r="M2" s="152" t="s">
        <v>66</v>
      </c>
      <c r="N2" s="152" t="s">
        <v>150</v>
      </c>
      <c r="O2" s="50" t="s">
        <v>149</v>
      </c>
    </row>
    <row r="3" spans="1:15" ht="40.15" customHeight="1" x14ac:dyDescent="0.25">
      <c r="A3" s="10" t="s">
        <v>1</v>
      </c>
      <c r="B3" s="11">
        <v>3336</v>
      </c>
      <c r="C3" s="11">
        <v>3003</v>
      </c>
      <c r="D3" s="11">
        <v>156</v>
      </c>
      <c r="E3" s="11">
        <v>176</v>
      </c>
      <c r="F3" s="11">
        <v>9</v>
      </c>
      <c r="G3" s="11">
        <v>319</v>
      </c>
      <c r="H3" s="11">
        <v>88</v>
      </c>
      <c r="I3" s="11">
        <v>46</v>
      </c>
      <c r="J3" s="11">
        <v>208</v>
      </c>
      <c r="K3" s="11">
        <v>160</v>
      </c>
      <c r="L3" s="11">
        <v>317</v>
      </c>
      <c r="M3" s="11">
        <v>63</v>
      </c>
      <c r="N3" s="11">
        <v>75</v>
      </c>
      <c r="O3" s="11">
        <v>406</v>
      </c>
    </row>
    <row r="4" spans="1:15" s="62" customFormat="1" ht="40.15" customHeight="1" x14ac:dyDescent="0.25">
      <c r="A4" s="14" t="s">
        <v>105</v>
      </c>
      <c r="B4" s="15">
        <v>1139</v>
      </c>
      <c r="C4" s="15">
        <v>1101</v>
      </c>
      <c r="D4" s="15">
        <v>75</v>
      </c>
      <c r="E4" s="15">
        <v>0</v>
      </c>
      <c r="F4" s="15">
        <v>0</v>
      </c>
      <c r="G4" s="15">
        <v>8</v>
      </c>
      <c r="H4" s="15">
        <v>35</v>
      </c>
      <c r="I4" s="15">
        <v>7</v>
      </c>
      <c r="J4" s="15">
        <v>79</v>
      </c>
      <c r="K4" s="15">
        <v>55</v>
      </c>
      <c r="L4" s="15">
        <v>143</v>
      </c>
      <c r="M4" s="15">
        <v>26</v>
      </c>
      <c r="N4" s="15">
        <v>32</v>
      </c>
      <c r="O4" s="15">
        <v>107</v>
      </c>
    </row>
    <row r="5" spans="1:15" s="63" customFormat="1" ht="40.15" customHeight="1" x14ac:dyDescent="0.2">
      <c r="A5" s="10" t="s">
        <v>95</v>
      </c>
      <c r="B5" s="11">
        <v>527</v>
      </c>
      <c r="C5" s="11">
        <v>517</v>
      </c>
      <c r="D5" s="11">
        <v>43</v>
      </c>
      <c r="E5" s="11">
        <v>0</v>
      </c>
      <c r="F5" s="11">
        <v>0</v>
      </c>
      <c r="G5" s="11">
        <v>1</v>
      </c>
      <c r="H5" s="11">
        <v>21</v>
      </c>
      <c r="I5" s="11">
        <v>0</v>
      </c>
      <c r="J5" s="11">
        <v>18</v>
      </c>
      <c r="K5" s="11">
        <v>29</v>
      </c>
      <c r="L5" s="11">
        <v>82</v>
      </c>
      <c r="M5" s="11">
        <v>14</v>
      </c>
      <c r="N5" s="11">
        <v>22</v>
      </c>
      <c r="O5" s="11">
        <v>15</v>
      </c>
    </row>
    <row r="6" spans="1:15" s="63" customFormat="1" ht="18" customHeight="1" x14ac:dyDescent="0.2">
      <c r="A6" s="56" t="s">
        <v>46</v>
      </c>
      <c r="B6" s="64">
        <v>527</v>
      </c>
      <c r="C6" s="64">
        <v>517</v>
      </c>
      <c r="D6" s="64">
        <v>43</v>
      </c>
      <c r="E6" s="64">
        <v>0</v>
      </c>
      <c r="F6" s="64">
        <v>0</v>
      </c>
      <c r="G6" s="64">
        <v>1</v>
      </c>
      <c r="H6" s="64">
        <v>21</v>
      </c>
      <c r="I6" s="64">
        <v>0</v>
      </c>
      <c r="J6" s="64">
        <v>18</v>
      </c>
      <c r="K6" s="64">
        <v>29</v>
      </c>
      <c r="L6" s="64">
        <v>82</v>
      </c>
      <c r="M6" s="64">
        <v>14</v>
      </c>
      <c r="N6" s="64">
        <v>22</v>
      </c>
      <c r="O6" s="64">
        <v>15</v>
      </c>
    </row>
    <row r="7" spans="1:15" s="63" customFormat="1" ht="40.15" customHeight="1" x14ac:dyDescent="0.2">
      <c r="A7" s="10" t="s">
        <v>102</v>
      </c>
      <c r="B7" s="11">
        <v>343</v>
      </c>
      <c r="C7" s="11">
        <v>326</v>
      </c>
      <c r="D7" s="11">
        <v>17</v>
      </c>
      <c r="E7" s="11">
        <v>0</v>
      </c>
      <c r="F7" s="11">
        <v>0</v>
      </c>
      <c r="G7" s="11">
        <v>0</v>
      </c>
      <c r="H7" s="11">
        <v>14</v>
      </c>
      <c r="I7" s="11">
        <v>7</v>
      </c>
      <c r="J7" s="11">
        <v>59</v>
      </c>
      <c r="K7" s="11">
        <v>14</v>
      </c>
      <c r="L7" s="11">
        <v>31</v>
      </c>
      <c r="M7" s="11">
        <v>8</v>
      </c>
      <c r="N7" s="11">
        <v>7</v>
      </c>
      <c r="O7" s="11">
        <v>55</v>
      </c>
    </row>
    <row r="8" spans="1:15" s="65" customFormat="1" ht="18" customHeight="1" x14ac:dyDescent="0.2">
      <c r="A8" s="56" t="s">
        <v>4</v>
      </c>
      <c r="B8" s="64">
        <v>75</v>
      </c>
      <c r="C8" s="64">
        <v>74</v>
      </c>
      <c r="D8" s="64">
        <v>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1</v>
      </c>
      <c r="K8" s="64">
        <v>2</v>
      </c>
      <c r="L8" s="64">
        <v>6</v>
      </c>
      <c r="M8" s="64">
        <v>1</v>
      </c>
      <c r="N8" s="64">
        <v>2</v>
      </c>
      <c r="O8" s="64">
        <v>10</v>
      </c>
    </row>
    <row r="9" spans="1:15" s="65" customFormat="1" ht="18" customHeight="1" x14ac:dyDescent="0.2">
      <c r="A9" s="56" t="s">
        <v>5</v>
      </c>
      <c r="B9" s="64">
        <v>66</v>
      </c>
      <c r="C9" s="64">
        <v>60</v>
      </c>
      <c r="D9" s="64">
        <v>5</v>
      </c>
      <c r="E9" s="64">
        <v>0</v>
      </c>
      <c r="F9" s="64">
        <v>0</v>
      </c>
      <c r="G9" s="64">
        <v>0</v>
      </c>
      <c r="H9" s="64">
        <v>0</v>
      </c>
      <c r="I9" s="64">
        <v>1</v>
      </c>
      <c r="J9" s="64">
        <v>1</v>
      </c>
      <c r="K9" s="64">
        <v>2</v>
      </c>
      <c r="L9" s="64">
        <v>9</v>
      </c>
      <c r="M9" s="64">
        <v>2</v>
      </c>
      <c r="N9" s="64">
        <v>0</v>
      </c>
      <c r="O9" s="64">
        <v>8</v>
      </c>
    </row>
    <row r="10" spans="1:15" s="65" customFormat="1" ht="18" customHeight="1" x14ac:dyDescent="0.2">
      <c r="A10" s="56" t="s">
        <v>7</v>
      </c>
      <c r="B10" s="64">
        <v>49</v>
      </c>
      <c r="C10" s="64">
        <v>49</v>
      </c>
      <c r="D10" s="64">
        <v>2</v>
      </c>
      <c r="E10" s="64">
        <v>0</v>
      </c>
      <c r="F10" s="64">
        <v>0</v>
      </c>
      <c r="G10" s="64">
        <v>0</v>
      </c>
      <c r="H10" s="64">
        <v>0</v>
      </c>
      <c r="I10" s="64">
        <v>1</v>
      </c>
      <c r="J10" s="64">
        <v>17</v>
      </c>
      <c r="K10" s="64">
        <v>2</v>
      </c>
      <c r="L10" s="64">
        <v>4</v>
      </c>
      <c r="M10" s="64">
        <v>2</v>
      </c>
      <c r="N10" s="64">
        <v>2</v>
      </c>
      <c r="O10" s="64">
        <v>14</v>
      </c>
    </row>
    <row r="11" spans="1:15" s="65" customFormat="1" ht="18" customHeight="1" x14ac:dyDescent="0.2">
      <c r="A11" s="56" t="s">
        <v>37</v>
      </c>
      <c r="B11" s="64">
        <v>153</v>
      </c>
      <c r="C11" s="64">
        <v>143</v>
      </c>
      <c r="D11" s="64">
        <v>6</v>
      </c>
      <c r="E11" s="64">
        <v>0</v>
      </c>
      <c r="F11" s="64">
        <v>0</v>
      </c>
      <c r="G11" s="64">
        <v>0</v>
      </c>
      <c r="H11" s="64">
        <v>14</v>
      </c>
      <c r="I11" s="64">
        <v>5</v>
      </c>
      <c r="J11" s="64">
        <v>40</v>
      </c>
      <c r="K11" s="64">
        <v>8</v>
      </c>
      <c r="L11" s="64">
        <v>12</v>
      </c>
      <c r="M11" s="64">
        <v>3</v>
      </c>
      <c r="N11" s="64">
        <v>3</v>
      </c>
      <c r="O11" s="64">
        <v>23</v>
      </c>
    </row>
    <row r="12" spans="1:15" s="63" customFormat="1" ht="40.15" customHeight="1" x14ac:dyDescent="0.2">
      <c r="A12" s="10" t="s">
        <v>103</v>
      </c>
      <c r="B12" s="11">
        <v>269</v>
      </c>
      <c r="C12" s="11">
        <v>258</v>
      </c>
      <c r="D12" s="11">
        <v>15</v>
      </c>
      <c r="E12" s="11">
        <v>0</v>
      </c>
      <c r="F12" s="11">
        <v>0</v>
      </c>
      <c r="G12" s="11">
        <v>7</v>
      </c>
      <c r="H12" s="11">
        <v>0</v>
      </c>
      <c r="I12" s="11">
        <v>0</v>
      </c>
      <c r="J12" s="11">
        <v>2</v>
      </c>
      <c r="K12" s="11">
        <v>12</v>
      </c>
      <c r="L12" s="11">
        <v>30</v>
      </c>
      <c r="M12" s="11">
        <v>4</v>
      </c>
      <c r="N12" s="11">
        <v>3</v>
      </c>
      <c r="O12" s="11">
        <v>37</v>
      </c>
    </row>
    <row r="13" spans="1:15" s="65" customFormat="1" ht="18" customHeight="1" x14ac:dyDescent="0.2">
      <c r="A13" s="56" t="s">
        <v>2</v>
      </c>
      <c r="B13" s="64">
        <v>31</v>
      </c>
      <c r="C13" s="64">
        <v>31</v>
      </c>
      <c r="D13" s="64">
        <v>1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2</v>
      </c>
      <c r="L13" s="64">
        <v>4</v>
      </c>
      <c r="M13" s="64">
        <v>1</v>
      </c>
      <c r="N13" s="64">
        <v>0</v>
      </c>
      <c r="O13" s="64">
        <v>11</v>
      </c>
    </row>
    <row r="14" spans="1:15" s="65" customFormat="1" ht="18" customHeight="1" x14ac:dyDescent="0.2">
      <c r="A14" s="56" t="s">
        <v>6</v>
      </c>
      <c r="B14" s="64">
        <v>54</v>
      </c>
      <c r="C14" s="64">
        <v>50</v>
      </c>
      <c r="D14" s="64">
        <v>4</v>
      </c>
      <c r="E14" s="64">
        <v>0</v>
      </c>
      <c r="F14" s="64">
        <v>0</v>
      </c>
      <c r="G14" s="64">
        <v>1</v>
      </c>
      <c r="H14" s="64">
        <v>0</v>
      </c>
      <c r="I14" s="64">
        <v>0</v>
      </c>
      <c r="J14" s="64">
        <v>1</v>
      </c>
      <c r="K14" s="64">
        <v>0</v>
      </c>
      <c r="L14" s="64">
        <v>8</v>
      </c>
      <c r="M14" s="64">
        <v>2</v>
      </c>
      <c r="N14" s="64">
        <v>1</v>
      </c>
      <c r="O14" s="64">
        <v>6</v>
      </c>
    </row>
    <row r="15" spans="1:15" s="65" customFormat="1" ht="18" customHeight="1" x14ac:dyDescent="0.2">
      <c r="A15" s="56" t="s">
        <v>8</v>
      </c>
      <c r="B15" s="64">
        <v>79</v>
      </c>
      <c r="C15" s="64">
        <v>78</v>
      </c>
      <c r="D15" s="64">
        <v>5</v>
      </c>
      <c r="E15" s="64">
        <v>0</v>
      </c>
      <c r="F15" s="64">
        <v>0</v>
      </c>
      <c r="G15" s="64">
        <v>2</v>
      </c>
      <c r="H15" s="64">
        <v>0</v>
      </c>
      <c r="I15" s="64">
        <v>0</v>
      </c>
      <c r="J15" s="64">
        <v>0</v>
      </c>
      <c r="K15" s="64">
        <v>4</v>
      </c>
      <c r="L15" s="64">
        <v>9</v>
      </c>
      <c r="M15" s="64">
        <v>1</v>
      </c>
      <c r="N15" s="64">
        <v>0</v>
      </c>
      <c r="O15" s="64">
        <v>5</v>
      </c>
    </row>
    <row r="16" spans="1:15" s="65" customFormat="1" ht="18" customHeight="1" x14ac:dyDescent="0.2">
      <c r="A16" s="56" t="s">
        <v>9</v>
      </c>
      <c r="B16" s="64">
        <v>65</v>
      </c>
      <c r="C16" s="64">
        <v>63</v>
      </c>
      <c r="D16" s="64">
        <v>2</v>
      </c>
      <c r="E16" s="64">
        <v>0</v>
      </c>
      <c r="F16" s="64">
        <v>0</v>
      </c>
      <c r="G16" s="64">
        <v>1</v>
      </c>
      <c r="H16" s="64">
        <v>0</v>
      </c>
      <c r="I16" s="64">
        <v>0</v>
      </c>
      <c r="J16" s="64">
        <v>1</v>
      </c>
      <c r="K16" s="64">
        <v>3</v>
      </c>
      <c r="L16" s="64">
        <v>5</v>
      </c>
      <c r="M16" s="64">
        <v>0</v>
      </c>
      <c r="N16" s="64">
        <v>2</v>
      </c>
      <c r="O16" s="64">
        <v>9</v>
      </c>
    </row>
    <row r="17" spans="1:15" s="65" customFormat="1" ht="18" customHeight="1" x14ac:dyDescent="0.2">
      <c r="A17" s="56" t="s">
        <v>12</v>
      </c>
      <c r="B17" s="64">
        <v>40</v>
      </c>
      <c r="C17" s="64">
        <v>36</v>
      </c>
      <c r="D17" s="64">
        <v>3</v>
      </c>
      <c r="E17" s="64">
        <v>0</v>
      </c>
      <c r="F17" s="64">
        <v>0</v>
      </c>
      <c r="G17" s="64">
        <v>3</v>
      </c>
      <c r="H17" s="64">
        <v>0</v>
      </c>
      <c r="I17" s="64">
        <v>0</v>
      </c>
      <c r="J17" s="64">
        <v>0</v>
      </c>
      <c r="K17" s="64">
        <v>3</v>
      </c>
      <c r="L17" s="64">
        <v>4</v>
      </c>
      <c r="M17" s="64">
        <v>0</v>
      </c>
      <c r="N17" s="64">
        <v>0</v>
      </c>
      <c r="O17" s="64">
        <v>6</v>
      </c>
    </row>
    <row r="18" spans="1:15" s="67" customFormat="1" ht="40.15" customHeight="1" x14ac:dyDescent="0.2">
      <c r="A18" s="14" t="s">
        <v>104</v>
      </c>
      <c r="B18" s="15">
        <v>2197</v>
      </c>
      <c r="C18" s="15">
        <v>1902</v>
      </c>
      <c r="D18" s="15">
        <v>81</v>
      </c>
      <c r="E18" s="15">
        <v>176</v>
      </c>
      <c r="F18" s="15">
        <v>9</v>
      </c>
      <c r="G18" s="15">
        <v>311</v>
      </c>
      <c r="H18" s="15">
        <v>53</v>
      </c>
      <c r="I18" s="15">
        <v>39</v>
      </c>
      <c r="J18" s="15">
        <v>129</v>
      </c>
      <c r="K18" s="15">
        <v>105</v>
      </c>
      <c r="L18" s="15">
        <v>174</v>
      </c>
      <c r="M18" s="15">
        <v>37</v>
      </c>
      <c r="N18" s="15">
        <v>43</v>
      </c>
      <c r="O18" s="15">
        <v>299</v>
      </c>
    </row>
    <row r="19" spans="1:15" s="63" customFormat="1" ht="40.15" customHeight="1" x14ac:dyDescent="0.2">
      <c r="A19" s="54" t="s">
        <v>96</v>
      </c>
      <c r="B19" s="11">
        <v>413</v>
      </c>
      <c r="C19" s="11">
        <v>325</v>
      </c>
      <c r="D19" s="11">
        <v>18</v>
      </c>
      <c r="E19" s="11">
        <v>67</v>
      </c>
      <c r="F19" s="11">
        <v>6</v>
      </c>
      <c r="G19" s="11">
        <v>36</v>
      </c>
      <c r="H19" s="11">
        <v>8</v>
      </c>
      <c r="I19" s="11">
        <v>19</v>
      </c>
      <c r="J19" s="11">
        <v>68</v>
      </c>
      <c r="K19" s="11">
        <v>12</v>
      </c>
      <c r="L19" s="11">
        <v>24</v>
      </c>
      <c r="M19" s="11">
        <v>3</v>
      </c>
      <c r="N19" s="11">
        <v>9</v>
      </c>
      <c r="O19" s="11">
        <v>60</v>
      </c>
    </row>
    <row r="20" spans="1:15" s="65" customFormat="1" ht="18" customHeight="1" x14ac:dyDescent="0.2">
      <c r="A20" s="56" t="s">
        <v>32</v>
      </c>
      <c r="B20" s="64">
        <v>99</v>
      </c>
      <c r="C20" s="64">
        <v>84</v>
      </c>
      <c r="D20" s="64">
        <v>6</v>
      </c>
      <c r="E20" s="64">
        <v>0</v>
      </c>
      <c r="F20" s="64">
        <v>0</v>
      </c>
      <c r="G20" s="64">
        <v>6</v>
      </c>
      <c r="H20" s="64">
        <v>6</v>
      </c>
      <c r="I20" s="64">
        <v>15</v>
      </c>
      <c r="J20" s="64">
        <v>11</v>
      </c>
      <c r="K20" s="64">
        <v>2</v>
      </c>
      <c r="L20" s="64">
        <v>3</v>
      </c>
      <c r="M20" s="64">
        <v>2</v>
      </c>
      <c r="N20" s="64">
        <v>1</v>
      </c>
      <c r="O20" s="64">
        <v>17</v>
      </c>
    </row>
    <row r="21" spans="1:15" s="65" customFormat="1" ht="18" customHeight="1" x14ac:dyDescent="0.2">
      <c r="A21" s="56" t="s">
        <v>33</v>
      </c>
      <c r="B21" s="64">
        <v>65</v>
      </c>
      <c r="C21" s="64">
        <v>51</v>
      </c>
      <c r="D21" s="64">
        <v>3</v>
      </c>
      <c r="E21" s="64">
        <v>44</v>
      </c>
      <c r="F21" s="64">
        <v>6</v>
      </c>
      <c r="G21" s="64">
        <v>4</v>
      </c>
      <c r="H21" s="64">
        <v>0</v>
      </c>
      <c r="I21" s="64">
        <v>0</v>
      </c>
      <c r="J21" s="64">
        <v>3</v>
      </c>
      <c r="K21" s="64">
        <v>3</v>
      </c>
      <c r="L21" s="64">
        <v>6</v>
      </c>
      <c r="M21" s="64">
        <v>0</v>
      </c>
      <c r="N21" s="64">
        <v>5</v>
      </c>
      <c r="O21" s="64">
        <v>6</v>
      </c>
    </row>
    <row r="22" spans="1:15" s="65" customFormat="1" ht="18" customHeight="1" x14ac:dyDescent="0.2">
      <c r="A22" s="56" t="s">
        <v>34</v>
      </c>
      <c r="B22" s="64">
        <v>107</v>
      </c>
      <c r="C22" s="64">
        <v>82</v>
      </c>
      <c r="D22" s="64">
        <v>3</v>
      </c>
      <c r="E22" s="64">
        <v>11</v>
      </c>
      <c r="F22" s="64">
        <v>0</v>
      </c>
      <c r="G22" s="64">
        <v>11</v>
      </c>
      <c r="H22" s="64">
        <v>0</v>
      </c>
      <c r="I22" s="64">
        <v>0</v>
      </c>
      <c r="J22" s="64">
        <v>27</v>
      </c>
      <c r="K22" s="64">
        <v>3</v>
      </c>
      <c r="L22" s="64">
        <v>9</v>
      </c>
      <c r="M22" s="64">
        <v>1</v>
      </c>
      <c r="N22" s="64">
        <v>0</v>
      </c>
      <c r="O22" s="64">
        <v>18</v>
      </c>
    </row>
    <row r="23" spans="1:15" s="65" customFormat="1" ht="18" customHeight="1" x14ac:dyDescent="0.2">
      <c r="A23" s="56" t="s">
        <v>10</v>
      </c>
      <c r="B23" s="64">
        <v>61</v>
      </c>
      <c r="C23" s="64">
        <v>50</v>
      </c>
      <c r="D23" s="64">
        <v>1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22</v>
      </c>
      <c r="K23" s="64">
        <v>0</v>
      </c>
      <c r="L23" s="64">
        <v>3</v>
      </c>
      <c r="M23" s="64">
        <v>0</v>
      </c>
      <c r="N23" s="64">
        <v>1</v>
      </c>
      <c r="O23" s="64">
        <v>12</v>
      </c>
    </row>
    <row r="24" spans="1:15" s="65" customFormat="1" ht="18" customHeight="1" x14ac:dyDescent="0.2">
      <c r="A24" s="56" t="s">
        <v>35</v>
      </c>
      <c r="B24" s="64">
        <v>81</v>
      </c>
      <c r="C24" s="64">
        <v>58</v>
      </c>
      <c r="D24" s="64">
        <v>5</v>
      </c>
      <c r="E24" s="64">
        <v>12</v>
      </c>
      <c r="F24" s="64">
        <v>0</v>
      </c>
      <c r="G24" s="64">
        <v>15</v>
      </c>
      <c r="H24" s="64">
        <v>2</v>
      </c>
      <c r="I24" s="64">
        <v>4</v>
      </c>
      <c r="J24" s="64">
        <v>5</v>
      </c>
      <c r="K24" s="64">
        <v>4</v>
      </c>
      <c r="L24" s="64">
        <v>3</v>
      </c>
      <c r="M24" s="64">
        <v>0</v>
      </c>
      <c r="N24" s="64">
        <v>2</v>
      </c>
      <c r="O24" s="64">
        <v>7</v>
      </c>
    </row>
    <row r="25" spans="1:15" s="65" customFormat="1" ht="40.15" customHeight="1" x14ac:dyDescent="0.2">
      <c r="A25" s="54" t="s">
        <v>97</v>
      </c>
      <c r="B25" s="11">
        <v>289</v>
      </c>
      <c r="C25" s="11">
        <v>227</v>
      </c>
      <c r="D25" s="11">
        <v>9</v>
      </c>
      <c r="E25" s="11">
        <v>0</v>
      </c>
      <c r="F25" s="11">
        <v>0</v>
      </c>
      <c r="G25" s="11">
        <v>71</v>
      </c>
      <c r="H25" s="11">
        <v>13</v>
      </c>
      <c r="I25" s="11">
        <v>4</v>
      </c>
      <c r="J25" s="11">
        <v>11</v>
      </c>
      <c r="K25" s="11">
        <v>17</v>
      </c>
      <c r="L25" s="11">
        <v>19</v>
      </c>
      <c r="M25" s="11">
        <v>8</v>
      </c>
      <c r="N25" s="11">
        <v>5</v>
      </c>
      <c r="O25" s="11">
        <v>84</v>
      </c>
    </row>
    <row r="26" spans="1:15" s="65" customFormat="1" ht="18" customHeight="1" x14ac:dyDescent="0.2">
      <c r="A26" s="56" t="s">
        <v>25</v>
      </c>
      <c r="B26" s="64">
        <v>57</v>
      </c>
      <c r="C26" s="64">
        <v>37</v>
      </c>
      <c r="D26" s="64">
        <v>3</v>
      </c>
      <c r="E26" s="64">
        <v>0</v>
      </c>
      <c r="F26" s="64">
        <v>0</v>
      </c>
      <c r="G26" s="64">
        <v>47</v>
      </c>
      <c r="H26" s="64">
        <v>1</v>
      </c>
      <c r="I26" s="64">
        <v>0</v>
      </c>
      <c r="J26" s="64">
        <v>1</v>
      </c>
      <c r="K26" s="64">
        <v>1</v>
      </c>
      <c r="L26" s="64">
        <v>1</v>
      </c>
      <c r="M26" s="64">
        <v>1</v>
      </c>
      <c r="N26" s="64">
        <v>0</v>
      </c>
      <c r="O26" s="64">
        <v>10</v>
      </c>
    </row>
    <row r="27" spans="1:15" s="65" customFormat="1" ht="18" customHeight="1" x14ac:dyDescent="0.2">
      <c r="A27" s="56" t="s">
        <v>26</v>
      </c>
      <c r="B27" s="64">
        <v>74</v>
      </c>
      <c r="C27" s="64">
        <v>64</v>
      </c>
      <c r="D27" s="64">
        <v>2</v>
      </c>
      <c r="E27" s="64">
        <v>0</v>
      </c>
      <c r="F27" s="64">
        <v>0</v>
      </c>
      <c r="G27" s="64">
        <v>1</v>
      </c>
      <c r="H27" s="64">
        <v>0</v>
      </c>
      <c r="I27" s="64">
        <v>1</v>
      </c>
      <c r="J27" s="64">
        <v>0</v>
      </c>
      <c r="K27" s="64">
        <v>5</v>
      </c>
      <c r="L27" s="64">
        <v>5</v>
      </c>
      <c r="M27" s="64">
        <v>1</v>
      </c>
      <c r="N27" s="64">
        <v>1</v>
      </c>
      <c r="O27" s="64">
        <v>6</v>
      </c>
    </row>
    <row r="28" spans="1:15" s="65" customFormat="1" ht="18" customHeight="1" x14ac:dyDescent="0.2">
      <c r="A28" s="56" t="s">
        <v>27</v>
      </c>
      <c r="B28" s="64">
        <v>42</v>
      </c>
      <c r="C28" s="64">
        <v>30</v>
      </c>
      <c r="D28" s="64">
        <v>1</v>
      </c>
      <c r="E28" s="64">
        <v>0</v>
      </c>
      <c r="F28" s="64">
        <v>0</v>
      </c>
      <c r="G28" s="64">
        <v>22</v>
      </c>
      <c r="H28" s="64">
        <v>10</v>
      </c>
      <c r="I28" s="64">
        <v>0</v>
      </c>
      <c r="J28" s="64">
        <v>0</v>
      </c>
      <c r="K28" s="64">
        <v>5</v>
      </c>
      <c r="L28" s="64">
        <v>1</v>
      </c>
      <c r="M28" s="64">
        <v>0</v>
      </c>
      <c r="N28" s="64">
        <v>0</v>
      </c>
      <c r="O28" s="64">
        <v>48</v>
      </c>
    </row>
    <row r="29" spans="1:15" s="65" customFormat="1" ht="18" customHeight="1" x14ac:dyDescent="0.2">
      <c r="A29" s="56" t="s">
        <v>28</v>
      </c>
      <c r="B29" s="64">
        <v>42</v>
      </c>
      <c r="C29" s="64">
        <v>35</v>
      </c>
      <c r="D29" s="64">
        <v>1</v>
      </c>
      <c r="E29" s="64">
        <v>0</v>
      </c>
      <c r="F29" s="64">
        <v>0</v>
      </c>
      <c r="G29" s="64">
        <v>0</v>
      </c>
      <c r="H29" s="64">
        <v>2</v>
      </c>
      <c r="I29" s="64">
        <v>1</v>
      </c>
      <c r="J29" s="64">
        <v>3</v>
      </c>
      <c r="K29" s="64">
        <v>0</v>
      </c>
      <c r="L29" s="64">
        <v>3</v>
      </c>
      <c r="M29" s="64">
        <v>0</v>
      </c>
      <c r="N29" s="64">
        <v>0</v>
      </c>
      <c r="O29" s="64">
        <v>10</v>
      </c>
    </row>
    <row r="30" spans="1:15" s="65" customFormat="1" ht="18" customHeight="1" x14ac:dyDescent="0.2">
      <c r="A30" s="56" t="s">
        <v>14</v>
      </c>
      <c r="B30" s="64">
        <v>33</v>
      </c>
      <c r="C30" s="64">
        <v>26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1</v>
      </c>
      <c r="J30" s="64">
        <v>5</v>
      </c>
      <c r="K30" s="64">
        <v>4</v>
      </c>
      <c r="L30" s="64">
        <v>4</v>
      </c>
      <c r="M30" s="64">
        <v>4</v>
      </c>
      <c r="N30" s="64">
        <v>2</v>
      </c>
      <c r="O30" s="64">
        <v>6</v>
      </c>
    </row>
    <row r="31" spans="1:15" s="63" customFormat="1" ht="18" customHeight="1" x14ac:dyDescent="0.2">
      <c r="A31" s="56" t="s">
        <v>42</v>
      </c>
      <c r="B31" s="64">
        <v>41</v>
      </c>
      <c r="C31" s="64">
        <v>35</v>
      </c>
      <c r="D31" s="64">
        <v>2</v>
      </c>
      <c r="E31" s="64">
        <v>0</v>
      </c>
      <c r="F31" s="64">
        <v>0</v>
      </c>
      <c r="G31" s="64">
        <v>1</v>
      </c>
      <c r="H31" s="64">
        <v>0</v>
      </c>
      <c r="I31" s="64">
        <v>1</v>
      </c>
      <c r="J31" s="64">
        <v>2</v>
      </c>
      <c r="K31" s="64">
        <v>2</v>
      </c>
      <c r="L31" s="64">
        <v>5</v>
      </c>
      <c r="M31" s="64">
        <v>2</v>
      </c>
      <c r="N31" s="64">
        <v>2</v>
      </c>
      <c r="O31" s="64">
        <v>4</v>
      </c>
    </row>
    <row r="32" spans="1:15" s="65" customFormat="1" ht="40.15" customHeight="1" x14ac:dyDescent="0.2">
      <c r="A32" s="54" t="s">
        <v>98</v>
      </c>
      <c r="B32" s="11">
        <v>694</v>
      </c>
      <c r="C32" s="11">
        <v>608</v>
      </c>
      <c r="D32" s="11">
        <v>24</v>
      </c>
      <c r="E32" s="11">
        <v>37</v>
      </c>
      <c r="F32" s="11">
        <v>3</v>
      </c>
      <c r="G32" s="11">
        <v>120</v>
      </c>
      <c r="H32" s="11">
        <v>3</v>
      </c>
      <c r="I32" s="11">
        <v>9</v>
      </c>
      <c r="J32" s="11">
        <v>35</v>
      </c>
      <c r="K32" s="11">
        <v>42</v>
      </c>
      <c r="L32" s="11">
        <v>72</v>
      </c>
      <c r="M32" s="11">
        <v>6</v>
      </c>
      <c r="N32" s="11">
        <v>13</v>
      </c>
      <c r="O32" s="11">
        <v>66</v>
      </c>
    </row>
    <row r="33" spans="1:15" s="65" customFormat="1" ht="18" customHeight="1" x14ac:dyDescent="0.2">
      <c r="A33" s="56" t="s">
        <v>16</v>
      </c>
      <c r="B33" s="64">
        <v>28</v>
      </c>
      <c r="C33" s="64">
        <v>24</v>
      </c>
      <c r="D33" s="64">
        <v>0</v>
      </c>
      <c r="E33" s="64">
        <v>0</v>
      </c>
      <c r="F33" s="64">
        <v>0</v>
      </c>
      <c r="G33" s="64">
        <v>17</v>
      </c>
      <c r="H33" s="64">
        <v>0</v>
      </c>
      <c r="I33" s="64">
        <v>0</v>
      </c>
      <c r="J33" s="64">
        <v>0</v>
      </c>
      <c r="K33" s="64">
        <v>2</v>
      </c>
      <c r="L33" s="64">
        <v>2</v>
      </c>
      <c r="M33" s="64">
        <v>0</v>
      </c>
      <c r="N33" s="64">
        <v>0</v>
      </c>
      <c r="O33" s="64">
        <v>5</v>
      </c>
    </row>
    <row r="34" spans="1:15" s="65" customFormat="1" ht="18" customHeight="1" x14ac:dyDescent="0.2">
      <c r="A34" s="56" t="s">
        <v>17</v>
      </c>
      <c r="B34" s="64">
        <v>71</v>
      </c>
      <c r="C34" s="64">
        <v>57</v>
      </c>
      <c r="D34" s="64">
        <v>2</v>
      </c>
      <c r="E34" s="64">
        <v>0</v>
      </c>
      <c r="F34" s="64">
        <v>0</v>
      </c>
      <c r="G34" s="64">
        <v>35</v>
      </c>
      <c r="H34" s="64">
        <v>0</v>
      </c>
      <c r="I34" s="64">
        <v>1</v>
      </c>
      <c r="J34" s="64">
        <v>3</v>
      </c>
      <c r="K34" s="64">
        <v>2</v>
      </c>
      <c r="L34" s="64">
        <v>4</v>
      </c>
      <c r="M34" s="64">
        <v>1</v>
      </c>
      <c r="N34" s="64">
        <v>0</v>
      </c>
      <c r="O34" s="64">
        <v>3</v>
      </c>
    </row>
    <row r="35" spans="1:15" s="65" customFormat="1" ht="18" customHeight="1" x14ac:dyDescent="0.2">
      <c r="A35" s="56" t="s">
        <v>18</v>
      </c>
      <c r="B35" s="64">
        <v>39</v>
      </c>
      <c r="C35" s="64">
        <v>29</v>
      </c>
      <c r="D35" s="64">
        <v>0</v>
      </c>
      <c r="E35" s="64">
        <v>25</v>
      </c>
      <c r="F35" s="64">
        <v>0</v>
      </c>
      <c r="G35" s="64">
        <v>4</v>
      </c>
      <c r="H35" s="64">
        <v>0</v>
      </c>
      <c r="I35" s="64">
        <v>1</v>
      </c>
      <c r="J35" s="64">
        <v>3</v>
      </c>
      <c r="K35" s="64">
        <v>5</v>
      </c>
      <c r="L35" s="64">
        <v>3</v>
      </c>
      <c r="M35" s="64">
        <v>0</v>
      </c>
      <c r="N35" s="64">
        <v>4</v>
      </c>
      <c r="O35" s="64">
        <v>5</v>
      </c>
    </row>
    <row r="36" spans="1:15" s="65" customFormat="1" ht="18" customHeight="1" x14ac:dyDescent="0.2">
      <c r="A36" s="56" t="s">
        <v>19</v>
      </c>
      <c r="B36" s="64">
        <v>73</v>
      </c>
      <c r="C36" s="64">
        <v>53</v>
      </c>
      <c r="D36" s="64">
        <v>4</v>
      </c>
      <c r="E36" s="64">
        <v>0</v>
      </c>
      <c r="F36" s="64">
        <v>0</v>
      </c>
      <c r="G36" s="64">
        <v>44</v>
      </c>
      <c r="H36" s="64">
        <v>0</v>
      </c>
      <c r="I36" s="64">
        <v>0</v>
      </c>
      <c r="J36" s="64">
        <v>2</v>
      </c>
      <c r="K36" s="64">
        <v>4</v>
      </c>
      <c r="L36" s="64">
        <v>12</v>
      </c>
      <c r="M36" s="64">
        <v>0</v>
      </c>
      <c r="N36" s="64">
        <v>2</v>
      </c>
      <c r="O36" s="64">
        <v>3</v>
      </c>
    </row>
    <row r="37" spans="1:15" s="65" customFormat="1" ht="18" customHeight="1" x14ac:dyDescent="0.2">
      <c r="A37" s="56" t="s">
        <v>20</v>
      </c>
      <c r="B37" s="64">
        <v>187</v>
      </c>
      <c r="C37" s="64">
        <v>177</v>
      </c>
      <c r="D37" s="64">
        <v>7</v>
      </c>
      <c r="E37" s="64">
        <v>0</v>
      </c>
      <c r="F37" s="64">
        <v>0</v>
      </c>
      <c r="G37" s="64">
        <v>0</v>
      </c>
      <c r="H37" s="64">
        <v>0</v>
      </c>
      <c r="I37" s="64">
        <v>2</v>
      </c>
      <c r="J37" s="64">
        <v>10</v>
      </c>
      <c r="K37" s="64">
        <v>9</v>
      </c>
      <c r="L37" s="64">
        <v>16</v>
      </c>
      <c r="M37" s="64">
        <v>3</v>
      </c>
      <c r="N37" s="64">
        <v>2</v>
      </c>
      <c r="O37" s="64">
        <v>21</v>
      </c>
    </row>
    <row r="38" spans="1:15" s="65" customFormat="1" ht="18" customHeight="1" x14ac:dyDescent="0.2">
      <c r="A38" s="56" t="s">
        <v>21</v>
      </c>
      <c r="B38" s="64">
        <v>79</v>
      </c>
      <c r="C38" s="64">
        <v>59</v>
      </c>
      <c r="D38" s="64">
        <v>3</v>
      </c>
      <c r="E38" s="64">
        <v>0</v>
      </c>
      <c r="F38" s="64">
        <v>3</v>
      </c>
      <c r="G38" s="64">
        <v>7</v>
      </c>
      <c r="H38" s="64">
        <v>3</v>
      </c>
      <c r="I38" s="64">
        <v>1</v>
      </c>
      <c r="J38" s="64">
        <v>8</v>
      </c>
      <c r="K38" s="64">
        <v>9</v>
      </c>
      <c r="L38" s="64">
        <v>8</v>
      </c>
      <c r="M38" s="64">
        <v>2</v>
      </c>
      <c r="N38" s="64">
        <v>1</v>
      </c>
      <c r="O38" s="64">
        <v>10</v>
      </c>
    </row>
    <row r="39" spans="1:15" s="65" customFormat="1" ht="18" customHeight="1" x14ac:dyDescent="0.2">
      <c r="A39" s="56" t="s">
        <v>22</v>
      </c>
      <c r="B39" s="64">
        <v>37</v>
      </c>
      <c r="C39" s="64">
        <v>33</v>
      </c>
      <c r="D39" s="64">
        <v>2</v>
      </c>
      <c r="E39" s="64">
        <v>12</v>
      </c>
      <c r="F39" s="64">
        <v>0</v>
      </c>
      <c r="G39" s="64">
        <v>10</v>
      </c>
      <c r="H39" s="64">
        <v>0</v>
      </c>
      <c r="I39" s="64">
        <v>0</v>
      </c>
      <c r="J39" s="64">
        <v>0</v>
      </c>
      <c r="K39" s="64">
        <v>2</v>
      </c>
      <c r="L39" s="64">
        <v>1</v>
      </c>
      <c r="M39" s="64">
        <v>0</v>
      </c>
      <c r="N39" s="64">
        <v>1</v>
      </c>
      <c r="O39" s="64">
        <v>5</v>
      </c>
    </row>
    <row r="40" spans="1:15" s="63" customFormat="1" ht="18" customHeight="1" x14ac:dyDescent="0.2">
      <c r="A40" s="56" t="s">
        <v>44</v>
      </c>
      <c r="B40" s="64">
        <v>180</v>
      </c>
      <c r="C40" s="64">
        <v>176</v>
      </c>
      <c r="D40" s="64">
        <v>6</v>
      </c>
      <c r="E40" s="64">
        <v>0</v>
      </c>
      <c r="F40" s="64">
        <v>0</v>
      </c>
      <c r="G40" s="64">
        <v>3</v>
      </c>
      <c r="H40" s="64">
        <v>0</v>
      </c>
      <c r="I40" s="64">
        <v>4</v>
      </c>
      <c r="J40" s="64">
        <v>9</v>
      </c>
      <c r="K40" s="64">
        <v>9</v>
      </c>
      <c r="L40" s="64">
        <v>26</v>
      </c>
      <c r="M40" s="64">
        <v>0</v>
      </c>
      <c r="N40" s="64">
        <v>3</v>
      </c>
      <c r="O40" s="64">
        <v>14</v>
      </c>
    </row>
    <row r="41" spans="1:15" s="65" customFormat="1" ht="40.15" customHeight="1" x14ac:dyDescent="0.2">
      <c r="A41" s="54" t="s">
        <v>99</v>
      </c>
      <c r="B41" s="11">
        <v>356</v>
      </c>
      <c r="C41" s="11">
        <v>347</v>
      </c>
      <c r="D41" s="11">
        <v>16</v>
      </c>
      <c r="E41" s="11">
        <v>72</v>
      </c>
      <c r="F41" s="11">
        <v>0</v>
      </c>
      <c r="G41" s="11">
        <v>56</v>
      </c>
      <c r="H41" s="11">
        <v>16</v>
      </c>
      <c r="I41" s="11">
        <v>2</v>
      </c>
      <c r="J41" s="11">
        <v>3</v>
      </c>
      <c r="K41" s="11">
        <v>19</v>
      </c>
      <c r="L41" s="11">
        <v>33</v>
      </c>
      <c r="M41" s="11">
        <v>12</v>
      </c>
      <c r="N41" s="11">
        <v>7</v>
      </c>
      <c r="O41" s="11">
        <v>43</v>
      </c>
    </row>
    <row r="42" spans="1:15" s="65" customFormat="1" ht="18" customHeight="1" x14ac:dyDescent="0.2">
      <c r="A42" s="56" t="s">
        <v>29</v>
      </c>
      <c r="B42" s="64">
        <v>68</v>
      </c>
      <c r="C42" s="64">
        <v>63</v>
      </c>
      <c r="D42" s="64">
        <v>3</v>
      </c>
      <c r="E42" s="64">
        <v>0</v>
      </c>
      <c r="F42" s="64">
        <v>0</v>
      </c>
      <c r="G42" s="64">
        <v>40</v>
      </c>
      <c r="H42" s="64">
        <v>0</v>
      </c>
      <c r="I42" s="64">
        <v>0</v>
      </c>
      <c r="J42" s="64">
        <v>0</v>
      </c>
      <c r="K42" s="64">
        <v>4</v>
      </c>
      <c r="L42" s="64">
        <v>8</v>
      </c>
      <c r="M42" s="64">
        <v>1</v>
      </c>
      <c r="N42" s="64">
        <v>1</v>
      </c>
      <c r="O42" s="64">
        <v>9</v>
      </c>
    </row>
    <row r="43" spans="1:15" s="65" customFormat="1" ht="18" customHeight="1" x14ac:dyDescent="0.2">
      <c r="A43" s="56" t="s">
        <v>30</v>
      </c>
      <c r="B43" s="64">
        <v>96</v>
      </c>
      <c r="C43" s="64">
        <v>94</v>
      </c>
      <c r="D43" s="64">
        <v>7</v>
      </c>
      <c r="E43" s="64">
        <v>30</v>
      </c>
      <c r="F43" s="64">
        <v>0</v>
      </c>
      <c r="G43" s="64">
        <v>6</v>
      </c>
      <c r="H43" s="64">
        <v>16</v>
      </c>
      <c r="I43" s="64">
        <v>1</v>
      </c>
      <c r="J43" s="64">
        <v>0</v>
      </c>
      <c r="K43" s="64">
        <v>6</v>
      </c>
      <c r="L43" s="64">
        <v>10</v>
      </c>
      <c r="M43" s="64">
        <v>1</v>
      </c>
      <c r="N43" s="64">
        <v>3</v>
      </c>
      <c r="O43" s="64">
        <v>15</v>
      </c>
    </row>
    <row r="44" spans="1:15" s="65" customFormat="1" ht="18" customHeight="1" x14ac:dyDescent="0.2">
      <c r="A44" s="56" t="s">
        <v>31</v>
      </c>
      <c r="B44" s="64">
        <v>90</v>
      </c>
      <c r="C44" s="64">
        <v>88</v>
      </c>
      <c r="D44" s="64">
        <v>1</v>
      </c>
      <c r="E44" s="64">
        <v>0</v>
      </c>
      <c r="F44" s="64">
        <v>0</v>
      </c>
      <c r="G44" s="64">
        <v>10</v>
      </c>
      <c r="H44" s="64">
        <v>0</v>
      </c>
      <c r="I44" s="64">
        <v>0</v>
      </c>
      <c r="J44" s="64">
        <v>3</v>
      </c>
      <c r="K44" s="64">
        <v>3</v>
      </c>
      <c r="L44" s="64">
        <v>10</v>
      </c>
      <c r="M44" s="64">
        <v>2</v>
      </c>
      <c r="N44" s="64">
        <v>1</v>
      </c>
      <c r="O44" s="64">
        <v>10</v>
      </c>
    </row>
    <row r="45" spans="1:15" s="63" customFormat="1" ht="18" customHeight="1" x14ac:dyDescent="0.2">
      <c r="A45" s="56" t="s">
        <v>43</v>
      </c>
      <c r="B45" s="64">
        <v>102</v>
      </c>
      <c r="C45" s="64">
        <v>102</v>
      </c>
      <c r="D45" s="64">
        <v>5</v>
      </c>
      <c r="E45" s="64">
        <v>42</v>
      </c>
      <c r="F45" s="64">
        <v>0</v>
      </c>
      <c r="G45" s="64">
        <v>0</v>
      </c>
      <c r="H45" s="64">
        <v>0</v>
      </c>
      <c r="I45" s="64">
        <v>1</v>
      </c>
      <c r="J45" s="64">
        <v>0</v>
      </c>
      <c r="K45" s="64">
        <v>6</v>
      </c>
      <c r="L45" s="64">
        <v>5</v>
      </c>
      <c r="M45" s="64">
        <v>8</v>
      </c>
      <c r="N45" s="64">
        <v>2</v>
      </c>
      <c r="O45" s="64">
        <v>9</v>
      </c>
    </row>
    <row r="46" spans="1:15" s="65" customFormat="1" ht="40.15" customHeight="1" x14ac:dyDescent="0.2">
      <c r="A46" s="54" t="s">
        <v>100</v>
      </c>
      <c r="B46" s="11">
        <v>292</v>
      </c>
      <c r="C46" s="11">
        <v>247</v>
      </c>
      <c r="D46" s="11">
        <v>11</v>
      </c>
      <c r="E46" s="11">
        <v>0</v>
      </c>
      <c r="F46" s="11">
        <v>0</v>
      </c>
      <c r="G46" s="11">
        <v>25</v>
      </c>
      <c r="H46" s="11">
        <v>13</v>
      </c>
      <c r="I46" s="11">
        <v>2</v>
      </c>
      <c r="J46" s="11">
        <v>7</v>
      </c>
      <c r="K46" s="11">
        <v>12</v>
      </c>
      <c r="L46" s="11">
        <v>11</v>
      </c>
      <c r="M46" s="11">
        <v>7</v>
      </c>
      <c r="N46" s="11">
        <v>6</v>
      </c>
      <c r="O46" s="11">
        <v>32</v>
      </c>
    </row>
    <row r="47" spans="1:15" s="65" customFormat="1" ht="18" customHeight="1" x14ac:dyDescent="0.2">
      <c r="A47" s="56" t="s">
        <v>36</v>
      </c>
      <c r="B47" s="64">
        <v>72</v>
      </c>
      <c r="C47" s="64">
        <v>65</v>
      </c>
      <c r="D47" s="64">
        <v>4</v>
      </c>
      <c r="E47" s="64">
        <v>0</v>
      </c>
      <c r="F47" s="64">
        <v>0</v>
      </c>
      <c r="G47" s="64">
        <v>13</v>
      </c>
      <c r="H47" s="64">
        <v>3</v>
      </c>
      <c r="I47" s="64">
        <v>0</v>
      </c>
      <c r="J47" s="64">
        <v>2</v>
      </c>
      <c r="K47" s="64">
        <v>6</v>
      </c>
      <c r="L47" s="64">
        <v>3</v>
      </c>
      <c r="M47" s="64">
        <v>1</v>
      </c>
      <c r="N47" s="64">
        <v>2</v>
      </c>
      <c r="O47" s="64">
        <v>11</v>
      </c>
    </row>
    <row r="48" spans="1:15" s="65" customFormat="1" ht="18" customHeight="1" x14ac:dyDescent="0.2">
      <c r="A48" s="56" t="s">
        <v>23</v>
      </c>
      <c r="B48" s="64">
        <v>16</v>
      </c>
      <c r="C48" s="64">
        <v>14</v>
      </c>
      <c r="D48" s="64">
        <v>0</v>
      </c>
      <c r="E48" s="64">
        <v>0</v>
      </c>
      <c r="F48" s="64">
        <v>0</v>
      </c>
      <c r="G48" s="64">
        <v>6</v>
      </c>
      <c r="H48" s="64">
        <v>10</v>
      </c>
      <c r="I48" s="64">
        <v>0</v>
      </c>
      <c r="J48" s="64">
        <v>0</v>
      </c>
      <c r="K48" s="64">
        <v>0</v>
      </c>
      <c r="L48" s="64">
        <v>2</v>
      </c>
      <c r="M48" s="64">
        <v>0</v>
      </c>
      <c r="N48" s="64">
        <v>0</v>
      </c>
      <c r="O48" s="64">
        <v>5</v>
      </c>
    </row>
    <row r="49" spans="1:15" s="65" customFormat="1" ht="18" customHeight="1" x14ac:dyDescent="0.2">
      <c r="A49" s="56" t="s">
        <v>49</v>
      </c>
      <c r="B49" s="64">
        <v>50</v>
      </c>
      <c r="C49" s="64">
        <v>43</v>
      </c>
      <c r="D49" s="64">
        <v>2</v>
      </c>
      <c r="E49" s="64">
        <v>0</v>
      </c>
      <c r="F49" s="64">
        <v>0</v>
      </c>
      <c r="G49" s="64">
        <v>5</v>
      </c>
      <c r="H49" s="64">
        <v>0</v>
      </c>
      <c r="I49" s="64">
        <v>1</v>
      </c>
      <c r="J49" s="64">
        <v>0</v>
      </c>
      <c r="K49" s="64">
        <v>1</v>
      </c>
      <c r="L49" s="64">
        <v>2</v>
      </c>
      <c r="M49" s="64">
        <v>1</v>
      </c>
      <c r="N49" s="64">
        <v>1</v>
      </c>
      <c r="O49" s="64">
        <v>1</v>
      </c>
    </row>
    <row r="50" spans="1:15" s="65" customFormat="1" ht="18" customHeight="1" x14ac:dyDescent="0.2">
      <c r="A50" s="56" t="s">
        <v>24</v>
      </c>
      <c r="B50" s="64">
        <v>47</v>
      </c>
      <c r="C50" s="64">
        <v>43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1</v>
      </c>
      <c r="J50" s="64">
        <v>0</v>
      </c>
      <c r="K50" s="64">
        <v>2</v>
      </c>
      <c r="L50" s="64">
        <v>1</v>
      </c>
      <c r="M50" s="64">
        <v>3</v>
      </c>
      <c r="N50" s="64">
        <v>2</v>
      </c>
      <c r="O50" s="64">
        <v>5</v>
      </c>
    </row>
    <row r="51" spans="1:15" s="65" customFormat="1" ht="18" customHeight="1" x14ac:dyDescent="0.2">
      <c r="A51" s="56" t="s">
        <v>13</v>
      </c>
      <c r="B51" s="64">
        <v>53</v>
      </c>
      <c r="C51" s="64">
        <v>35</v>
      </c>
      <c r="D51" s="64">
        <v>2</v>
      </c>
      <c r="E51" s="64">
        <v>0</v>
      </c>
      <c r="F51" s="64">
        <v>0</v>
      </c>
      <c r="G51" s="64">
        <v>1</v>
      </c>
      <c r="H51" s="64">
        <v>0</v>
      </c>
      <c r="I51" s="64">
        <v>0</v>
      </c>
      <c r="J51" s="64">
        <v>0</v>
      </c>
      <c r="K51" s="64">
        <v>1</v>
      </c>
      <c r="L51" s="64">
        <v>0</v>
      </c>
      <c r="M51" s="64">
        <v>1</v>
      </c>
      <c r="N51" s="64">
        <v>0</v>
      </c>
      <c r="O51" s="64">
        <v>8</v>
      </c>
    </row>
    <row r="52" spans="1:15" s="63" customFormat="1" ht="18" customHeight="1" x14ac:dyDescent="0.2">
      <c r="A52" s="56" t="s">
        <v>45</v>
      </c>
      <c r="B52" s="64">
        <v>54</v>
      </c>
      <c r="C52" s="64">
        <v>47</v>
      </c>
      <c r="D52" s="64">
        <v>3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5</v>
      </c>
      <c r="K52" s="64">
        <v>2</v>
      </c>
      <c r="L52" s="64">
        <v>3</v>
      </c>
      <c r="M52" s="64">
        <v>1</v>
      </c>
      <c r="N52" s="64">
        <v>1</v>
      </c>
      <c r="O52" s="64">
        <v>2</v>
      </c>
    </row>
    <row r="53" spans="1:15" s="65" customFormat="1" ht="40.15" customHeight="1" x14ac:dyDescent="0.2">
      <c r="A53" s="54" t="s">
        <v>101</v>
      </c>
      <c r="B53" s="11">
        <v>153</v>
      </c>
      <c r="C53" s="11">
        <v>148</v>
      </c>
      <c r="D53" s="11">
        <v>3</v>
      </c>
      <c r="E53" s="11">
        <v>0</v>
      </c>
      <c r="F53" s="11">
        <v>0</v>
      </c>
      <c r="G53" s="11">
        <v>3</v>
      </c>
      <c r="H53" s="11">
        <v>0</v>
      </c>
      <c r="I53" s="11">
        <v>3</v>
      </c>
      <c r="J53" s="11">
        <v>5</v>
      </c>
      <c r="K53" s="11">
        <v>3</v>
      </c>
      <c r="L53" s="11">
        <v>15</v>
      </c>
      <c r="M53" s="11">
        <v>1</v>
      </c>
      <c r="N53" s="11">
        <v>3</v>
      </c>
      <c r="O53" s="11">
        <v>14</v>
      </c>
    </row>
    <row r="54" spans="1:15" s="65" customFormat="1" ht="18" customHeight="1" x14ac:dyDescent="0.2">
      <c r="A54" s="56" t="s">
        <v>3</v>
      </c>
      <c r="B54" s="64">
        <v>24</v>
      </c>
      <c r="C54" s="64">
        <v>24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3</v>
      </c>
      <c r="J54" s="64">
        <v>1</v>
      </c>
      <c r="K54" s="64">
        <v>1</v>
      </c>
      <c r="L54" s="64">
        <v>3</v>
      </c>
      <c r="M54" s="64">
        <v>0</v>
      </c>
      <c r="N54" s="64">
        <v>1</v>
      </c>
      <c r="O54" s="64">
        <v>2</v>
      </c>
    </row>
    <row r="55" spans="1:15" s="65" customFormat="1" ht="18" customHeight="1" x14ac:dyDescent="0.2">
      <c r="A55" s="59" t="s">
        <v>11</v>
      </c>
      <c r="B55" s="64">
        <v>67</v>
      </c>
      <c r="C55" s="64">
        <v>64</v>
      </c>
      <c r="D55" s="64">
        <v>1</v>
      </c>
      <c r="E55" s="64">
        <v>0</v>
      </c>
      <c r="F55" s="64">
        <v>0</v>
      </c>
      <c r="G55" s="64">
        <v>3</v>
      </c>
      <c r="H55" s="64">
        <v>0</v>
      </c>
      <c r="I55" s="64">
        <v>0</v>
      </c>
      <c r="J55" s="64">
        <v>4</v>
      </c>
      <c r="K55" s="64">
        <v>0</v>
      </c>
      <c r="L55" s="64">
        <v>7</v>
      </c>
      <c r="M55" s="64">
        <v>0</v>
      </c>
      <c r="N55" s="64">
        <v>0</v>
      </c>
      <c r="O55" s="64">
        <v>3</v>
      </c>
    </row>
    <row r="56" spans="1:15" s="65" customFormat="1" ht="18" customHeight="1" x14ac:dyDescent="0.2">
      <c r="A56" s="56" t="s">
        <v>15</v>
      </c>
      <c r="B56" s="64">
        <v>62</v>
      </c>
      <c r="C56" s="64">
        <v>60</v>
      </c>
      <c r="D56" s="64">
        <v>2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2</v>
      </c>
      <c r="L56" s="64">
        <v>5</v>
      </c>
      <c r="M56" s="64">
        <v>1</v>
      </c>
      <c r="N56" s="64">
        <v>2</v>
      </c>
      <c r="O56" s="64">
        <v>9</v>
      </c>
    </row>
    <row r="57" spans="1:15" x14ac:dyDescent="0.2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</sheetData>
  <phoneticPr fontId="2" type="noConversion"/>
  <printOptions horizontalCentered="1" verticalCentered="1"/>
  <pageMargins left="0" right="0" top="0" bottom="0" header="0" footer="0"/>
  <pageSetup paperSize="9" scale="4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23318-D650-4D26-945E-7DE0C9FB208E}">
  <sheetPr>
    <pageSetUpPr fitToPage="1"/>
  </sheetPr>
  <dimension ref="A1:J56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9" width="14.7109375" style="49" customWidth="1"/>
    <col min="10" max="10" width="14.7109375" style="88" customWidth="1"/>
    <col min="11" max="16384" width="2.140625" style="49"/>
  </cols>
  <sheetData>
    <row r="1" spans="1:10" ht="30" customHeight="1" x14ac:dyDescent="0.25">
      <c r="A1" s="87"/>
      <c r="C1" s="9" t="s">
        <v>172</v>
      </c>
      <c r="D1" s="9"/>
      <c r="E1" s="87"/>
      <c r="F1" s="87"/>
      <c r="G1" s="9"/>
      <c r="H1" s="87"/>
      <c r="I1" s="9"/>
    </row>
    <row r="2" spans="1:10" ht="100.15" customHeight="1" x14ac:dyDescent="0.25">
      <c r="A2" s="50" t="s">
        <v>38</v>
      </c>
      <c r="B2" s="51" t="s">
        <v>162</v>
      </c>
      <c r="C2" s="51" t="s">
        <v>154</v>
      </c>
      <c r="D2" s="51" t="s">
        <v>39</v>
      </c>
      <c r="E2" s="51" t="s">
        <v>137</v>
      </c>
      <c r="F2" s="51" t="s">
        <v>151</v>
      </c>
      <c r="G2" s="51" t="s">
        <v>159</v>
      </c>
      <c r="H2" s="51" t="s">
        <v>64</v>
      </c>
      <c r="I2" s="51" t="s">
        <v>160</v>
      </c>
      <c r="J2" s="95" t="s">
        <v>161</v>
      </c>
    </row>
    <row r="3" spans="1:10" s="87" customFormat="1" ht="40.15" customHeight="1" x14ac:dyDescent="0.25">
      <c r="A3" s="10" t="s">
        <v>1</v>
      </c>
      <c r="B3" s="11">
        <v>3336</v>
      </c>
      <c r="C3" s="89">
        <v>2.5008808558170219E-2</v>
      </c>
      <c r="D3" s="11">
        <v>1453</v>
      </c>
      <c r="E3" s="11">
        <v>3039</v>
      </c>
      <c r="F3" s="11">
        <v>297</v>
      </c>
      <c r="G3" s="11">
        <v>199</v>
      </c>
      <c r="H3" s="11">
        <v>1532</v>
      </c>
      <c r="I3" s="11">
        <v>899</v>
      </c>
      <c r="J3" s="11">
        <v>510</v>
      </c>
    </row>
    <row r="4" spans="1:10" s="86" customFormat="1" ht="40.15" customHeight="1" x14ac:dyDescent="0.25">
      <c r="A4" s="14" t="s">
        <v>105</v>
      </c>
      <c r="B4" s="15">
        <v>1139</v>
      </c>
      <c r="C4" s="89">
        <v>2.726641610609724E-2</v>
      </c>
      <c r="D4" s="15">
        <v>527</v>
      </c>
      <c r="E4" s="15">
        <v>1061</v>
      </c>
      <c r="F4" s="15">
        <v>78</v>
      </c>
      <c r="G4" s="15">
        <v>83</v>
      </c>
      <c r="H4" s="15">
        <v>286</v>
      </c>
      <c r="I4" s="15">
        <v>306</v>
      </c>
      <c r="J4" s="15">
        <v>131</v>
      </c>
    </row>
    <row r="5" spans="1:10" s="53" customFormat="1" ht="40.15" customHeight="1" x14ac:dyDescent="0.2">
      <c r="A5" s="10" t="s">
        <v>95</v>
      </c>
      <c r="B5" s="13">
        <v>527</v>
      </c>
      <c r="C5" s="89">
        <v>2.7677117798434955E-2</v>
      </c>
      <c r="D5" s="13">
        <v>260</v>
      </c>
      <c r="E5" s="13">
        <v>501</v>
      </c>
      <c r="F5" s="13">
        <v>26</v>
      </c>
      <c r="G5" s="11">
        <v>25</v>
      </c>
      <c r="H5" s="13">
        <v>0</v>
      </c>
      <c r="I5" s="11">
        <v>121</v>
      </c>
      <c r="J5" s="11">
        <v>47</v>
      </c>
    </row>
    <row r="6" spans="1:10" s="57" customFormat="1" ht="18" customHeight="1" x14ac:dyDescent="0.2">
      <c r="A6" s="56" t="s">
        <v>46</v>
      </c>
      <c r="B6" s="64">
        <v>527</v>
      </c>
      <c r="C6" s="90">
        <v>2.7677117798434955E-2</v>
      </c>
      <c r="D6" s="64">
        <v>260</v>
      </c>
      <c r="E6" s="64">
        <v>501</v>
      </c>
      <c r="F6" s="64">
        <v>26</v>
      </c>
      <c r="G6" s="64">
        <v>25</v>
      </c>
      <c r="H6" s="64">
        <v>0</v>
      </c>
      <c r="I6" s="64">
        <v>121</v>
      </c>
      <c r="J6" s="64">
        <v>47</v>
      </c>
    </row>
    <row r="7" spans="1:10" s="53" customFormat="1" ht="40.15" customHeight="1" x14ac:dyDescent="0.2">
      <c r="A7" s="10" t="s">
        <v>102</v>
      </c>
      <c r="B7" s="11">
        <v>343</v>
      </c>
      <c r="C7" s="89">
        <v>2.6830413016270337E-2</v>
      </c>
      <c r="D7" s="11">
        <v>148</v>
      </c>
      <c r="E7" s="11">
        <v>326</v>
      </c>
      <c r="F7" s="11">
        <v>17</v>
      </c>
      <c r="G7" s="11">
        <v>35</v>
      </c>
      <c r="H7" s="13">
        <v>153</v>
      </c>
      <c r="I7" s="11">
        <v>100</v>
      </c>
      <c r="J7" s="11">
        <v>38</v>
      </c>
    </row>
    <row r="8" spans="1:10" s="57" customFormat="1" ht="18" customHeight="1" x14ac:dyDescent="0.2">
      <c r="A8" s="56" t="s">
        <v>4</v>
      </c>
      <c r="B8" s="64">
        <v>75</v>
      </c>
      <c r="C8" s="90">
        <v>3.0193236714975844E-2</v>
      </c>
      <c r="D8" s="64">
        <v>30</v>
      </c>
      <c r="E8" s="64">
        <v>73</v>
      </c>
      <c r="F8" s="64">
        <v>2</v>
      </c>
      <c r="G8" s="64">
        <v>8</v>
      </c>
      <c r="H8" s="64">
        <v>36</v>
      </c>
      <c r="I8" s="64">
        <v>20</v>
      </c>
      <c r="J8" s="64">
        <v>7</v>
      </c>
    </row>
    <row r="9" spans="1:10" s="57" customFormat="1" ht="18" customHeight="1" x14ac:dyDescent="0.2">
      <c r="A9" s="56" t="s">
        <v>5</v>
      </c>
      <c r="B9" s="64">
        <v>66</v>
      </c>
      <c r="C9" s="90">
        <v>2.480270574971815E-2</v>
      </c>
      <c r="D9" s="64">
        <v>31</v>
      </c>
      <c r="E9" s="64">
        <v>64</v>
      </c>
      <c r="F9" s="64">
        <v>2</v>
      </c>
      <c r="G9" s="64">
        <v>7</v>
      </c>
      <c r="H9" s="64">
        <v>44</v>
      </c>
      <c r="I9" s="64">
        <v>19</v>
      </c>
      <c r="J9" s="64">
        <v>6</v>
      </c>
    </row>
    <row r="10" spans="1:10" s="57" customFormat="1" ht="18" customHeight="1" x14ac:dyDescent="0.2">
      <c r="A10" s="56" t="s">
        <v>7</v>
      </c>
      <c r="B10" s="64">
        <v>49</v>
      </c>
      <c r="C10" s="90">
        <v>2.4293505205751114E-2</v>
      </c>
      <c r="D10" s="64">
        <v>19</v>
      </c>
      <c r="E10" s="64">
        <v>48</v>
      </c>
      <c r="F10" s="64">
        <v>1</v>
      </c>
      <c r="G10" s="64">
        <v>4</v>
      </c>
      <c r="H10" s="64">
        <v>11</v>
      </c>
      <c r="I10" s="64">
        <v>13</v>
      </c>
      <c r="J10" s="64">
        <v>4</v>
      </c>
    </row>
    <row r="11" spans="1:10" s="57" customFormat="1" ht="18" customHeight="1" x14ac:dyDescent="0.2">
      <c r="A11" s="56" t="s">
        <v>37</v>
      </c>
      <c r="B11" s="64">
        <v>153</v>
      </c>
      <c r="C11" s="90">
        <v>2.7214514407684097E-2</v>
      </c>
      <c r="D11" s="64">
        <v>68</v>
      </c>
      <c r="E11" s="64">
        <v>141</v>
      </c>
      <c r="F11" s="64">
        <v>12</v>
      </c>
      <c r="G11" s="64">
        <v>16</v>
      </c>
      <c r="H11" s="64">
        <v>62</v>
      </c>
      <c r="I11" s="64">
        <v>48</v>
      </c>
      <c r="J11" s="64">
        <v>21</v>
      </c>
    </row>
    <row r="12" spans="1:10" s="53" customFormat="1" ht="40.15" customHeight="1" x14ac:dyDescent="0.2">
      <c r="A12" s="10" t="s">
        <v>103</v>
      </c>
      <c r="B12" s="11">
        <v>269</v>
      </c>
      <c r="C12" s="89">
        <v>2.7040611178126256E-2</v>
      </c>
      <c r="D12" s="11">
        <v>119</v>
      </c>
      <c r="E12" s="11">
        <v>234</v>
      </c>
      <c r="F12" s="11">
        <v>35</v>
      </c>
      <c r="G12" s="11">
        <v>23</v>
      </c>
      <c r="H12" s="13">
        <v>133</v>
      </c>
      <c r="I12" s="11">
        <v>85</v>
      </c>
      <c r="J12" s="11">
        <v>46</v>
      </c>
    </row>
    <row r="13" spans="1:10" s="57" customFormat="1" ht="18" customHeight="1" x14ac:dyDescent="0.2">
      <c r="A13" s="56" t="s">
        <v>2</v>
      </c>
      <c r="B13" s="64">
        <v>31</v>
      </c>
      <c r="C13" s="90">
        <v>2.5811823480432972E-2</v>
      </c>
      <c r="D13" s="64">
        <v>11</v>
      </c>
      <c r="E13" s="64">
        <v>28</v>
      </c>
      <c r="F13" s="64">
        <v>3</v>
      </c>
      <c r="G13" s="64">
        <v>2</v>
      </c>
      <c r="H13" s="64">
        <v>15</v>
      </c>
      <c r="I13" s="64">
        <v>3</v>
      </c>
      <c r="J13" s="64">
        <v>4</v>
      </c>
    </row>
    <row r="14" spans="1:10" s="57" customFormat="1" ht="18" customHeight="1" x14ac:dyDescent="0.2">
      <c r="A14" s="56" t="s">
        <v>6</v>
      </c>
      <c r="B14" s="64">
        <v>54</v>
      </c>
      <c r="C14" s="90">
        <v>2.7027027027027029E-2</v>
      </c>
      <c r="D14" s="64">
        <v>25</v>
      </c>
      <c r="E14" s="64">
        <v>52</v>
      </c>
      <c r="F14" s="64">
        <v>2</v>
      </c>
      <c r="G14" s="64">
        <v>6</v>
      </c>
      <c r="H14" s="64">
        <v>31</v>
      </c>
      <c r="I14" s="64">
        <v>29</v>
      </c>
      <c r="J14" s="64">
        <v>4</v>
      </c>
    </row>
    <row r="15" spans="1:10" s="57" customFormat="1" ht="18" customHeight="1" x14ac:dyDescent="0.2">
      <c r="A15" s="56" t="s">
        <v>8</v>
      </c>
      <c r="B15" s="64">
        <v>79</v>
      </c>
      <c r="C15" s="90">
        <v>2.5451030927835051E-2</v>
      </c>
      <c r="D15" s="64">
        <v>41</v>
      </c>
      <c r="E15" s="64">
        <v>64</v>
      </c>
      <c r="F15" s="64">
        <v>15</v>
      </c>
      <c r="G15" s="64">
        <v>6</v>
      </c>
      <c r="H15" s="64">
        <v>44</v>
      </c>
      <c r="I15" s="64">
        <v>27</v>
      </c>
      <c r="J15" s="64">
        <v>20</v>
      </c>
    </row>
    <row r="16" spans="1:10" s="57" customFormat="1" ht="18" customHeight="1" x14ac:dyDescent="0.2">
      <c r="A16" s="56" t="s">
        <v>9</v>
      </c>
      <c r="B16" s="64">
        <v>65</v>
      </c>
      <c r="C16" s="90">
        <v>2.7185278126306986E-2</v>
      </c>
      <c r="D16" s="64">
        <v>26</v>
      </c>
      <c r="E16" s="64">
        <v>52</v>
      </c>
      <c r="F16" s="64">
        <v>13</v>
      </c>
      <c r="G16" s="64">
        <v>6</v>
      </c>
      <c r="H16" s="64">
        <v>22</v>
      </c>
      <c r="I16" s="64">
        <v>19</v>
      </c>
      <c r="J16" s="64">
        <v>16</v>
      </c>
    </row>
    <row r="17" spans="1:10" s="57" customFormat="1" ht="18" customHeight="1" x14ac:dyDescent="0.2">
      <c r="A17" s="56" t="s">
        <v>12</v>
      </c>
      <c r="B17" s="64">
        <v>40</v>
      </c>
      <c r="C17" s="90">
        <v>3.1897926634768738E-2</v>
      </c>
      <c r="D17" s="64">
        <v>16</v>
      </c>
      <c r="E17" s="64">
        <v>38</v>
      </c>
      <c r="F17" s="64">
        <v>2</v>
      </c>
      <c r="G17" s="64">
        <v>3</v>
      </c>
      <c r="H17" s="64">
        <v>21</v>
      </c>
      <c r="I17" s="64">
        <v>7</v>
      </c>
      <c r="J17" s="64">
        <v>2</v>
      </c>
    </row>
    <row r="18" spans="1:10" s="58" customFormat="1" ht="40.15" customHeight="1" x14ac:dyDescent="0.2">
      <c r="A18" s="14" t="s">
        <v>104</v>
      </c>
      <c r="B18" s="15">
        <v>2197</v>
      </c>
      <c r="C18" s="89">
        <v>2.3979480462781051E-2</v>
      </c>
      <c r="D18" s="15">
        <v>926</v>
      </c>
      <c r="E18" s="15">
        <v>1978</v>
      </c>
      <c r="F18" s="15">
        <v>219</v>
      </c>
      <c r="G18" s="15">
        <v>116</v>
      </c>
      <c r="H18" s="15">
        <v>1246</v>
      </c>
      <c r="I18" s="15">
        <v>593</v>
      </c>
      <c r="J18" s="15">
        <v>379</v>
      </c>
    </row>
    <row r="19" spans="1:10" s="53" customFormat="1" ht="40.15" customHeight="1" x14ac:dyDescent="0.2">
      <c r="A19" s="54" t="s">
        <v>96</v>
      </c>
      <c r="B19" s="11">
        <v>413</v>
      </c>
      <c r="C19" s="89">
        <v>3.0340875697913605E-2</v>
      </c>
      <c r="D19" s="11">
        <v>158</v>
      </c>
      <c r="E19" s="11">
        <v>360</v>
      </c>
      <c r="F19" s="11">
        <v>53</v>
      </c>
      <c r="G19" s="11">
        <v>18</v>
      </c>
      <c r="H19" s="13">
        <v>240</v>
      </c>
      <c r="I19" s="11">
        <v>116</v>
      </c>
      <c r="J19" s="11">
        <v>86</v>
      </c>
    </row>
    <row r="20" spans="1:10" s="57" customFormat="1" ht="18" customHeight="1" x14ac:dyDescent="0.2">
      <c r="A20" s="56" t="s">
        <v>32</v>
      </c>
      <c r="B20" s="64">
        <v>99</v>
      </c>
      <c r="C20" s="90">
        <v>3.0574428659666461E-2</v>
      </c>
      <c r="D20" s="64">
        <v>39</v>
      </c>
      <c r="E20" s="64">
        <v>89</v>
      </c>
      <c r="F20" s="64">
        <v>10</v>
      </c>
      <c r="G20" s="64">
        <v>2</v>
      </c>
      <c r="H20" s="64">
        <v>51</v>
      </c>
      <c r="I20" s="64">
        <v>23</v>
      </c>
      <c r="J20" s="64">
        <v>17</v>
      </c>
    </row>
    <row r="21" spans="1:10" s="57" customFormat="1" ht="18" customHeight="1" x14ac:dyDescent="0.2">
      <c r="A21" s="56" t="s">
        <v>33</v>
      </c>
      <c r="B21" s="64">
        <v>65</v>
      </c>
      <c r="C21" s="90">
        <v>3.3384694401643551E-2</v>
      </c>
      <c r="D21" s="64">
        <v>27</v>
      </c>
      <c r="E21" s="64">
        <v>57</v>
      </c>
      <c r="F21" s="64">
        <v>8</v>
      </c>
      <c r="G21" s="64">
        <v>2</v>
      </c>
      <c r="H21" s="64">
        <v>35</v>
      </c>
      <c r="I21" s="64">
        <v>9</v>
      </c>
      <c r="J21" s="64">
        <v>11</v>
      </c>
    </row>
    <row r="22" spans="1:10" s="57" customFormat="1" ht="18" customHeight="1" x14ac:dyDescent="0.2">
      <c r="A22" s="56" t="s">
        <v>34</v>
      </c>
      <c r="B22" s="64">
        <v>107</v>
      </c>
      <c r="C22" s="90">
        <v>3.2532684706597752E-2</v>
      </c>
      <c r="D22" s="64">
        <v>37</v>
      </c>
      <c r="E22" s="64">
        <v>91</v>
      </c>
      <c r="F22" s="64">
        <v>16</v>
      </c>
      <c r="G22" s="64">
        <v>9</v>
      </c>
      <c r="H22" s="64">
        <v>58</v>
      </c>
      <c r="I22" s="64">
        <v>34</v>
      </c>
      <c r="J22" s="64">
        <v>26</v>
      </c>
    </row>
    <row r="23" spans="1:10" s="57" customFormat="1" ht="18" customHeight="1" x14ac:dyDescent="0.2">
      <c r="A23" s="56" t="s">
        <v>10</v>
      </c>
      <c r="B23" s="64">
        <v>61</v>
      </c>
      <c r="C23" s="90">
        <v>2.2710349962769917E-2</v>
      </c>
      <c r="D23" s="64">
        <v>27</v>
      </c>
      <c r="E23" s="64">
        <v>51</v>
      </c>
      <c r="F23" s="64">
        <v>10</v>
      </c>
      <c r="G23" s="64">
        <v>2</v>
      </c>
      <c r="H23" s="64">
        <v>38</v>
      </c>
      <c r="I23" s="64">
        <v>21</v>
      </c>
      <c r="J23" s="64">
        <v>20</v>
      </c>
    </row>
    <row r="24" spans="1:10" s="57" customFormat="1" ht="18" customHeight="1" x14ac:dyDescent="0.2">
      <c r="A24" s="56" t="s">
        <v>35</v>
      </c>
      <c r="B24" s="64">
        <v>81</v>
      </c>
      <c r="C24" s="90">
        <v>3.303425774877651E-2</v>
      </c>
      <c r="D24" s="64">
        <v>28</v>
      </c>
      <c r="E24" s="64">
        <v>72</v>
      </c>
      <c r="F24" s="64">
        <v>9</v>
      </c>
      <c r="G24" s="64">
        <v>3</v>
      </c>
      <c r="H24" s="64">
        <v>58</v>
      </c>
      <c r="I24" s="64">
        <v>29</v>
      </c>
      <c r="J24" s="64">
        <v>12</v>
      </c>
    </row>
    <row r="25" spans="1:10" s="53" customFormat="1" ht="40.15" customHeight="1" x14ac:dyDescent="0.2">
      <c r="A25" s="54" t="s">
        <v>97</v>
      </c>
      <c r="B25" s="11">
        <v>289</v>
      </c>
      <c r="C25" s="89">
        <v>2.0257955979251369E-2</v>
      </c>
      <c r="D25" s="11">
        <v>125</v>
      </c>
      <c r="E25" s="11">
        <v>259</v>
      </c>
      <c r="F25" s="11">
        <v>30</v>
      </c>
      <c r="G25" s="11">
        <v>23</v>
      </c>
      <c r="H25" s="13">
        <v>182</v>
      </c>
      <c r="I25" s="11">
        <v>85</v>
      </c>
      <c r="J25" s="11">
        <v>48</v>
      </c>
    </row>
    <row r="26" spans="1:10" s="57" customFormat="1" ht="18" customHeight="1" x14ac:dyDescent="0.2">
      <c r="A26" s="56" t="s">
        <v>25</v>
      </c>
      <c r="B26" s="64">
        <v>57</v>
      </c>
      <c r="C26" s="90">
        <v>1.9587628865979381E-2</v>
      </c>
      <c r="D26" s="64">
        <v>19</v>
      </c>
      <c r="E26" s="64">
        <v>45</v>
      </c>
      <c r="F26" s="64">
        <v>12</v>
      </c>
      <c r="G26" s="64">
        <v>5</v>
      </c>
      <c r="H26" s="64">
        <v>42</v>
      </c>
      <c r="I26" s="64">
        <v>30</v>
      </c>
      <c r="J26" s="64">
        <v>14</v>
      </c>
    </row>
    <row r="27" spans="1:10" s="57" customFormat="1" ht="18" customHeight="1" x14ac:dyDescent="0.2">
      <c r="A27" s="56" t="s">
        <v>26</v>
      </c>
      <c r="B27" s="64">
        <v>74</v>
      </c>
      <c r="C27" s="90">
        <v>2.2581629539212694E-2</v>
      </c>
      <c r="D27" s="64">
        <v>28</v>
      </c>
      <c r="E27" s="64">
        <v>65</v>
      </c>
      <c r="F27" s="64">
        <v>9</v>
      </c>
      <c r="G27" s="64">
        <v>10</v>
      </c>
      <c r="H27" s="64">
        <v>71</v>
      </c>
      <c r="I27" s="64">
        <v>23</v>
      </c>
      <c r="J27" s="64">
        <v>11</v>
      </c>
    </row>
    <row r="28" spans="1:10" s="57" customFormat="1" ht="18" customHeight="1" x14ac:dyDescent="0.2">
      <c r="A28" s="56" t="s">
        <v>27</v>
      </c>
      <c r="B28" s="64">
        <v>42</v>
      </c>
      <c r="C28" s="90">
        <v>1.6030534351145039E-2</v>
      </c>
      <c r="D28" s="64">
        <v>26</v>
      </c>
      <c r="E28" s="64">
        <v>42</v>
      </c>
      <c r="F28" s="64">
        <v>0</v>
      </c>
      <c r="G28" s="64">
        <v>3</v>
      </c>
      <c r="H28" s="64">
        <v>29</v>
      </c>
      <c r="I28" s="64">
        <v>6</v>
      </c>
      <c r="J28" s="64">
        <v>6</v>
      </c>
    </row>
    <row r="29" spans="1:10" s="57" customFormat="1" ht="18" customHeight="1" x14ac:dyDescent="0.2">
      <c r="A29" s="56" t="s">
        <v>28</v>
      </c>
      <c r="B29" s="64">
        <v>42</v>
      </c>
      <c r="C29" s="90">
        <v>2.1549512570549E-2</v>
      </c>
      <c r="D29" s="64">
        <v>19</v>
      </c>
      <c r="E29" s="64">
        <v>37</v>
      </c>
      <c r="F29" s="64">
        <v>5</v>
      </c>
      <c r="G29" s="64">
        <v>2</v>
      </c>
      <c r="H29" s="64">
        <v>21</v>
      </c>
      <c r="I29" s="64">
        <v>13</v>
      </c>
      <c r="J29" s="64">
        <v>9</v>
      </c>
    </row>
    <row r="30" spans="1:10" s="57" customFormat="1" ht="18" customHeight="1" x14ac:dyDescent="0.2">
      <c r="A30" s="56" t="s">
        <v>14</v>
      </c>
      <c r="B30" s="64">
        <v>33</v>
      </c>
      <c r="C30" s="90">
        <v>2.6677445432497979E-2</v>
      </c>
      <c r="D30" s="64">
        <v>15</v>
      </c>
      <c r="E30" s="64">
        <v>30</v>
      </c>
      <c r="F30" s="64">
        <v>3</v>
      </c>
      <c r="G30" s="64">
        <v>0</v>
      </c>
      <c r="H30" s="64">
        <v>19</v>
      </c>
      <c r="I30" s="64">
        <v>9</v>
      </c>
      <c r="J30" s="64">
        <v>5</v>
      </c>
    </row>
    <row r="31" spans="1:10" s="57" customFormat="1" ht="18" customHeight="1" x14ac:dyDescent="0.2">
      <c r="A31" s="56" t="s">
        <v>42</v>
      </c>
      <c r="B31" s="64">
        <v>41</v>
      </c>
      <c r="C31" s="90">
        <v>1.8037835459744831E-2</v>
      </c>
      <c r="D31" s="64">
        <v>18</v>
      </c>
      <c r="E31" s="64">
        <v>40</v>
      </c>
      <c r="F31" s="64">
        <v>1</v>
      </c>
      <c r="G31" s="64">
        <v>3</v>
      </c>
      <c r="H31" s="64">
        <v>0</v>
      </c>
      <c r="I31" s="64">
        <v>4</v>
      </c>
      <c r="J31" s="64">
        <v>3</v>
      </c>
    </row>
    <row r="32" spans="1:10" s="53" customFormat="1" ht="40.15" customHeight="1" x14ac:dyDescent="0.2">
      <c r="A32" s="54" t="s">
        <v>98</v>
      </c>
      <c r="B32" s="11">
        <v>694</v>
      </c>
      <c r="C32" s="89">
        <v>2.0408163265306121E-2</v>
      </c>
      <c r="D32" s="11">
        <v>295</v>
      </c>
      <c r="E32" s="11">
        <v>624</v>
      </c>
      <c r="F32" s="11">
        <v>70</v>
      </c>
      <c r="G32" s="11">
        <v>32</v>
      </c>
      <c r="H32" s="13">
        <v>401</v>
      </c>
      <c r="I32" s="11">
        <v>195</v>
      </c>
      <c r="J32" s="11">
        <v>111</v>
      </c>
    </row>
    <row r="33" spans="1:10" s="57" customFormat="1" ht="18" customHeight="1" x14ac:dyDescent="0.2">
      <c r="A33" s="56" t="s">
        <v>16</v>
      </c>
      <c r="B33" s="64">
        <v>28</v>
      </c>
      <c r="C33" s="90">
        <v>2.3159636062861869E-2</v>
      </c>
      <c r="D33" s="64">
        <v>12</v>
      </c>
      <c r="E33" s="64">
        <v>28</v>
      </c>
      <c r="F33" s="64">
        <v>0</v>
      </c>
      <c r="G33" s="64">
        <v>1</v>
      </c>
      <c r="H33" s="64">
        <v>20</v>
      </c>
      <c r="I33" s="64">
        <v>9</v>
      </c>
      <c r="J33" s="64">
        <v>1</v>
      </c>
    </row>
    <row r="34" spans="1:10" s="57" customFormat="1" ht="18" customHeight="1" x14ac:dyDescent="0.2">
      <c r="A34" s="56" t="s">
        <v>17</v>
      </c>
      <c r="B34" s="64">
        <v>71</v>
      </c>
      <c r="C34" s="90">
        <v>2.8698464025869039E-2</v>
      </c>
      <c r="D34" s="64">
        <v>29</v>
      </c>
      <c r="E34" s="64">
        <v>68</v>
      </c>
      <c r="F34" s="64">
        <v>3</v>
      </c>
      <c r="G34" s="64">
        <v>4</v>
      </c>
      <c r="H34" s="64">
        <v>52</v>
      </c>
      <c r="I34" s="64">
        <v>19</v>
      </c>
      <c r="J34" s="64">
        <v>7</v>
      </c>
    </row>
    <row r="35" spans="1:10" s="57" customFormat="1" ht="18" customHeight="1" x14ac:dyDescent="0.2">
      <c r="A35" s="56" t="s">
        <v>18</v>
      </c>
      <c r="B35" s="64">
        <v>39</v>
      </c>
      <c r="C35" s="90">
        <v>2.4148606811145511E-2</v>
      </c>
      <c r="D35" s="64">
        <v>16</v>
      </c>
      <c r="E35" s="64">
        <v>36</v>
      </c>
      <c r="F35" s="64">
        <v>3</v>
      </c>
      <c r="G35" s="64">
        <v>1</v>
      </c>
      <c r="H35" s="64">
        <v>31</v>
      </c>
      <c r="I35" s="64">
        <v>15</v>
      </c>
      <c r="J35" s="64">
        <v>5</v>
      </c>
    </row>
    <row r="36" spans="1:10" s="57" customFormat="1" ht="18" customHeight="1" x14ac:dyDescent="0.2">
      <c r="A36" s="56" t="s">
        <v>19</v>
      </c>
      <c r="B36" s="64">
        <v>73</v>
      </c>
      <c r="C36" s="90">
        <v>2.1476904972050605E-2</v>
      </c>
      <c r="D36" s="64">
        <v>24</v>
      </c>
      <c r="E36" s="64">
        <v>65</v>
      </c>
      <c r="F36" s="64">
        <v>8</v>
      </c>
      <c r="G36" s="64">
        <v>2</v>
      </c>
      <c r="H36" s="64">
        <v>62</v>
      </c>
      <c r="I36" s="64">
        <v>22</v>
      </c>
      <c r="J36" s="64">
        <v>14</v>
      </c>
    </row>
    <row r="37" spans="1:10" s="57" customFormat="1" ht="18" customHeight="1" x14ac:dyDescent="0.2">
      <c r="A37" s="56" t="s">
        <v>20</v>
      </c>
      <c r="B37" s="64">
        <v>187</v>
      </c>
      <c r="C37" s="90">
        <v>1.9614013006083491E-2</v>
      </c>
      <c r="D37" s="64">
        <v>86</v>
      </c>
      <c r="E37" s="64">
        <v>167</v>
      </c>
      <c r="F37" s="64">
        <v>20</v>
      </c>
      <c r="G37" s="64">
        <v>14</v>
      </c>
      <c r="H37" s="64">
        <v>147</v>
      </c>
      <c r="I37" s="64">
        <v>52</v>
      </c>
      <c r="J37" s="64">
        <v>29</v>
      </c>
    </row>
    <row r="38" spans="1:10" s="57" customFormat="1" ht="18" customHeight="1" x14ac:dyDescent="0.2">
      <c r="A38" s="56" t="s">
        <v>21</v>
      </c>
      <c r="B38" s="64">
        <v>79</v>
      </c>
      <c r="C38" s="90">
        <v>2.2733812949640289E-2</v>
      </c>
      <c r="D38" s="64">
        <v>34</v>
      </c>
      <c r="E38" s="64">
        <v>74</v>
      </c>
      <c r="F38" s="64">
        <v>5</v>
      </c>
      <c r="G38" s="64">
        <v>0</v>
      </c>
      <c r="H38" s="64">
        <v>60</v>
      </c>
      <c r="I38" s="64">
        <v>22</v>
      </c>
      <c r="J38" s="64">
        <v>7</v>
      </c>
    </row>
    <row r="39" spans="1:10" s="57" customFormat="1" ht="18" customHeight="1" x14ac:dyDescent="0.2">
      <c r="A39" s="56" t="s">
        <v>22</v>
      </c>
      <c r="B39" s="64">
        <v>37</v>
      </c>
      <c r="C39" s="90">
        <v>2.3886378308586184E-2</v>
      </c>
      <c r="D39" s="64">
        <v>12</v>
      </c>
      <c r="E39" s="64">
        <v>33</v>
      </c>
      <c r="F39" s="64">
        <v>4</v>
      </c>
      <c r="G39" s="64">
        <v>0</v>
      </c>
      <c r="H39" s="64">
        <v>29</v>
      </c>
      <c r="I39" s="64">
        <v>13</v>
      </c>
      <c r="J39" s="64">
        <v>8</v>
      </c>
    </row>
    <row r="40" spans="1:10" s="57" customFormat="1" ht="18.600000000000001" customHeight="1" x14ac:dyDescent="0.2">
      <c r="A40" s="56" t="s">
        <v>44</v>
      </c>
      <c r="B40" s="64">
        <v>180</v>
      </c>
      <c r="C40" s="90">
        <v>1.6742628592689053E-2</v>
      </c>
      <c r="D40" s="64">
        <v>82</v>
      </c>
      <c r="E40" s="64">
        <v>153</v>
      </c>
      <c r="F40" s="64">
        <v>27</v>
      </c>
      <c r="G40" s="64">
        <v>10</v>
      </c>
      <c r="H40" s="64">
        <v>0</v>
      </c>
      <c r="I40" s="64">
        <v>43</v>
      </c>
      <c r="J40" s="64">
        <v>40</v>
      </c>
    </row>
    <row r="41" spans="1:10" s="53" customFormat="1" ht="40.15" customHeight="1" x14ac:dyDescent="0.2">
      <c r="A41" s="54" t="s">
        <v>99</v>
      </c>
      <c r="B41" s="11">
        <v>356</v>
      </c>
      <c r="C41" s="89">
        <v>2.6492037505581188E-2</v>
      </c>
      <c r="D41" s="11">
        <v>166</v>
      </c>
      <c r="E41" s="11">
        <v>326</v>
      </c>
      <c r="F41" s="11">
        <v>30</v>
      </c>
      <c r="G41" s="11">
        <v>13</v>
      </c>
      <c r="H41" s="13">
        <v>184</v>
      </c>
      <c r="I41" s="11">
        <v>65</v>
      </c>
      <c r="J41" s="11">
        <v>65</v>
      </c>
    </row>
    <row r="42" spans="1:10" s="57" customFormat="1" ht="18" customHeight="1" x14ac:dyDescent="0.2">
      <c r="A42" s="56" t="s">
        <v>29</v>
      </c>
      <c r="B42" s="64">
        <v>68</v>
      </c>
      <c r="C42" s="90">
        <v>3.110704483074108E-2</v>
      </c>
      <c r="D42" s="64">
        <v>21</v>
      </c>
      <c r="E42" s="64">
        <v>60</v>
      </c>
      <c r="F42" s="64">
        <v>8</v>
      </c>
      <c r="G42" s="64">
        <v>1</v>
      </c>
      <c r="H42" s="64">
        <v>40</v>
      </c>
      <c r="I42" s="64">
        <v>24</v>
      </c>
      <c r="J42" s="64">
        <v>16</v>
      </c>
    </row>
    <row r="43" spans="1:10" s="57" customFormat="1" ht="18" customHeight="1" x14ac:dyDescent="0.2">
      <c r="A43" s="56" t="s">
        <v>30</v>
      </c>
      <c r="B43" s="64">
        <v>96</v>
      </c>
      <c r="C43" s="90">
        <v>2.308247174801635E-2</v>
      </c>
      <c r="D43" s="64">
        <v>44</v>
      </c>
      <c r="E43" s="64">
        <v>94</v>
      </c>
      <c r="F43" s="64">
        <v>2</v>
      </c>
      <c r="G43" s="64">
        <v>8</v>
      </c>
      <c r="H43" s="64">
        <v>88</v>
      </c>
      <c r="I43" s="64">
        <v>19</v>
      </c>
      <c r="J43" s="64">
        <v>11</v>
      </c>
    </row>
    <row r="44" spans="1:10" s="57" customFormat="1" ht="18" customHeight="1" x14ac:dyDescent="0.2">
      <c r="A44" s="56" t="s">
        <v>31</v>
      </c>
      <c r="B44" s="64">
        <v>90</v>
      </c>
      <c r="C44" s="90">
        <v>3.1982942430703626E-2</v>
      </c>
      <c r="D44" s="64">
        <v>47</v>
      </c>
      <c r="E44" s="64">
        <v>72</v>
      </c>
      <c r="F44" s="64">
        <v>18</v>
      </c>
      <c r="G44" s="64">
        <v>4</v>
      </c>
      <c r="H44" s="64">
        <v>56</v>
      </c>
      <c r="I44" s="64">
        <v>6</v>
      </c>
      <c r="J44" s="64">
        <v>30</v>
      </c>
    </row>
    <row r="45" spans="1:10" s="57" customFormat="1" ht="18" customHeight="1" x14ac:dyDescent="0.2">
      <c r="A45" s="56" t="s">
        <v>43</v>
      </c>
      <c r="B45" s="64">
        <v>102</v>
      </c>
      <c r="C45" s="90">
        <v>2.38373451741061E-2</v>
      </c>
      <c r="D45" s="64">
        <v>54</v>
      </c>
      <c r="E45" s="64">
        <v>100</v>
      </c>
      <c r="F45" s="64">
        <v>2</v>
      </c>
      <c r="G45" s="64">
        <v>0</v>
      </c>
      <c r="H45" s="64">
        <v>0</v>
      </c>
      <c r="I45" s="64">
        <v>16</v>
      </c>
      <c r="J45" s="64">
        <v>8</v>
      </c>
    </row>
    <row r="46" spans="1:10" s="53" customFormat="1" ht="40.15" customHeight="1" x14ac:dyDescent="0.2">
      <c r="A46" s="54" t="s">
        <v>100</v>
      </c>
      <c r="B46" s="11">
        <v>292</v>
      </c>
      <c r="C46" s="89">
        <v>2.7315247895229187E-2</v>
      </c>
      <c r="D46" s="11">
        <v>113</v>
      </c>
      <c r="E46" s="11">
        <v>274</v>
      </c>
      <c r="F46" s="11">
        <v>18</v>
      </c>
      <c r="G46" s="11">
        <v>26</v>
      </c>
      <c r="H46" s="13">
        <v>166</v>
      </c>
      <c r="I46" s="11">
        <v>86</v>
      </c>
      <c r="J46" s="11">
        <v>43</v>
      </c>
    </row>
    <row r="47" spans="1:10" s="57" customFormat="1" ht="18" customHeight="1" x14ac:dyDescent="0.2">
      <c r="A47" s="56" t="s">
        <v>36</v>
      </c>
      <c r="B47" s="64">
        <v>72</v>
      </c>
      <c r="C47" s="90">
        <v>1.9012410879324003E-2</v>
      </c>
      <c r="D47" s="64">
        <v>29</v>
      </c>
      <c r="E47" s="64">
        <v>66</v>
      </c>
      <c r="F47" s="64">
        <v>6</v>
      </c>
      <c r="G47" s="64">
        <v>8</v>
      </c>
      <c r="H47" s="64">
        <v>50</v>
      </c>
      <c r="I47" s="64">
        <v>23</v>
      </c>
      <c r="J47" s="64">
        <v>14</v>
      </c>
    </row>
    <row r="48" spans="1:10" s="57" customFormat="1" ht="18" customHeight="1" x14ac:dyDescent="0.2">
      <c r="A48" s="56" t="s">
        <v>23</v>
      </c>
      <c r="B48" s="64">
        <v>16</v>
      </c>
      <c r="C48" s="90">
        <v>2.1739130434782608E-2</v>
      </c>
      <c r="D48" s="64">
        <v>4</v>
      </c>
      <c r="E48" s="64">
        <v>16</v>
      </c>
      <c r="F48" s="64">
        <v>0</v>
      </c>
      <c r="G48" s="64">
        <v>1</v>
      </c>
      <c r="H48" s="64">
        <v>13</v>
      </c>
      <c r="I48" s="64">
        <v>4</v>
      </c>
      <c r="J48" s="64">
        <v>1</v>
      </c>
    </row>
    <row r="49" spans="1:10" s="57" customFormat="1" ht="18" customHeight="1" x14ac:dyDescent="0.2">
      <c r="A49" s="56" t="s">
        <v>49</v>
      </c>
      <c r="B49" s="64">
        <v>50</v>
      </c>
      <c r="C49" s="90">
        <v>3.4153005464480878E-2</v>
      </c>
      <c r="D49" s="64">
        <v>18</v>
      </c>
      <c r="E49" s="64">
        <v>45</v>
      </c>
      <c r="F49" s="64">
        <v>5</v>
      </c>
      <c r="G49" s="64">
        <v>4</v>
      </c>
      <c r="H49" s="64">
        <v>48</v>
      </c>
      <c r="I49" s="64">
        <v>14</v>
      </c>
      <c r="J49" s="64">
        <v>5</v>
      </c>
    </row>
    <row r="50" spans="1:10" s="57" customFormat="1" ht="18" customHeight="1" x14ac:dyDescent="0.2">
      <c r="A50" s="56" t="s">
        <v>24</v>
      </c>
      <c r="B50" s="64">
        <v>47</v>
      </c>
      <c r="C50" s="90">
        <v>3.2616238723108953E-2</v>
      </c>
      <c r="D50" s="64">
        <v>18</v>
      </c>
      <c r="E50" s="64">
        <v>44</v>
      </c>
      <c r="F50" s="64">
        <v>3</v>
      </c>
      <c r="G50" s="64">
        <v>5</v>
      </c>
      <c r="H50" s="64">
        <v>22</v>
      </c>
      <c r="I50" s="64">
        <v>12</v>
      </c>
      <c r="J50" s="64">
        <v>7</v>
      </c>
    </row>
    <row r="51" spans="1:10" s="57" customFormat="1" ht="18" customHeight="1" x14ac:dyDescent="0.2">
      <c r="A51" s="56" t="s">
        <v>13</v>
      </c>
      <c r="B51" s="64">
        <v>53</v>
      </c>
      <c r="C51" s="90">
        <v>3.1604054859868815E-2</v>
      </c>
      <c r="D51" s="64">
        <v>26</v>
      </c>
      <c r="E51" s="64">
        <v>50</v>
      </c>
      <c r="F51" s="64">
        <v>3</v>
      </c>
      <c r="G51" s="64">
        <v>3</v>
      </c>
      <c r="H51" s="64">
        <v>33</v>
      </c>
      <c r="I51" s="64">
        <v>21</v>
      </c>
      <c r="J51" s="64">
        <v>12</v>
      </c>
    </row>
    <row r="52" spans="1:10" s="57" customFormat="1" ht="18" customHeight="1" x14ac:dyDescent="0.2">
      <c r="A52" s="56" t="s">
        <v>45</v>
      </c>
      <c r="B52" s="64">
        <v>54</v>
      </c>
      <c r="C52" s="90">
        <v>3.4069400630914827E-2</v>
      </c>
      <c r="D52" s="64">
        <v>18</v>
      </c>
      <c r="E52" s="64">
        <v>53</v>
      </c>
      <c r="F52" s="64">
        <v>1</v>
      </c>
      <c r="G52" s="64">
        <v>5</v>
      </c>
      <c r="H52" s="64">
        <v>0</v>
      </c>
      <c r="I52" s="64">
        <v>12</v>
      </c>
      <c r="J52" s="64">
        <v>4</v>
      </c>
    </row>
    <row r="53" spans="1:10" s="53" customFormat="1" ht="40.15" customHeight="1" x14ac:dyDescent="0.2">
      <c r="A53" s="54" t="s">
        <v>101</v>
      </c>
      <c r="B53" s="11">
        <v>153</v>
      </c>
      <c r="C53" s="89">
        <v>2.7282453637660485E-2</v>
      </c>
      <c r="D53" s="11">
        <v>69</v>
      </c>
      <c r="E53" s="11">
        <v>135</v>
      </c>
      <c r="F53" s="11">
        <v>18</v>
      </c>
      <c r="G53" s="11">
        <v>4</v>
      </c>
      <c r="H53" s="13">
        <v>73</v>
      </c>
      <c r="I53" s="11">
        <v>46</v>
      </c>
      <c r="J53" s="11">
        <v>26</v>
      </c>
    </row>
    <row r="54" spans="1:10" s="57" customFormat="1" ht="18" customHeight="1" x14ac:dyDescent="0.2">
      <c r="A54" s="56" t="s">
        <v>3</v>
      </c>
      <c r="B54" s="64">
        <v>24</v>
      </c>
      <c r="C54" s="90">
        <v>2.0707506471095771E-2</v>
      </c>
      <c r="D54" s="64">
        <v>12</v>
      </c>
      <c r="E54" s="64">
        <v>22</v>
      </c>
      <c r="F54" s="64">
        <v>2</v>
      </c>
      <c r="G54" s="64">
        <v>0</v>
      </c>
      <c r="H54" s="64">
        <v>14</v>
      </c>
      <c r="I54" s="64">
        <v>3</v>
      </c>
      <c r="J54" s="64">
        <v>4</v>
      </c>
    </row>
    <row r="55" spans="1:10" s="57" customFormat="1" ht="18" customHeight="1" x14ac:dyDescent="0.2">
      <c r="A55" s="59" t="s">
        <v>11</v>
      </c>
      <c r="B55" s="64">
        <v>67</v>
      </c>
      <c r="C55" s="90">
        <v>3.726362625139043E-2</v>
      </c>
      <c r="D55" s="64">
        <v>31</v>
      </c>
      <c r="E55" s="64">
        <v>54</v>
      </c>
      <c r="F55" s="64">
        <v>13</v>
      </c>
      <c r="G55" s="64">
        <v>0</v>
      </c>
      <c r="H55" s="64">
        <v>35</v>
      </c>
      <c r="I55" s="64">
        <v>28</v>
      </c>
      <c r="J55" s="64">
        <v>14</v>
      </c>
    </row>
    <row r="56" spans="1:10" s="57" customFormat="1" ht="18" customHeight="1" x14ac:dyDescent="0.2">
      <c r="A56" s="56" t="s">
        <v>15</v>
      </c>
      <c r="B56" s="64">
        <v>62</v>
      </c>
      <c r="C56" s="90">
        <v>2.3387400980761978E-2</v>
      </c>
      <c r="D56" s="64">
        <v>26</v>
      </c>
      <c r="E56" s="64">
        <v>59</v>
      </c>
      <c r="F56" s="64">
        <v>3</v>
      </c>
      <c r="G56" s="64">
        <v>4</v>
      </c>
      <c r="H56" s="64">
        <v>24</v>
      </c>
      <c r="I56" s="64">
        <v>15</v>
      </c>
      <c r="J56" s="64">
        <v>8</v>
      </c>
    </row>
  </sheetData>
  <conditionalFormatting sqref="J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59"/>
  <sheetViews>
    <sheetView view="pageBreakPreview" zoomScaleNormal="85" zoomScaleSheetLayoutView="100" workbookViewId="0"/>
  </sheetViews>
  <sheetFormatPr defaultColWidth="12.42578125" defaultRowHeight="15.75" x14ac:dyDescent="0.25"/>
  <cols>
    <col min="1" max="1" width="25.7109375" style="62" customWidth="1"/>
    <col min="2" max="12" width="15.7109375" style="62" customWidth="1"/>
    <col min="16" max="17" width="12.42578125" style="88"/>
    <col min="18" max="16384" width="12.42578125" style="62"/>
  </cols>
  <sheetData>
    <row r="1" spans="1:17" ht="30" customHeight="1" x14ac:dyDescent="0.25">
      <c r="A1" s="21"/>
      <c r="C1" s="21"/>
      <c r="D1" s="21"/>
      <c r="E1" s="21"/>
      <c r="F1" s="125" t="s">
        <v>119</v>
      </c>
      <c r="G1" s="21"/>
      <c r="H1" s="21"/>
      <c r="I1" s="21"/>
      <c r="J1" s="21"/>
      <c r="K1" s="21"/>
      <c r="M1" s="62"/>
      <c r="N1" s="62"/>
      <c r="O1" s="62"/>
    </row>
    <row r="2" spans="1:17" ht="100.15" customHeight="1" x14ac:dyDescent="0.25">
      <c r="A2" s="96" t="s">
        <v>38</v>
      </c>
      <c r="B2" s="93" t="s">
        <v>211</v>
      </c>
      <c r="C2" s="97" t="s">
        <v>67</v>
      </c>
      <c r="D2" s="149" t="s">
        <v>72</v>
      </c>
      <c r="E2" s="149" t="s">
        <v>71</v>
      </c>
      <c r="F2" s="150" t="s">
        <v>73</v>
      </c>
      <c r="G2" s="92" t="s">
        <v>69</v>
      </c>
      <c r="H2" s="92" t="s">
        <v>70</v>
      </c>
      <c r="I2" s="92" t="s">
        <v>63</v>
      </c>
      <c r="J2" s="97" t="s">
        <v>74</v>
      </c>
      <c r="K2" s="97" t="s">
        <v>58</v>
      </c>
      <c r="L2" s="92" t="s">
        <v>68</v>
      </c>
      <c r="M2" s="62"/>
      <c r="N2" s="62"/>
      <c r="O2" s="62"/>
      <c r="P2" s="62"/>
      <c r="Q2" s="62"/>
    </row>
    <row r="3" spans="1:17" ht="40.15" customHeight="1" x14ac:dyDescent="0.25">
      <c r="A3" s="14" t="s">
        <v>1</v>
      </c>
      <c r="B3" s="15">
        <v>7983</v>
      </c>
      <c r="C3" s="15">
        <v>7670</v>
      </c>
      <c r="D3" s="15">
        <v>160</v>
      </c>
      <c r="E3" s="15">
        <v>1</v>
      </c>
      <c r="F3" s="15">
        <v>594</v>
      </c>
      <c r="G3" s="15">
        <v>286</v>
      </c>
      <c r="H3" s="15">
        <v>6</v>
      </c>
      <c r="I3" s="15">
        <v>21</v>
      </c>
      <c r="J3" s="15">
        <v>446</v>
      </c>
      <c r="K3" s="15">
        <v>2199</v>
      </c>
      <c r="L3" s="15">
        <v>313</v>
      </c>
      <c r="M3" s="62"/>
      <c r="N3" s="62"/>
      <c r="O3" s="62"/>
      <c r="P3" s="62"/>
      <c r="Q3" s="62"/>
    </row>
    <row r="4" spans="1:17" ht="40.15" customHeight="1" x14ac:dyDescent="0.25">
      <c r="A4" s="14" t="s">
        <v>105</v>
      </c>
      <c r="B4" s="76">
        <v>5446</v>
      </c>
      <c r="C4" s="76">
        <v>5435</v>
      </c>
      <c r="D4" s="76">
        <v>137</v>
      </c>
      <c r="E4" s="76">
        <v>0</v>
      </c>
      <c r="F4" s="76">
        <v>67</v>
      </c>
      <c r="G4" s="76">
        <v>9</v>
      </c>
      <c r="H4" s="76">
        <v>2</v>
      </c>
      <c r="I4" s="76">
        <v>0</v>
      </c>
      <c r="J4" s="76">
        <v>210</v>
      </c>
      <c r="K4" s="76">
        <v>988</v>
      </c>
      <c r="L4" s="76">
        <v>11</v>
      </c>
      <c r="M4" s="62"/>
      <c r="N4" s="62"/>
      <c r="O4" s="62"/>
      <c r="P4" s="62"/>
      <c r="Q4" s="62"/>
    </row>
    <row r="5" spans="1:17" s="25" customFormat="1" ht="40.15" customHeight="1" x14ac:dyDescent="0.2">
      <c r="A5" s="14" t="s">
        <v>95</v>
      </c>
      <c r="B5" s="76">
        <v>1563</v>
      </c>
      <c r="C5" s="76">
        <v>1563</v>
      </c>
      <c r="D5" s="76">
        <v>68</v>
      </c>
      <c r="E5" s="76">
        <v>0</v>
      </c>
      <c r="F5" s="76">
        <v>5</v>
      </c>
      <c r="G5" s="76">
        <v>0</v>
      </c>
      <c r="H5" s="76">
        <v>0</v>
      </c>
      <c r="I5" s="76">
        <v>0</v>
      </c>
      <c r="J5" s="76">
        <v>147</v>
      </c>
      <c r="K5" s="76">
        <v>264</v>
      </c>
      <c r="L5" s="76">
        <v>0</v>
      </c>
    </row>
    <row r="6" spans="1:17" s="70" customFormat="1" ht="18" customHeight="1" x14ac:dyDescent="0.2">
      <c r="A6" s="69" t="s">
        <v>46</v>
      </c>
      <c r="B6" s="77">
        <v>1563</v>
      </c>
      <c r="C6" s="77">
        <v>1563</v>
      </c>
      <c r="D6" s="77">
        <v>68</v>
      </c>
      <c r="E6" s="77">
        <v>0</v>
      </c>
      <c r="F6" s="77">
        <v>5</v>
      </c>
      <c r="G6" s="77">
        <v>0</v>
      </c>
      <c r="H6" s="77">
        <v>0</v>
      </c>
      <c r="I6" s="77">
        <v>0</v>
      </c>
      <c r="J6" s="77">
        <v>147</v>
      </c>
      <c r="K6" s="77">
        <v>264</v>
      </c>
      <c r="L6" s="77">
        <v>0</v>
      </c>
    </row>
    <row r="7" spans="1:17" s="25" customFormat="1" ht="40.15" customHeight="1" x14ac:dyDescent="0.2">
      <c r="A7" s="14" t="s">
        <v>102</v>
      </c>
      <c r="B7" s="76">
        <v>959</v>
      </c>
      <c r="C7" s="76">
        <v>956</v>
      </c>
      <c r="D7" s="76">
        <v>60</v>
      </c>
      <c r="E7" s="76">
        <v>0</v>
      </c>
      <c r="F7" s="76">
        <v>39</v>
      </c>
      <c r="G7" s="76">
        <v>1</v>
      </c>
      <c r="H7" s="76">
        <v>2</v>
      </c>
      <c r="I7" s="76">
        <v>0</v>
      </c>
      <c r="J7" s="76">
        <v>55</v>
      </c>
      <c r="K7" s="76">
        <v>102</v>
      </c>
      <c r="L7" s="76">
        <v>3</v>
      </c>
    </row>
    <row r="8" spans="1:17" s="70" customFormat="1" ht="18" customHeight="1" x14ac:dyDescent="0.2">
      <c r="A8" s="69" t="s">
        <v>4</v>
      </c>
      <c r="B8" s="77">
        <v>6</v>
      </c>
      <c r="C8" s="77">
        <v>3</v>
      </c>
      <c r="D8" s="77">
        <v>0</v>
      </c>
      <c r="E8" s="77">
        <v>0</v>
      </c>
      <c r="F8" s="77">
        <v>4</v>
      </c>
      <c r="G8" s="77">
        <v>1</v>
      </c>
      <c r="H8" s="77">
        <v>2</v>
      </c>
      <c r="I8" s="77">
        <v>0</v>
      </c>
      <c r="J8" s="77">
        <v>0</v>
      </c>
      <c r="K8" s="77">
        <v>2</v>
      </c>
      <c r="L8" s="77">
        <v>3</v>
      </c>
    </row>
    <row r="9" spans="1:17" s="70" customFormat="1" ht="18" customHeight="1" x14ac:dyDescent="0.2">
      <c r="A9" s="69" t="s">
        <v>5</v>
      </c>
      <c r="B9" s="77">
        <v>130</v>
      </c>
      <c r="C9" s="77">
        <v>130</v>
      </c>
      <c r="D9" s="77">
        <v>2</v>
      </c>
      <c r="E9" s="77">
        <v>0</v>
      </c>
      <c r="F9" s="77">
        <v>8</v>
      </c>
      <c r="G9" s="77">
        <v>0</v>
      </c>
      <c r="H9" s="77">
        <v>0</v>
      </c>
      <c r="I9" s="77">
        <v>0</v>
      </c>
      <c r="J9" s="77">
        <v>6</v>
      </c>
      <c r="K9" s="77">
        <v>0</v>
      </c>
      <c r="L9" s="77">
        <v>0</v>
      </c>
    </row>
    <row r="10" spans="1:17" s="70" customFormat="1" ht="18" customHeight="1" x14ac:dyDescent="0.2">
      <c r="A10" s="69" t="s">
        <v>7</v>
      </c>
      <c r="B10" s="77">
        <v>622</v>
      </c>
      <c r="C10" s="77">
        <v>622</v>
      </c>
      <c r="D10" s="77">
        <v>51</v>
      </c>
      <c r="E10" s="77">
        <v>0</v>
      </c>
      <c r="F10" s="77">
        <v>7</v>
      </c>
      <c r="G10" s="77">
        <v>0</v>
      </c>
      <c r="H10" s="77">
        <v>0</v>
      </c>
      <c r="I10" s="77">
        <v>0</v>
      </c>
      <c r="J10" s="77">
        <v>6</v>
      </c>
      <c r="K10" s="77">
        <v>60</v>
      </c>
      <c r="L10" s="77">
        <v>0</v>
      </c>
    </row>
    <row r="11" spans="1:17" s="70" customFormat="1" ht="18" customHeight="1" x14ac:dyDescent="0.2">
      <c r="A11" s="69" t="s">
        <v>37</v>
      </c>
      <c r="B11" s="77">
        <v>201</v>
      </c>
      <c r="C11" s="77">
        <v>201</v>
      </c>
      <c r="D11" s="77">
        <v>7</v>
      </c>
      <c r="E11" s="77">
        <v>0</v>
      </c>
      <c r="F11" s="77">
        <v>20</v>
      </c>
      <c r="G11" s="77">
        <v>0</v>
      </c>
      <c r="H11" s="77">
        <v>0</v>
      </c>
      <c r="I11" s="77">
        <v>0</v>
      </c>
      <c r="J11" s="77">
        <v>43</v>
      </c>
      <c r="K11" s="77">
        <v>40</v>
      </c>
      <c r="L11" s="77">
        <v>0</v>
      </c>
    </row>
    <row r="12" spans="1:17" s="25" customFormat="1" ht="40.15" customHeight="1" x14ac:dyDescent="0.2">
      <c r="A12" s="14" t="s">
        <v>103</v>
      </c>
      <c r="B12" s="76">
        <v>2924</v>
      </c>
      <c r="C12" s="76">
        <v>2916</v>
      </c>
      <c r="D12" s="76">
        <v>9</v>
      </c>
      <c r="E12" s="76">
        <v>0</v>
      </c>
      <c r="F12" s="76">
        <v>23</v>
      </c>
      <c r="G12" s="76">
        <v>8</v>
      </c>
      <c r="H12" s="76">
        <v>0</v>
      </c>
      <c r="I12" s="76">
        <v>0</v>
      </c>
      <c r="J12" s="76">
        <v>8</v>
      </c>
      <c r="K12" s="76">
        <v>622</v>
      </c>
      <c r="L12" s="76">
        <v>8</v>
      </c>
    </row>
    <row r="13" spans="1:17" s="70" customFormat="1" ht="18" customHeight="1" x14ac:dyDescent="0.2">
      <c r="A13" s="69" t="s">
        <v>2</v>
      </c>
      <c r="B13" s="77">
        <v>102</v>
      </c>
      <c r="C13" s="77">
        <v>102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85</v>
      </c>
      <c r="L13" s="77">
        <v>0</v>
      </c>
    </row>
    <row r="14" spans="1:17" s="70" customFormat="1" ht="18" customHeight="1" x14ac:dyDescent="0.2">
      <c r="A14" s="69" t="s">
        <v>6</v>
      </c>
      <c r="B14" s="77">
        <v>274</v>
      </c>
      <c r="C14" s="77">
        <v>272</v>
      </c>
      <c r="D14" s="77">
        <v>4</v>
      </c>
      <c r="E14" s="77">
        <v>0</v>
      </c>
      <c r="F14" s="77">
        <v>8</v>
      </c>
      <c r="G14" s="77">
        <v>2</v>
      </c>
      <c r="H14" s="77">
        <v>0</v>
      </c>
      <c r="I14" s="77">
        <v>0</v>
      </c>
      <c r="J14" s="77">
        <v>1</v>
      </c>
      <c r="K14" s="77">
        <v>234</v>
      </c>
      <c r="L14" s="77">
        <v>2</v>
      </c>
    </row>
    <row r="15" spans="1:17" s="70" customFormat="1" ht="18" customHeight="1" x14ac:dyDescent="0.2">
      <c r="A15" s="69" t="s">
        <v>8</v>
      </c>
      <c r="B15" s="77">
        <v>1736</v>
      </c>
      <c r="C15" s="77">
        <v>1731</v>
      </c>
      <c r="D15" s="77">
        <v>3</v>
      </c>
      <c r="E15" s="77">
        <v>0</v>
      </c>
      <c r="F15" s="77">
        <v>7</v>
      </c>
      <c r="G15" s="77">
        <v>5</v>
      </c>
      <c r="H15" s="77">
        <v>0</v>
      </c>
      <c r="I15" s="77">
        <v>0</v>
      </c>
      <c r="J15" s="77">
        <v>5</v>
      </c>
      <c r="K15" s="77">
        <v>131</v>
      </c>
      <c r="L15" s="77">
        <v>5</v>
      </c>
    </row>
    <row r="16" spans="1:17" s="70" customFormat="1" ht="18" customHeight="1" x14ac:dyDescent="0.2">
      <c r="A16" s="69" t="s">
        <v>9</v>
      </c>
      <c r="B16" s="77">
        <v>491</v>
      </c>
      <c r="C16" s="77">
        <v>491</v>
      </c>
      <c r="D16" s="77">
        <v>2</v>
      </c>
      <c r="E16" s="77">
        <v>0</v>
      </c>
      <c r="F16" s="77">
        <v>1</v>
      </c>
      <c r="G16" s="77">
        <v>0</v>
      </c>
      <c r="H16" s="77">
        <v>0</v>
      </c>
      <c r="I16" s="77">
        <v>0</v>
      </c>
      <c r="J16" s="77">
        <v>1</v>
      </c>
      <c r="K16" s="77">
        <v>170</v>
      </c>
      <c r="L16" s="77">
        <v>0</v>
      </c>
    </row>
    <row r="17" spans="1:12" s="70" customFormat="1" ht="18" customHeight="1" x14ac:dyDescent="0.2">
      <c r="A17" s="69" t="s">
        <v>12</v>
      </c>
      <c r="B17" s="77">
        <v>321</v>
      </c>
      <c r="C17" s="77">
        <v>320</v>
      </c>
      <c r="D17" s="77">
        <v>0</v>
      </c>
      <c r="E17" s="77">
        <v>0</v>
      </c>
      <c r="F17" s="77">
        <v>7</v>
      </c>
      <c r="G17" s="77">
        <v>1</v>
      </c>
      <c r="H17" s="77">
        <v>0</v>
      </c>
      <c r="I17" s="77">
        <v>0</v>
      </c>
      <c r="J17" s="77">
        <v>1</v>
      </c>
      <c r="K17" s="77">
        <v>2</v>
      </c>
      <c r="L17" s="77">
        <v>1</v>
      </c>
    </row>
    <row r="18" spans="1:12" s="67" customFormat="1" ht="40.15" customHeight="1" x14ac:dyDescent="0.2">
      <c r="A18" s="14" t="s">
        <v>104</v>
      </c>
      <c r="B18" s="76">
        <v>2537</v>
      </c>
      <c r="C18" s="76">
        <v>2235</v>
      </c>
      <c r="D18" s="76">
        <v>23</v>
      </c>
      <c r="E18" s="76">
        <v>1</v>
      </c>
      <c r="F18" s="76">
        <v>527</v>
      </c>
      <c r="G18" s="76">
        <v>277</v>
      </c>
      <c r="H18" s="76">
        <v>4</v>
      </c>
      <c r="I18" s="76">
        <v>21</v>
      </c>
      <c r="J18" s="76">
        <v>236</v>
      </c>
      <c r="K18" s="76">
        <v>1211</v>
      </c>
      <c r="L18" s="76">
        <v>302</v>
      </c>
    </row>
    <row r="19" spans="1:12" s="25" customFormat="1" ht="40.15" customHeight="1" x14ac:dyDescent="0.2">
      <c r="A19" s="14" t="s">
        <v>96</v>
      </c>
      <c r="B19" s="76">
        <v>334</v>
      </c>
      <c r="C19" s="76">
        <v>303</v>
      </c>
      <c r="D19" s="76">
        <v>6</v>
      </c>
      <c r="E19" s="76">
        <v>1</v>
      </c>
      <c r="F19" s="76">
        <v>117</v>
      </c>
      <c r="G19" s="76">
        <v>25</v>
      </c>
      <c r="H19" s="76">
        <v>4</v>
      </c>
      <c r="I19" s="76">
        <v>2</v>
      </c>
      <c r="J19" s="76">
        <v>46</v>
      </c>
      <c r="K19" s="76">
        <v>205</v>
      </c>
      <c r="L19" s="76">
        <v>31</v>
      </c>
    </row>
    <row r="20" spans="1:12" s="70" customFormat="1" ht="18" customHeight="1" x14ac:dyDescent="0.2">
      <c r="A20" s="69" t="s">
        <v>32</v>
      </c>
      <c r="B20" s="77">
        <v>24</v>
      </c>
      <c r="C20" s="77">
        <v>22</v>
      </c>
      <c r="D20" s="77">
        <v>0</v>
      </c>
      <c r="E20" s="77">
        <v>0</v>
      </c>
      <c r="F20" s="77">
        <v>8</v>
      </c>
      <c r="G20" s="77">
        <v>2</v>
      </c>
      <c r="H20" s="77">
        <v>0</v>
      </c>
      <c r="I20" s="77">
        <v>0</v>
      </c>
      <c r="J20" s="77">
        <v>6</v>
      </c>
      <c r="K20" s="77">
        <v>16</v>
      </c>
      <c r="L20" s="77">
        <v>2</v>
      </c>
    </row>
    <row r="21" spans="1:12" s="70" customFormat="1" ht="18" customHeight="1" x14ac:dyDescent="0.2">
      <c r="A21" s="69" t="s">
        <v>33</v>
      </c>
      <c r="B21" s="77">
        <v>108</v>
      </c>
      <c r="C21" s="77">
        <v>106</v>
      </c>
      <c r="D21" s="77">
        <v>2</v>
      </c>
      <c r="E21" s="77">
        <v>1</v>
      </c>
      <c r="F21" s="77">
        <v>19</v>
      </c>
      <c r="G21" s="77">
        <v>2</v>
      </c>
      <c r="H21" s="77">
        <v>0</v>
      </c>
      <c r="I21" s="77">
        <v>0</v>
      </c>
      <c r="J21" s="77">
        <v>14</v>
      </c>
      <c r="K21" s="77">
        <v>80</v>
      </c>
      <c r="L21" s="77">
        <v>2</v>
      </c>
    </row>
    <row r="22" spans="1:12" s="70" customFormat="1" ht="18" customHeight="1" x14ac:dyDescent="0.2">
      <c r="A22" s="69" t="s">
        <v>34</v>
      </c>
      <c r="B22" s="77">
        <v>121</v>
      </c>
      <c r="C22" s="77">
        <v>110</v>
      </c>
      <c r="D22" s="77">
        <v>4</v>
      </c>
      <c r="E22" s="77">
        <v>0</v>
      </c>
      <c r="F22" s="77">
        <v>27</v>
      </c>
      <c r="G22" s="77">
        <v>11</v>
      </c>
      <c r="H22" s="77">
        <v>0</v>
      </c>
      <c r="I22" s="77">
        <v>0</v>
      </c>
      <c r="J22" s="77">
        <v>7</v>
      </c>
      <c r="K22" s="77">
        <v>91</v>
      </c>
      <c r="L22" s="77">
        <v>11</v>
      </c>
    </row>
    <row r="23" spans="1:12" s="70" customFormat="1" ht="18" customHeight="1" x14ac:dyDescent="0.2">
      <c r="A23" s="69" t="s">
        <v>10</v>
      </c>
      <c r="B23" s="77">
        <v>39</v>
      </c>
      <c r="C23" s="77">
        <v>35</v>
      </c>
      <c r="D23" s="77">
        <v>0</v>
      </c>
      <c r="E23" s="77">
        <v>0</v>
      </c>
      <c r="F23" s="77">
        <v>28</v>
      </c>
      <c r="G23" s="77">
        <v>0</v>
      </c>
      <c r="H23" s="77">
        <v>4</v>
      </c>
      <c r="I23" s="77">
        <v>0</v>
      </c>
      <c r="J23" s="77">
        <v>9</v>
      </c>
      <c r="K23" s="77">
        <v>11</v>
      </c>
      <c r="L23" s="77">
        <v>4</v>
      </c>
    </row>
    <row r="24" spans="1:12" s="70" customFormat="1" ht="18" customHeight="1" x14ac:dyDescent="0.2">
      <c r="A24" s="69" t="s">
        <v>35</v>
      </c>
      <c r="B24" s="77">
        <v>42</v>
      </c>
      <c r="C24" s="77">
        <v>30</v>
      </c>
      <c r="D24" s="77">
        <v>0</v>
      </c>
      <c r="E24" s="77">
        <v>0</v>
      </c>
      <c r="F24" s="77">
        <v>35</v>
      </c>
      <c r="G24" s="77">
        <v>10</v>
      </c>
      <c r="H24" s="77">
        <v>0</v>
      </c>
      <c r="I24" s="77">
        <v>2</v>
      </c>
      <c r="J24" s="77">
        <v>10</v>
      </c>
      <c r="K24" s="77">
        <v>7</v>
      </c>
      <c r="L24" s="77">
        <v>12</v>
      </c>
    </row>
    <row r="25" spans="1:12" s="70" customFormat="1" ht="40.15" customHeight="1" x14ac:dyDescent="0.2">
      <c r="A25" s="14" t="s">
        <v>97</v>
      </c>
      <c r="B25" s="76">
        <v>286</v>
      </c>
      <c r="C25" s="76">
        <v>187</v>
      </c>
      <c r="D25" s="76">
        <v>0</v>
      </c>
      <c r="E25" s="76">
        <v>0</v>
      </c>
      <c r="F25" s="76">
        <v>134</v>
      </c>
      <c r="G25" s="76">
        <v>89</v>
      </c>
      <c r="H25" s="76">
        <v>0</v>
      </c>
      <c r="I25" s="76">
        <v>10</v>
      </c>
      <c r="J25" s="76">
        <v>37</v>
      </c>
      <c r="K25" s="76">
        <v>138</v>
      </c>
      <c r="L25" s="76">
        <v>99</v>
      </c>
    </row>
    <row r="26" spans="1:12" s="70" customFormat="1" ht="18" customHeight="1" x14ac:dyDescent="0.2">
      <c r="A26" s="69" t="s">
        <v>25</v>
      </c>
      <c r="B26" s="77">
        <v>60</v>
      </c>
      <c r="C26" s="77">
        <v>13</v>
      </c>
      <c r="D26" s="77">
        <v>0</v>
      </c>
      <c r="E26" s="77">
        <v>0</v>
      </c>
      <c r="F26" s="77">
        <v>50</v>
      </c>
      <c r="G26" s="77">
        <v>47</v>
      </c>
      <c r="H26" s="77">
        <v>0</v>
      </c>
      <c r="I26" s="77">
        <v>0</v>
      </c>
      <c r="J26" s="77">
        <v>13</v>
      </c>
      <c r="K26" s="77">
        <v>0</v>
      </c>
      <c r="L26" s="77">
        <v>47</v>
      </c>
    </row>
    <row r="27" spans="1:12" s="70" customFormat="1" ht="18" customHeight="1" x14ac:dyDescent="0.2">
      <c r="A27" s="69" t="s">
        <v>26</v>
      </c>
      <c r="B27" s="77">
        <v>9</v>
      </c>
      <c r="C27" s="77">
        <v>6</v>
      </c>
      <c r="D27" s="77">
        <v>0</v>
      </c>
      <c r="E27" s="77">
        <v>0</v>
      </c>
      <c r="F27" s="77">
        <v>6</v>
      </c>
      <c r="G27" s="77">
        <v>3</v>
      </c>
      <c r="H27" s="77">
        <v>0</v>
      </c>
      <c r="I27" s="77">
        <v>0</v>
      </c>
      <c r="J27" s="77">
        <v>4</v>
      </c>
      <c r="K27" s="77">
        <v>3</v>
      </c>
      <c r="L27" s="77">
        <v>3</v>
      </c>
    </row>
    <row r="28" spans="1:12" s="70" customFormat="1" ht="18" customHeight="1" x14ac:dyDescent="0.2">
      <c r="A28" s="69" t="s">
        <v>27</v>
      </c>
      <c r="B28" s="77">
        <v>80</v>
      </c>
      <c r="C28" s="77">
        <v>48</v>
      </c>
      <c r="D28" s="77">
        <v>0</v>
      </c>
      <c r="E28" s="77">
        <v>0</v>
      </c>
      <c r="F28" s="77">
        <v>44</v>
      </c>
      <c r="G28" s="77">
        <v>22</v>
      </c>
      <c r="H28" s="77">
        <v>0</v>
      </c>
      <c r="I28" s="77">
        <v>10</v>
      </c>
      <c r="J28" s="77">
        <v>4</v>
      </c>
      <c r="K28" s="77">
        <v>33</v>
      </c>
      <c r="L28" s="77">
        <v>32</v>
      </c>
    </row>
    <row r="29" spans="1:12" s="70" customFormat="1" ht="18" customHeight="1" x14ac:dyDescent="0.2">
      <c r="A29" s="69" t="s">
        <v>28</v>
      </c>
      <c r="B29" s="77">
        <v>33</v>
      </c>
      <c r="C29" s="77">
        <v>33</v>
      </c>
      <c r="D29" s="77">
        <v>0</v>
      </c>
      <c r="E29" s="77">
        <v>0</v>
      </c>
      <c r="F29" s="77">
        <v>8</v>
      </c>
      <c r="G29" s="77">
        <v>0</v>
      </c>
      <c r="H29" s="77">
        <v>0</v>
      </c>
      <c r="I29" s="77">
        <v>0</v>
      </c>
      <c r="J29" s="77">
        <v>3</v>
      </c>
      <c r="K29" s="77">
        <v>25</v>
      </c>
      <c r="L29" s="77">
        <v>0</v>
      </c>
    </row>
    <row r="30" spans="1:12" s="70" customFormat="1" ht="18" customHeight="1" x14ac:dyDescent="0.2">
      <c r="A30" s="69" t="s">
        <v>14</v>
      </c>
      <c r="B30" s="77">
        <v>70</v>
      </c>
      <c r="C30" s="77">
        <v>59</v>
      </c>
      <c r="D30" s="77">
        <v>0</v>
      </c>
      <c r="E30" s="77">
        <v>0</v>
      </c>
      <c r="F30" s="77">
        <v>11</v>
      </c>
      <c r="G30" s="77">
        <v>11</v>
      </c>
      <c r="H30" s="77">
        <v>0</v>
      </c>
      <c r="I30" s="77">
        <v>0</v>
      </c>
      <c r="J30" s="77">
        <v>4</v>
      </c>
      <c r="K30" s="77">
        <v>59</v>
      </c>
      <c r="L30" s="77">
        <v>11</v>
      </c>
    </row>
    <row r="31" spans="1:12" s="70" customFormat="1" ht="18" customHeight="1" x14ac:dyDescent="0.2">
      <c r="A31" s="69" t="s">
        <v>42</v>
      </c>
      <c r="B31" s="77">
        <v>34</v>
      </c>
      <c r="C31" s="77">
        <v>28</v>
      </c>
      <c r="D31" s="77">
        <v>0</v>
      </c>
      <c r="E31" s="77">
        <v>0</v>
      </c>
      <c r="F31" s="77">
        <v>15</v>
      </c>
      <c r="G31" s="77">
        <v>6</v>
      </c>
      <c r="H31" s="77">
        <v>0</v>
      </c>
      <c r="I31" s="77">
        <v>0</v>
      </c>
      <c r="J31" s="77">
        <v>9</v>
      </c>
      <c r="K31" s="77">
        <v>18</v>
      </c>
      <c r="L31" s="77">
        <v>6</v>
      </c>
    </row>
    <row r="32" spans="1:12" s="70" customFormat="1" ht="40.15" customHeight="1" x14ac:dyDescent="0.2">
      <c r="A32" s="14" t="s">
        <v>98</v>
      </c>
      <c r="B32" s="76">
        <v>404</v>
      </c>
      <c r="C32" s="76">
        <v>282</v>
      </c>
      <c r="D32" s="76">
        <v>0</v>
      </c>
      <c r="E32" s="76">
        <v>0</v>
      </c>
      <c r="F32" s="76">
        <v>200</v>
      </c>
      <c r="G32" s="76">
        <v>113</v>
      </c>
      <c r="H32" s="76">
        <v>0</v>
      </c>
      <c r="I32" s="76">
        <v>9</v>
      </c>
      <c r="J32" s="76">
        <v>86</v>
      </c>
      <c r="K32" s="76">
        <v>133</v>
      </c>
      <c r="L32" s="76">
        <v>122</v>
      </c>
    </row>
    <row r="33" spans="1:12" s="70" customFormat="1" ht="18" customHeight="1" x14ac:dyDescent="0.2">
      <c r="A33" s="69" t="s">
        <v>16</v>
      </c>
      <c r="B33" s="77">
        <v>31</v>
      </c>
      <c r="C33" s="77">
        <v>17</v>
      </c>
      <c r="D33" s="77">
        <v>0</v>
      </c>
      <c r="E33" s="77">
        <v>0</v>
      </c>
      <c r="F33" s="77">
        <v>14</v>
      </c>
      <c r="G33" s="77">
        <v>14</v>
      </c>
      <c r="H33" s="77">
        <v>0</v>
      </c>
      <c r="I33" s="77">
        <v>0</v>
      </c>
      <c r="J33" s="77">
        <v>2</v>
      </c>
      <c r="K33" s="77">
        <v>8</v>
      </c>
      <c r="L33" s="77">
        <v>14</v>
      </c>
    </row>
    <row r="34" spans="1:12" s="70" customFormat="1" ht="18" customHeight="1" x14ac:dyDescent="0.2">
      <c r="A34" s="69" t="s">
        <v>17</v>
      </c>
      <c r="B34" s="77">
        <v>61</v>
      </c>
      <c r="C34" s="77">
        <v>33</v>
      </c>
      <c r="D34" s="77">
        <v>0</v>
      </c>
      <c r="E34" s="77">
        <v>0</v>
      </c>
      <c r="F34" s="77">
        <v>45</v>
      </c>
      <c r="G34" s="77">
        <v>28</v>
      </c>
      <c r="H34" s="77">
        <v>0</v>
      </c>
      <c r="I34" s="77">
        <v>0</v>
      </c>
      <c r="J34" s="77">
        <v>17</v>
      </c>
      <c r="K34" s="77">
        <v>15</v>
      </c>
      <c r="L34" s="77">
        <v>28</v>
      </c>
    </row>
    <row r="35" spans="1:12" s="70" customFormat="1" ht="18" customHeight="1" x14ac:dyDescent="0.2">
      <c r="A35" s="69" t="s">
        <v>18</v>
      </c>
      <c r="B35" s="77">
        <v>116</v>
      </c>
      <c r="C35" s="77">
        <v>97</v>
      </c>
      <c r="D35" s="77">
        <v>0</v>
      </c>
      <c r="E35" s="77">
        <v>0</v>
      </c>
      <c r="F35" s="77">
        <v>34</v>
      </c>
      <c r="G35" s="77">
        <v>10</v>
      </c>
      <c r="H35" s="77">
        <v>0</v>
      </c>
      <c r="I35" s="77">
        <v>9</v>
      </c>
      <c r="J35" s="77">
        <v>25</v>
      </c>
      <c r="K35" s="77">
        <v>82</v>
      </c>
      <c r="L35" s="77">
        <v>19</v>
      </c>
    </row>
    <row r="36" spans="1:12" s="70" customFormat="1" ht="18" customHeight="1" x14ac:dyDescent="0.2">
      <c r="A36" s="69" t="s">
        <v>19</v>
      </c>
      <c r="B36" s="77">
        <v>61</v>
      </c>
      <c r="C36" s="77">
        <v>17</v>
      </c>
      <c r="D36" s="77">
        <v>0</v>
      </c>
      <c r="E36" s="77">
        <v>0</v>
      </c>
      <c r="F36" s="77">
        <v>58</v>
      </c>
      <c r="G36" s="77">
        <v>44</v>
      </c>
      <c r="H36" s="77">
        <v>0</v>
      </c>
      <c r="I36" s="77">
        <v>0</v>
      </c>
      <c r="J36" s="77">
        <v>28</v>
      </c>
      <c r="K36" s="77">
        <v>0</v>
      </c>
      <c r="L36" s="77">
        <v>44</v>
      </c>
    </row>
    <row r="37" spans="1:12" s="70" customFormat="1" ht="18" customHeight="1" x14ac:dyDescent="0.2">
      <c r="A37" s="69" t="s">
        <v>20</v>
      </c>
      <c r="B37" s="77">
        <v>40</v>
      </c>
      <c r="C37" s="77">
        <v>34</v>
      </c>
      <c r="D37" s="77">
        <v>0</v>
      </c>
      <c r="E37" s="77">
        <v>0</v>
      </c>
      <c r="F37" s="77">
        <v>26</v>
      </c>
      <c r="G37" s="77">
        <v>6</v>
      </c>
      <c r="H37" s="77">
        <v>0</v>
      </c>
      <c r="I37" s="77">
        <v>0</v>
      </c>
      <c r="J37" s="77">
        <v>10</v>
      </c>
      <c r="K37" s="77">
        <v>11</v>
      </c>
      <c r="L37" s="77">
        <v>6</v>
      </c>
    </row>
    <row r="38" spans="1:12" s="70" customFormat="1" ht="18" customHeight="1" x14ac:dyDescent="0.2">
      <c r="A38" s="69" t="s">
        <v>21</v>
      </c>
      <c r="B38" s="77">
        <v>6</v>
      </c>
      <c r="C38" s="77">
        <v>4</v>
      </c>
      <c r="D38" s="77">
        <v>0</v>
      </c>
      <c r="E38" s="77">
        <v>0</v>
      </c>
      <c r="F38" s="77">
        <v>6</v>
      </c>
      <c r="G38" s="77">
        <v>2</v>
      </c>
      <c r="H38" s="77">
        <v>0</v>
      </c>
      <c r="I38" s="77">
        <v>0</v>
      </c>
      <c r="J38" s="77">
        <v>1</v>
      </c>
      <c r="K38" s="77">
        <v>0</v>
      </c>
      <c r="L38" s="77">
        <v>2</v>
      </c>
    </row>
    <row r="39" spans="1:12" s="70" customFormat="1" ht="18" customHeight="1" x14ac:dyDescent="0.2">
      <c r="A39" s="69" t="s">
        <v>22</v>
      </c>
      <c r="B39" s="77">
        <v>6</v>
      </c>
      <c r="C39" s="77">
        <v>1</v>
      </c>
      <c r="D39" s="77">
        <v>0</v>
      </c>
      <c r="E39" s="77">
        <v>0</v>
      </c>
      <c r="F39" s="77">
        <v>6</v>
      </c>
      <c r="G39" s="77">
        <v>5</v>
      </c>
      <c r="H39" s="77">
        <v>0</v>
      </c>
      <c r="I39" s="77">
        <v>0</v>
      </c>
      <c r="J39" s="77">
        <v>1</v>
      </c>
      <c r="K39" s="77">
        <v>0</v>
      </c>
      <c r="L39" s="77">
        <v>5</v>
      </c>
    </row>
    <row r="40" spans="1:12" s="70" customFormat="1" ht="18" customHeight="1" x14ac:dyDescent="0.2">
      <c r="A40" s="69" t="s">
        <v>44</v>
      </c>
      <c r="B40" s="77">
        <v>83</v>
      </c>
      <c r="C40" s="77">
        <v>79</v>
      </c>
      <c r="D40" s="77">
        <v>0</v>
      </c>
      <c r="E40" s="77">
        <v>0</v>
      </c>
      <c r="F40" s="77">
        <v>11</v>
      </c>
      <c r="G40" s="77">
        <v>4</v>
      </c>
      <c r="H40" s="77">
        <v>0</v>
      </c>
      <c r="I40" s="77">
        <v>0</v>
      </c>
      <c r="J40" s="77">
        <v>2</v>
      </c>
      <c r="K40" s="77">
        <v>17</v>
      </c>
      <c r="L40" s="77">
        <v>4</v>
      </c>
    </row>
    <row r="41" spans="1:12" s="70" customFormat="1" ht="40.15" customHeight="1" x14ac:dyDescent="0.2">
      <c r="A41" s="14" t="s">
        <v>99</v>
      </c>
      <c r="B41" s="76">
        <v>193</v>
      </c>
      <c r="C41" s="76">
        <v>158</v>
      </c>
      <c r="D41" s="76">
        <v>2</v>
      </c>
      <c r="E41" s="76">
        <v>0</v>
      </c>
      <c r="F41" s="76">
        <v>37</v>
      </c>
      <c r="G41" s="76">
        <v>35</v>
      </c>
      <c r="H41" s="76">
        <v>0</v>
      </c>
      <c r="I41" s="76">
        <v>0</v>
      </c>
      <c r="J41" s="76">
        <v>29</v>
      </c>
      <c r="K41" s="76">
        <v>37</v>
      </c>
      <c r="L41" s="76">
        <v>35</v>
      </c>
    </row>
    <row r="42" spans="1:12" s="70" customFormat="1" ht="18" customHeight="1" x14ac:dyDescent="0.2">
      <c r="A42" s="69" t="s">
        <v>29</v>
      </c>
      <c r="B42" s="77">
        <v>57</v>
      </c>
      <c r="C42" s="77">
        <v>33</v>
      </c>
      <c r="D42" s="77">
        <v>0</v>
      </c>
      <c r="E42" s="77">
        <v>0</v>
      </c>
      <c r="F42" s="77">
        <v>25</v>
      </c>
      <c r="G42" s="77">
        <v>24</v>
      </c>
      <c r="H42" s="77">
        <v>0</v>
      </c>
      <c r="I42" s="77">
        <v>0</v>
      </c>
      <c r="J42" s="77">
        <v>4</v>
      </c>
      <c r="K42" s="77">
        <v>32</v>
      </c>
      <c r="L42" s="77">
        <v>24</v>
      </c>
    </row>
    <row r="43" spans="1:12" s="70" customFormat="1" ht="18" customHeight="1" x14ac:dyDescent="0.2">
      <c r="A43" s="69" t="s">
        <v>30</v>
      </c>
      <c r="B43" s="77">
        <v>33</v>
      </c>
      <c r="C43" s="77">
        <v>27</v>
      </c>
      <c r="D43" s="77">
        <v>0</v>
      </c>
      <c r="E43" s="77">
        <v>0</v>
      </c>
      <c r="F43" s="77">
        <v>7</v>
      </c>
      <c r="G43" s="77">
        <v>6</v>
      </c>
      <c r="H43" s="77">
        <v>0</v>
      </c>
      <c r="I43" s="77">
        <v>0</v>
      </c>
      <c r="J43" s="77">
        <v>10</v>
      </c>
      <c r="K43" s="77">
        <v>0</v>
      </c>
      <c r="L43" s="77">
        <v>6</v>
      </c>
    </row>
    <row r="44" spans="1:12" s="70" customFormat="1" ht="18" customHeight="1" x14ac:dyDescent="0.2">
      <c r="A44" s="69" t="s">
        <v>31</v>
      </c>
      <c r="B44" s="77">
        <v>12</v>
      </c>
      <c r="C44" s="77">
        <v>7</v>
      </c>
      <c r="D44" s="77">
        <v>0</v>
      </c>
      <c r="E44" s="77">
        <v>0</v>
      </c>
      <c r="F44" s="77">
        <v>5</v>
      </c>
      <c r="G44" s="77">
        <v>5</v>
      </c>
      <c r="H44" s="77">
        <v>0</v>
      </c>
      <c r="I44" s="77">
        <v>0</v>
      </c>
      <c r="J44" s="77">
        <v>1</v>
      </c>
      <c r="K44" s="77">
        <v>5</v>
      </c>
      <c r="L44" s="77">
        <v>5</v>
      </c>
    </row>
    <row r="45" spans="1:12" s="70" customFormat="1" ht="18" customHeight="1" x14ac:dyDescent="0.2">
      <c r="A45" s="69" t="s">
        <v>43</v>
      </c>
      <c r="B45" s="77">
        <v>91</v>
      </c>
      <c r="C45" s="77">
        <v>91</v>
      </c>
      <c r="D45" s="77">
        <v>2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14</v>
      </c>
      <c r="K45" s="77">
        <v>0</v>
      </c>
      <c r="L45" s="77">
        <v>0</v>
      </c>
    </row>
    <row r="46" spans="1:12" s="70" customFormat="1" ht="40.15" customHeight="1" x14ac:dyDescent="0.2">
      <c r="A46" s="14" t="s">
        <v>100</v>
      </c>
      <c r="B46" s="76">
        <v>867</v>
      </c>
      <c r="C46" s="76">
        <v>853</v>
      </c>
      <c r="D46" s="76">
        <v>0</v>
      </c>
      <c r="E46" s="76">
        <v>0</v>
      </c>
      <c r="F46" s="76">
        <v>36</v>
      </c>
      <c r="G46" s="76">
        <v>14</v>
      </c>
      <c r="H46" s="76">
        <v>0</v>
      </c>
      <c r="I46" s="76">
        <v>0</v>
      </c>
      <c r="J46" s="76">
        <v>24</v>
      </c>
      <c r="K46" s="76">
        <v>568</v>
      </c>
      <c r="L46" s="76">
        <v>14</v>
      </c>
    </row>
    <row r="47" spans="1:12" s="70" customFormat="1" ht="18" customHeight="1" x14ac:dyDescent="0.2">
      <c r="A47" s="69" t="s">
        <v>36</v>
      </c>
      <c r="B47" s="77">
        <v>54</v>
      </c>
      <c r="C47" s="77">
        <v>40</v>
      </c>
      <c r="D47" s="77">
        <v>0</v>
      </c>
      <c r="E47" s="77">
        <v>0</v>
      </c>
      <c r="F47" s="77">
        <v>15</v>
      </c>
      <c r="G47" s="77">
        <v>14</v>
      </c>
      <c r="H47" s="77">
        <v>0</v>
      </c>
      <c r="I47" s="77">
        <v>0</v>
      </c>
      <c r="J47" s="77">
        <v>3</v>
      </c>
      <c r="K47" s="77">
        <v>30</v>
      </c>
      <c r="L47" s="77">
        <v>14</v>
      </c>
    </row>
    <row r="48" spans="1:12" s="70" customFormat="1" ht="18" customHeight="1" x14ac:dyDescent="0.2">
      <c r="A48" s="69" t="s">
        <v>23</v>
      </c>
      <c r="B48" s="77">
        <v>29</v>
      </c>
      <c r="C48" s="77">
        <v>29</v>
      </c>
      <c r="D48" s="77">
        <v>0</v>
      </c>
      <c r="E48" s="77">
        <v>0</v>
      </c>
      <c r="F48" s="77">
        <v>7</v>
      </c>
      <c r="G48" s="77">
        <v>0</v>
      </c>
      <c r="H48" s="77">
        <v>0</v>
      </c>
      <c r="I48" s="77">
        <v>0</v>
      </c>
      <c r="J48" s="77">
        <v>7</v>
      </c>
      <c r="K48" s="77">
        <v>20</v>
      </c>
      <c r="L48" s="77">
        <v>0</v>
      </c>
    </row>
    <row r="49" spans="1:17" s="70" customFormat="1" ht="18" customHeight="1" x14ac:dyDescent="0.2">
      <c r="A49" s="69" t="s">
        <v>49</v>
      </c>
      <c r="B49" s="77">
        <v>246</v>
      </c>
      <c r="C49" s="77">
        <v>246</v>
      </c>
      <c r="D49" s="77">
        <v>0</v>
      </c>
      <c r="E49" s="77">
        <v>0</v>
      </c>
      <c r="F49" s="77">
        <v>1</v>
      </c>
      <c r="G49" s="77">
        <v>0</v>
      </c>
      <c r="H49" s="77">
        <v>0</v>
      </c>
      <c r="I49" s="77">
        <v>0</v>
      </c>
      <c r="J49" s="77">
        <v>3</v>
      </c>
      <c r="K49" s="77">
        <v>94</v>
      </c>
      <c r="L49" s="77">
        <v>0</v>
      </c>
    </row>
    <row r="50" spans="1:17" s="70" customFormat="1" ht="18" customHeight="1" x14ac:dyDescent="0.2">
      <c r="A50" s="69" t="s">
        <v>24</v>
      </c>
      <c r="B50" s="77">
        <v>224</v>
      </c>
      <c r="C50" s="77">
        <v>224</v>
      </c>
      <c r="D50" s="77">
        <v>0</v>
      </c>
      <c r="E50" s="77">
        <v>0</v>
      </c>
      <c r="F50" s="77">
        <v>8</v>
      </c>
      <c r="G50" s="77">
        <v>0</v>
      </c>
      <c r="H50" s="77">
        <v>0</v>
      </c>
      <c r="I50" s="77">
        <v>0</v>
      </c>
      <c r="J50" s="77">
        <v>4</v>
      </c>
      <c r="K50" s="77">
        <v>200</v>
      </c>
      <c r="L50" s="77">
        <v>0</v>
      </c>
    </row>
    <row r="51" spans="1:17" s="70" customFormat="1" ht="18" customHeight="1" x14ac:dyDescent="0.2">
      <c r="A51" s="69" t="s">
        <v>13</v>
      </c>
      <c r="B51" s="77">
        <v>51</v>
      </c>
      <c r="C51" s="77">
        <v>51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1:17" s="70" customFormat="1" ht="18" customHeight="1" x14ac:dyDescent="0.2">
      <c r="A52" s="69" t="s">
        <v>45</v>
      </c>
      <c r="B52" s="77">
        <v>263</v>
      </c>
      <c r="C52" s="77">
        <v>263</v>
      </c>
      <c r="D52" s="77">
        <v>0</v>
      </c>
      <c r="E52" s="77">
        <v>0</v>
      </c>
      <c r="F52" s="77">
        <v>5</v>
      </c>
      <c r="G52" s="77">
        <v>0</v>
      </c>
      <c r="H52" s="77">
        <v>0</v>
      </c>
      <c r="I52" s="77">
        <v>0</v>
      </c>
      <c r="J52" s="77">
        <v>7</v>
      </c>
      <c r="K52" s="77">
        <v>224</v>
      </c>
      <c r="L52" s="77">
        <v>0</v>
      </c>
    </row>
    <row r="53" spans="1:17" s="70" customFormat="1" ht="40.15" customHeight="1" x14ac:dyDescent="0.2">
      <c r="A53" s="14" t="s">
        <v>101</v>
      </c>
      <c r="B53" s="76">
        <v>453</v>
      </c>
      <c r="C53" s="76">
        <v>452</v>
      </c>
      <c r="D53" s="76">
        <v>15</v>
      </c>
      <c r="E53" s="76">
        <v>0</v>
      </c>
      <c r="F53" s="76">
        <v>3</v>
      </c>
      <c r="G53" s="76">
        <v>1</v>
      </c>
      <c r="H53" s="76">
        <v>0</v>
      </c>
      <c r="I53" s="76">
        <v>0</v>
      </c>
      <c r="J53" s="76">
        <v>14</v>
      </c>
      <c r="K53" s="76">
        <v>130</v>
      </c>
      <c r="L53" s="76">
        <v>1</v>
      </c>
    </row>
    <row r="54" spans="1:17" s="70" customFormat="1" ht="18" customHeight="1" x14ac:dyDescent="0.2">
      <c r="A54" s="69" t="s">
        <v>3</v>
      </c>
      <c r="B54" s="77">
        <v>111</v>
      </c>
      <c r="C54" s="77">
        <v>110</v>
      </c>
      <c r="D54" s="77">
        <v>12</v>
      </c>
      <c r="E54" s="77">
        <v>0</v>
      </c>
      <c r="F54" s="77">
        <v>2</v>
      </c>
      <c r="G54" s="77">
        <v>1</v>
      </c>
      <c r="H54" s="77">
        <v>0</v>
      </c>
      <c r="I54" s="77">
        <v>0</v>
      </c>
      <c r="J54" s="77">
        <v>7</v>
      </c>
      <c r="K54" s="77">
        <v>30</v>
      </c>
      <c r="L54" s="77">
        <v>1</v>
      </c>
    </row>
    <row r="55" spans="1:17" s="70" customFormat="1" ht="18" customHeight="1" x14ac:dyDescent="0.2">
      <c r="A55" s="71" t="s">
        <v>11</v>
      </c>
      <c r="B55" s="77">
        <v>198</v>
      </c>
      <c r="C55" s="77">
        <v>198</v>
      </c>
      <c r="D55" s="77">
        <v>3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7</v>
      </c>
      <c r="K55" s="77">
        <v>100</v>
      </c>
      <c r="L55" s="77">
        <v>0</v>
      </c>
    </row>
    <row r="56" spans="1:17" s="70" customFormat="1" ht="18" customHeight="1" x14ac:dyDescent="0.2">
      <c r="A56" s="69" t="s">
        <v>15</v>
      </c>
      <c r="B56" s="77">
        <v>144</v>
      </c>
      <c r="C56" s="77">
        <v>144</v>
      </c>
      <c r="D56" s="77">
        <v>0</v>
      </c>
      <c r="E56" s="77">
        <v>0</v>
      </c>
      <c r="F56" s="77">
        <v>1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</row>
    <row r="57" spans="1:17" x14ac:dyDescent="0.25">
      <c r="D57" s="72"/>
      <c r="E57" s="72"/>
      <c r="G57" s="72"/>
      <c r="H57" s="72"/>
      <c r="I57" s="72"/>
      <c r="L57" s="72"/>
      <c r="M57" s="62"/>
      <c r="N57" s="62"/>
      <c r="O57" s="62"/>
      <c r="P57" s="62"/>
      <c r="Q57" s="62"/>
    </row>
    <row r="58" spans="1:17" x14ac:dyDescent="0.25">
      <c r="M58" s="62"/>
      <c r="N58" s="62"/>
      <c r="O58" s="62"/>
      <c r="P58" s="62"/>
      <c r="Q58" s="62"/>
    </row>
    <row r="59" spans="1:17" x14ac:dyDescent="0.25">
      <c r="M59" s="62"/>
      <c r="N59" s="62"/>
      <c r="O59" s="62"/>
      <c r="P59" s="62"/>
      <c r="Q59" s="62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7"/>
  <sheetViews>
    <sheetView view="pageBreakPreview" zoomScaleNormal="100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2" width="14.85546875" style="49" customWidth="1"/>
    <col min="3" max="3" width="12.28515625" style="49" customWidth="1"/>
    <col min="4" max="4" width="15.5703125" style="49" customWidth="1"/>
    <col min="5" max="5" width="13.28515625" style="49" customWidth="1"/>
    <col min="6" max="6" width="17.5703125" style="49" customWidth="1"/>
    <col min="7" max="8" width="13.28515625" style="49" customWidth="1"/>
    <col min="9" max="9" width="12" style="49" customWidth="1"/>
    <col min="10" max="10" width="16.28515625" style="49" customWidth="1"/>
    <col min="11" max="11" width="13.28515625" style="101" customWidth="1"/>
    <col min="12" max="12" width="13.28515625" style="49" customWidth="1"/>
    <col min="13" max="16384" width="2.140625" style="49"/>
  </cols>
  <sheetData>
    <row r="1" spans="1:12" ht="30" customHeight="1" x14ac:dyDescent="0.25">
      <c r="A1" s="22"/>
      <c r="B1" s="22"/>
      <c r="C1" s="22"/>
      <c r="E1" s="22"/>
      <c r="F1" s="22" t="s">
        <v>169</v>
      </c>
      <c r="G1" s="22"/>
      <c r="H1" s="9"/>
      <c r="I1" s="9"/>
      <c r="J1" s="22"/>
      <c r="K1" s="22"/>
      <c r="L1" s="22"/>
    </row>
    <row r="2" spans="1:12" ht="18" customHeight="1" x14ac:dyDescent="0.25">
      <c r="B2" s="126"/>
      <c r="C2" s="104"/>
      <c r="D2" s="127" t="s">
        <v>77</v>
      </c>
      <c r="F2" s="104"/>
      <c r="G2" s="128"/>
      <c r="H2" s="126"/>
      <c r="I2" s="129" t="s">
        <v>79</v>
      </c>
      <c r="K2" s="130"/>
      <c r="L2" s="130"/>
    </row>
    <row r="3" spans="1:12" ht="108.6" customHeight="1" x14ac:dyDescent="0.25">
      <c r="A3" s="131" t="s">
        <v>38</v>
      </c>
      <c r="B3" s="132" t="s">
        <v>221</v>
      </c>
      <c r="C3" s="132" t="s">
        <v>39</v>
      </c>
      <c r="D3" s="132" t="s">
        <v>78</v>
      </c>
      <c r="E3" s="51" t="s">
        <v>47</v>
      </c>
      <c r="F3" s="51" t="s">
        <v>75</v>
      </c>
      <c r="G3" s="51" t="s">
        <v>76</v>
      </c>
      <c r="H3" s="60" t="s">
        <v>59</v>
      </c>
      <c r="I3" s="51" t="s">
        <v>39</v>
      </c>
      <c r="J3" s="51" t="s">
        <v>80</v>
      </c>
      <c r="K3" s="98" t="s">
        <v>81</v>
      </c>
      <c r="L3" s="51" t="s">
        <v>82</v>
      </c>
    </row>
    <row r="4" spans="1:12" ht="40.15" customHeight="1" x14ac:dyDescent="0.25">
      <c r="A4" s="10" t="s">
        <v>1</v>
      </c>
      <c r="B4" s="75">
        <v>510</v>
      </c>
      <c r="C4" s="75">
        <v>237</v>
      </c>
      <c r="D4" s="75">
        <v>302</v>
      </c>
      <c r="E4" s="75">
        <v>3</v>
      </c>
      <c r="F4" s="75">
        <v>11</v>
      </c>
      <c r="G4" s="75">
        <v>153</v>
      </c>
      <c r="H4" s="75">
        <v>3337</v>
      </c>
      <c r="I4" s="75">
        <v>1412</v>
      </c>
      <c r="J4" s="75">
        <v>1192</v>
      </c>
      <c r="K4" s="75">
        <v>15</v>
      </c>
      <c r="L4" s="75">
        <v>233</v>
      </c>
    </row>
    <row r="5" spans="1:12" s="133" customFormat="1" ht="40.15" customHeight="1" x14ac:dyDescent="0.25">
      <c r="A5" s="14" t="s">
        <v>105</v>
      </c>
      <c r="B5" s="76">
        <v>384</v>
      </c>
      <c r="C5" s="76">
        <v>179</v>
      </c>
      <c r="D5" s="76">
        <v>209</v>
      </c>
      <c r="E5" s="76">
        <v>0</v>
      </c>
      <c r="F5" s="76">
        <v>4</v>
      </c>
      <c r="G5" s="76">
        <v>109</v>
      </c>
      <c r="H5" s="76">
        <v>1891</v>
      </c>
      <c r="I5" s="76">
        <v>818</v>
      </c>
      <c r="J5" s="76">
        <v>541</v>
      </c>
      <c r="K5" s="76">
        <v>6</v>
      </c>
      <c r="L5" s="76">
        <v>152</v>
      </c>
    </row>
    <row r="6" spans="1:12" s="53" customFormat="1" ht="40.15" customHeight="1" x14ac:dyDescent="0.2">
      <c r="A6" s="10" t="s">
        <v>95</v>
      </c>
      <c r="B6" s="75">
        <v>295</v>
      </c>
      <c r="C6" s="75">
        <v>133</v>
      </c>
      <c r="D6" s="75">
        <v>157</v>
      </c>
      <c r="E6" s="75">
        <v>0</v>
      </c>
      <c r="F6" s="75">
        <v>4</v>
      </c>
      <c r="G6" s="75">
        <v>83</v>
      </c>
      <c r="H6" s="75">
        <v>1480</v>
      </c>
      <c r="I6" s="75">
        <v>643</v>
      </c>
      <c r="J6" s="75">
        <v>401</v>
      </c>
      <c r="K6" s="75">
        <v>3</v>
      </c>
      <c r="L6" s="75">
        <v>123</v>
      </c>
    </row>
    <row r="7" spans="1:12" s="53" customFormat="1" ht="18" customHeight="1" x14ac:dyDescent="0.2">
      <c r="A7" s="56" t="s">
        <v>46</v>
      </c>
      <c r="B7" s="134">
        <v>295</v>
      </c>
      <c r="C7" s="134">
        <v>133</v>
      </c>
      <c r="D7" s="134">
        <v>157</v>
      </c>
      <c r="E7" s="134">
        <v>0</v>
      </c>
      <c r="F7" s="134">
        <v>4</v>
      </c>
      <c r="G7" s="134">
        <v>83</v>
      </c>
      <c r="H7" s="134">
        <v>1480</v>
      </c>
      <c r="I7" s="134">
        <v>643</v>
      </c>
      <c r="J7" s="134">
        <v>401</v>
      </c>
      <c r="K7" s="135">
        <v>3</v>
      </c>
      <c r="L7" s="100">
        <v>123</v>
      </c>
    </row>
    <row r="8" spans="1:12" s="53" customFormat="1" ht="40.15" customHeight="1" x14ac:dyDescent="0.2">
      <c r="A8" s="10" t="s">
        <v>102</v>
      </c>
      <c r="B8" s="75">
        <v>62</v>
      </c>
      <c r="C8" s="75">
        <v>30</v>
      </c>
      <c r="D8" s="75">
        <v>41</v>
      </c>
      <c r="E8" s="75">
        <v>0</v>
      </c>
      <c r="F8" s="75">
        <v>0</v>
      </c>
      <c r="G8" s="75">
        <v>22</v>
      </c>
      <c r="H8" s="75">
        <v>209</v>
      </c>
      <c r="I8" s="75">
        <v>97</v>
      </c>
      <c r="J8" s="75">
        <v>72</v>
      </c>
      <c r="K8" s="75">
        <v>3</v>
      </c>
      <c r="L8" s="75">
        <v>8</v>
      </c>
    </row>
    <row r="9" spans="1:12" s="57" customFormat="1" ht="18" customHeight="1" x14ac:dyDescent="0.2">
      <c r="A9" s="56" t="s">
        <v>4</v>
      </c>
      <c r="B9" s="134">
        <v>4</v>
      </c>
      <c r="C9" s="134">
        <v>2</v>
      </c>
      <c r="D9" s="134">
        <v>2</v>
      </c>
      <c r="E9" s="134">
        <v>0</v>
      </c>
      <c r="F9" s="134">
        <v>0</v>
      </c>
      <c r="G9" s="134">
        <v>2</v>
      </c>
      <c r="H9" s="134">
        <v>35</v>
      </c>
      <c r="I9" s="134">
        <v>20</v>
      </c>
      <c r="J9" s="134">
        <v>13</v>
      </c>
      <c r="K9" s="135">
        <v>1</v>
      </c>
      <c r="L9" s="100">
        <v>1</v>
      </c>
    </row>
    <row r="10" spans="1:12" s="57" customFormat="1" ht="18" customHeight="1" x14ac:dyDescent="0.2">
      <c r="A10" s="56" t="s">
        <v>5</v>
      </c>
      <c r="B10" s="134">
        <v>10</v>
      </c>
      <c r="C10" s="134">
        <v>4</v>
      </c>
      <c r="D10" s="134">
        <v>11</v>
      </c>
      <c r="E10" s="134">
        <v>0</v>
      </c>
      <c r="F10" s="134">
        <v>0</v>
      </c>
      <c r="G10" s="134">
        <v>7</v>
      </c>
      <c r="H10" s="134">
        <v>27</v>
      </c>
      <c r="I10" s="134">
        <v>10</v>
      </c>
      <c r="J10" s="134">
        <v>15</v>
      </c>
      <c r="K10" s="135">
        <v>2</v>
      </c>
      <c r="L10" s="100">
        <v>2</v>
      </c>
    </row>
    <row r="11" spans="1:12" s="57" customFormat="1" ht="18" customHeight="1" x14ac:dyDescent="0.2">
      <c r="A11" s="56" t="s">
        <v>7</v>
      </c>
      <c r="B11" s="134">
        <v>3</v>
      </c>
      <c r="C11" s="134">
        <v>0</v>
      </c>
      <c r="D11" s="134">
        <v>1</v>
      </c>
      <c r="E11" s="134">
        <v>0</v>
      </c>
      <c r="F11" s="134">
        <v>0</v>
      </c>
      <c r="G11" s="134">
        <v>1</v>
      </c>
      <c r="H11" s="134">
        <v>31</v>
      </c>
      <c r="I11" s="134">
        <v>15</v>
      </c>
      <c r="J11" s="134">
        <v>10</v>
      </c>
      <c r="K11" s="135">
        <v>0</v>
      </c>
      <c r="L11" s="100">
        <v>2</v>
      </c>
    </row>
    <row r="12" spans="1:12" s="57" customFormat="1" ht="18" customHeight="1" x14ac:dyDescent="0.2">
      <c r="A12" s="56" t="s">
        <v>37</v>
      </c>
      <c r="B12" s="134">
        <v>45</v>
      </c>
      <c r="C12" s="134">
        <v>24</v>
      </c>
      <c r="D12" s="134">
        <v>27</v>
      </c>
      <c r="E12" s="134">
        <v>0</v>
      </c>
      <c r="F12" s="134">
        <v>0</v>
      </c>
      <c r="G12" s="134">
        <v>12</v>
      </c>
      <c r="H12" s="134">
        <v>116</v>
      </c>
      <c r="I12" s="134">
        <v>52</v>
      </c>
      <c r="J12" s="134">
        <v>34</v>
      </c>
      <c r="K12" s="135">
        <v>0</v>
      </c>
      <c r="L12" s="100">
        <v>3</v>
      </c>
    </row>
    <row r="13" spans="1:12" s="53" customFormat="1" ht="40.15" customHeight="1" x14ac:dyDescent="0.2">
      <c r="A13" s="10" t="s">
        <v>103</v>
      </c>
      <c r="B13" s="75">
        <v>27</v>
      </c>
      <c r="C13" s="75">
        <v>16</v>
      </c>
      <c r="D13" s="75">
        <v>11</v>
      </c>
      <c r="E13" s="75">
        <v>0</v>
      </c>
      <c r="F13" s="75">
        <v>0</v>
      </c>
      <c r="G13" s="75">
        <v>4</v>
      </c>
      <c r="H13" s="75">
        <v>202</v>
      </c>
      <c r="I13" s="75">
        <v>78</v>
      </c>
      <c r="J13" s="75">
        <v>68</v>
      </c>
      <c r="K13" s="75">
        <v>0</v>
      </c>
      <c r="L13" s="75">
        <v>21</v>
      </c>
    </row>
    <row r="14" spans="1:12" s="57" customFormat="1" ht="18" customHeight="1" x14ac:dyDescent="0.2">
      <c r="A14" s="56" t="s">
        <v>2</v>
      </c>
      <c r="B14" s="134">
        <v>4</v>
      </c>
      <c r="C14" s="134">
        <v>2</v>
      </c>
      <c r="D14" s="134">
        <v>2</v>
      </c>
      <c r="E14" s="134">
        <v>0</v>
      </c>
      <c r="F14" s="134">
        <v>0</v>
      </c>
      <c r="G14" s="134">
        <v>0</v>
      </c>
      <c r="H14" s="134">
        <v>26</v>
      </c>
      <c r="I14" s="134">
        <v>10</v>
      </c>
      <c r="J14" s="134">
        <v>8</v>
      </c>
      <c r="K14" s="135">
        <v>0</v>
      </c>
      <c r="L14" s="100">
        <v>2</v>
      </c>
    </row>
    <row r="15" spans="1:12" s="57" customFormat="1" ht="18" customHeight="1" x14ac:dyDescent="0.2">
      <c r="A15" s="56" t="s">
        <v>6</v>
      </c>
      <c r="B15" s="134">
        <v>2</v>
      </c>
      <c r="C15" s="134">
        <v>1</v>
      </c>
      <c r="D15" s="134">
        <v>0</v>
      </c>
      <c r="E15" s="134">
        <v>0</v>
      </c>
      <c r="F15" s="134">
        <v>0</v>
      </c>
      <c r="G15" s="134">
        <v>0</v>
      </c>
      <c r="H15" s="134">
        <v>33</v>
      </c>
      <c r="I15" s="134">
        <v>9</v>
      </c>
      <c r="J15" s="134">
        <v>9</v>
      </c>
      <c r="K15" s="135">
        <v>0</v>
      </c>
      <c r="L15" s="100">
        <v>3</v>
      </c>
    </row>
    <row r="16" spans="1:12" s="57" customFormat="1" ht="18" customHeight="1" x14ac:dyDescent="0.2">
      <c r="A16" s="56" t="s">
        <v>8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66</v>
      </c>
      <c r="I16" s="134">
        <v>28</v>
      </c>
      <c r="J16" s="134">
        <v>33</v>
      </c>
      <c r="K16" s="135">
        <v>0</v>
      </c>
      <c r="L16" s="100">
        <v>11</v>
      </c>
    </row>
    <row r="17" spans="1:12" s="57" customFormat="1" ht="18" customHeight="1" x14ac:dyDescent="0.2">
      <c r="A17" s="56" t="s">
        <v>9</v>
      </c>
      <c r="B17" s="134">
        <v>14</v>
      </c>
      <c r="C17" s="134">
        <v>9</v>
      </c>
      <c r="D17" s="134">
        <v>4</v>
      </c>
      <c r="E17" s="134">
        <v>0</v>
      </c>
      <c r="F17" s="134">
        <v>0</v>
      </c>
      <c r="G17" s="134">
        <v>3</v>
      </c>
      <c r="H17" s="134">
        <v>31</v>
      </c>
      <c r="I17" s="134">
        <v>13</v>
      </c>
      <c r="J17" s="134">
        <v>11</v>
      </c>
      <c r="K17" s="135">
        <v>0</v>
      </c>
      <c r="L17" s="100">
        <v>2</v>
      </c>
    </row>
    <row r="18" spans="1:12" s="57" customFormat="1" ht="18" customHeight="1" x14ac:dyDescent="0.2">
      <c r="A18" s="56" t="s">
        <v>12</v>
      </c>
      <c r="B18" s="134">
        <v>7</v>
      </c>
      <c r="C18" s="134">
        <v>4</v>
      </c>
      <c r="D18" s="134">
        <v>5</v>
      </c>
      <c r="E18" s="134">
        <v>0</v>
      </c>
      <c r="F18" s="134">
        <v>0</v>
      </c>
      <c r="G18" s="134">
        <v>1</v>
      </c>
      <c r="H18" s="134">
        <v>46</v>
      </c>
      <c r="I18" s="134">
        <v>18</v>
      </c>
      <c r="J18" s="134">
        <v>7</v>
      </c>
      <c r="K18" s="135">
        <v>0</v>
      </c>
      <c r="L18" s="100">
        <v>3</v>
      </c>
    </row>
    <row r="19" spans="1:12" s="136" customFormat="1" ht="40.15" customHeight="1" x14ac:dyDescent="0.2">
      <c r="A19" s="14" t="s">
        <v>104</v>
      </c>
      <c r="B19" s="77">
        <v>126</v>
      </c>
      <c r="C19" s="77">
        <v>58</v>
      </c>
      <c r="D19" s="77">
        <v>93</v>
      </c>
      <c r="E19" s="77">
        <v>3</v>
      </c>
      <c r="F19" s="77">
        <v>7</v>
      </c>
      <c r="G19" s="77">
        <v>44</v>
      </c>
      <c r="H19" s="77">
        <v>1446</v>
      </c>
      <c r="I19" s="77">
        <v>594</v>
      </c>
      <c r="J19" s="77">
        <v>651</v>
      </c>
      <c r="K19" s="77">
        <v>9</v>
      </c>
      <c r="L19" s="77">
        <v>81</v>
      </c>
    </row>
    <row r="20" spans="1:12" s="53" customFormat="1" ht="40.15" customHeight="1" x14ac:dyDescent="0.2">
      <c r="A20" s="54" t="s">
        <v>96</v>
      </c>
      <c r="B20" s="75">
        <v>19</v>
      </c>
      <c r="C20" s="75">
        <v>4</v>
      </c>
      <c r="D20" s="75">
        <v>7</v>
      </c>
      <c r="E20" s="75">
        <v>0</v>
      </c>
      <c r="F20" s="75">
        <v>3</v>
      </c>
      <c r="G20" s="75">
        <v>3</v>
      </c>
      <c r="H20" s="75">
        <v>208</v>
      </c>
      <c r="I20" s="75">
        <v>80</v>
      </c>
      <c r="J20" s="75">
        <v>77</v>
      </c>
      <c r="K20" s="75">
        <v>1</v>
      </c>
      <c r="L20" s="75">
        <v>21</v>
      </c>
    </row>
    <row r="21" spans="1:12" s="57" customFormat="1" ht="18" customHeight="1" x14ac:dyDescent="0.2">
      <c r="A21" s="56" t="s">
        <v>32</v>
      </c>
      <c r="B21" s="134">
        <v>4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27</v>
      </c>
      <c r="I21" s="134">
        <v>8</v>
      </c>
      <c r="J21" s="134">
        <v>15</v>
      </c>
      <c r="K21" s="135">
        <v>0</v>
      </c>
      <c r="L21" s="100">
        <v>3</v>
      </c>
    </row>
    <row r="22" spans="1:12" s="57" customFormat="1" ht="18" customHeight="1" x14ac:dyDescent="0.2">
      <c r="A22" s="56" t="s">
        <v>33</v>
      </c>
      <c r="B22" s="134">
        <v>8</v>
      </c>
      <c r="C22" s="134">
        <v>3</v>
      </c>
      <c r="D22" s="134">
        <v>2</v>
      </c>
      <c r="E22" s="134">
        <v>0</v>
      </c>
      <c r="F22" s="134">
        <v>0</v>
      </c>
      <c r="G22" s="134">
        <v>2</v>
      </c>
      <c r="H22" s="134">
        <v>60</v>
      </c>
      <c r="I22" s="134">
        <v>26</v>
      </c>
      <c r="J22" s="134">
        <v>20</v>
      </c>
      <c r="K22" s="135">
        <v>0</v>
      </c>
      <c r="L22" s="100">
        <v>7</v>
      </c>
    </row>
    <row r="23" spans="1:12" s="57" customFormat="1" ht="18" customHeight="1" x14ac:dyDescent="0.2">
      <c r="A23" s="56" t="s">
        <v>34</v>
      </c>
      <c r="B23" s="134">
        <v>7</v>
      </c>
      <c r="C23" s="134">
        <v>1</v>
      </c>
      <c r="D23" s="134">
        <v>4</v>
      </c>
      <c r="E23" s="134">
        <v>0</v>
      </c>
      <c r="F23" s="134">
        <v>3</v>
      </c>
      <c r="G23" s="134">
        <v>0</v>
      </c>
      <c r="H23" s="134">
        <v>77</v>
      </c>
      <c r="I23" s="134">
        <v>24</v>
      </c>
      <c r="J23" s="134">
        <v>16</v>
      </c>
      <c r="K23" s="135">
        <v>0</v>
      </c>
      <c r="L23" s="100">
        <v>9</v>
      </c>
    </row>
    <row r="24" spans="1:12" s="57" customFormat="1" ht="18" customHeight="1" x14ac:dyDescent="0.2">
      <c r="A24" s="56" t="s">
        <v>10</v>
      </c>
      <c r="B24" s="134">
        <v>0</v>
      </c>
      <c r="C24" s="134">
        <v>0</v>
      </c>
      <c r="D24" s="77">
        <v>0</v>
      </c>
      <c r="E24" s="134">
        <v>0</v>
      </c>
      <c r="F24" s="134">
        <v>0</v>
      </c>
      <c r="G24" s="134">
        <v>0</v>
      </c>
      <c r="H24" s="134">
        <v>40</v>
      </c>
      <c r="I24" s="134">
        <v>21</v>
      </c>
      <c r="J24" s="134">
        <v>24</v>
      </c>
      <c r="K24" s="135">
        <v>1</v>
      </c>
      <c r="L24" s="100">
        <v>2</v>
      </c>
    </row>
    <row r="25" spans="1:12" s="57" customFormat="1" ht="18" customHeight="1" x14ac:dyDescent="0.2">
      <c r="A25" s="56" t="s">
        <v>35</v>
      </c>
      <c r="B25" s="134">
        <v>0</v>
      </c>
      <c r="C25" s="134">
        <v>0</v>
      </c>
      <c r="D25" s="134">
        <v>1</v>
      </c>
      <c r="E25" s="134">
        <v>0</v>
      </c>
      <c r="F25" s="134">
        <v>0</v>
      </c>
      <c r="G25" s="134">
        <v>1</v>
      </c>
      <c r="H25" s="134">
        <v>4</v>
      </c>
      <c r="I25" s="134">
        <v>1</v>
      </c>
      <c r="J25" s="134">
        <v>2</v>
      </c>
      <c r="K25" s="135">
        <v>0</v>
      </c>
      <c r="L25" s="100">
        <v>0</v>
      </c>
    </row>
    <row r="26" spans="1:12" s="57" customFormat="1" ht="40.15" customHeight="1" x14ac:dyDescent="0.2">
      <c r="A26" s="54" t="s">
        <v>97</v>
      </c>
      <c r="B26" s="75">
        <v>21</v>
      </c>
      <c r="C26" s="75">
        <v>9</v>
      </c>
      <c r="D26" s="75">
        <v>16</v>
      </c>
      <c r="E26" s="75">
        <v>0</v>
      </c>
      <c r="F26" s="75">
        <v>0</v>
      </c>
      <c r="G26" s="75">
        <v>11</v>
      </c>
      <c r="H26" s="75">
        <v>255</v>
      </c>
      <c r="I26" s="75">
        <v>100</v>
      </c>
      <c r="J26" s="75">
        <v>93</v>
      </c>
      <c r="K26" s="75">
        <v>1</v>
      </c>
      <c r="L26" s="75">
        <v>17</v>
      </c>
    </row>
    <row r="27" spans="1:12" s="57" customFormat="1" ht="18" customHeight="1" x14ac:dyDescent="0.2">
      <c r="A27" s="56" t="s">
        <v>25</v>
      </c>
      <c r="B27" s="134">
        <v>3</v>
      </c>
      <c r="C27" s="134">
        <v>1</v>
      </c>
      <c r="D27" s="134">
        <v>2</v>
      </c>
      <c r="E27" s="134">
        <v>0</v>
      </c>
      <c r="F27" s="134">
        <v>0</v>
      </c>
      <c r="G27" s="134">
        <v>0</v>
      </c>
      <c r="H27" s="134">
        <v>39</v>
      </c>
      <c r="I27" s="134">
        <v>19</v>
      </c>
      <c r="J27" s="134">
        <v>5</v>
      </c>
      <c r="K27" s="135">
        <v>0</v>
      </c>
      <c r="L27" s="100">
        <v>4</v>
      </c>
    </row>
    <row r="28" spans="1:12" s="57" customFormat="1" ht="18" customHeight="1" x14ac:dyDescent="0.2">
      <c r="A28" s="56" t="s">
        <v>26</v>
      </c>
      <c r="B28" s="134">
        <v>4</v>
      </c>
      <c r="C28" s="134">
        <v>3</v>
      </c>
      <c r="D28" s="134">
        <v>5</v>
      </c>
      <c r="E28" s="134">
        <v>0</v>
      </c>
      <c r="F28" s="134">
        <v>0</v>
      </c>
      <c r="G28" s="134">
        <v>4</v>
      </c>
      <c r="H28" s="134">
        <v>49</v>
      </c>
      <c r="I28" s="134">
        <v>21</v>
      </c>
      <c r="J28" s="134">
        <v>14</v>
      </c>
      <c r="K28" s="135">
        <v>1</v>
      </c>
      <c r="L28" s="100">
        <v>4</v>
      </c>
    </row>
    <row r="29" spans="1:12" s="57" customFormat="1" ht="18" customHeight="1" x14ac:dyDescent="0.2">
      <c r="A29" s="56" t="s">
        <v>27</v>
      </c>
      <c r="B29" s="134">
        <v>2</v>
      </c>
      <c r="C29" s="134">
        <v>0</v>
      </c>
      <c r="D29" s="134">
        <v>1</v>
      </c>
      <c r="E29" s="134">
        <v>0</v>
      </c>
      <c r="F29" s="134">
        <v>0</v>
      </c>
      <c r="G29" s="134">
        <v>1</v>
      </c>
      <c r="H29" s="134">
        <v>38</v>
      </c>
      <c r="I29" s="134">
        <v>13</v>
      </c>
      <c r="J29" s="134">
        <v>23</v>
      </c>
      <c r="K29" s="135">
        <v>0</v>
      </c>
      <c r="L29" s="100">
        <v>2</v>
      </c>
    </row>
    <row r="30" spans="1:12" s="57" customFormat="1" ht="18" customHeight="1" x14ac:dyDescent="0.2">
      <c r="A30" s="56" t="s">
        <v>28</v>
      </c>
      <c r="B30" s="134">
        <v>4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40</v>
      </c>
      <c r="I30" s="134">
        <v>14</v>
      </c>
      <c r="J30" s="134">
        <v>18</v>
      </c>
      <c r="K30" s="135">
        <v>0</v>
      </c>
      <c r="L30" s="100">
        <v>1</v>
      </c>
    </row>
    <row r="31" spans="1:12" s="57" customFormat="1" ht="18" customHeight="1" x14ac:dyDescent="0.2">
      <c r="A31" s="56" t="s">
        <v>14</v>
      </c>
      <c r="B31" s="134">
        <v>5</v>
      </c>
      <c r="C31" s="134">
        <v>3</v>
      </c>
      <c r="D31" s="134">
        <v>5</v>
      </c>
      <c r="E31" s="134">
        <v>0</v>
      </c>
      <c r="F31" s="134">
        <v>0</v>
      </c>
      <c r="G31" s="134">
        <v>5</v>
      </c>
      <c r="H31" s="134">
        <v>4</v>
      </c>
      <c r="I31" s="134">
        <v>1</v>
      </c>
      <c r="J31" s="134">
        <v>2</v>
      </c>
      <c r="K31" s="135">
        <v>0</v>
      </c>
      <c r="L31" s="100">
        <v>0</v>
      </c>
    </row>
    <row r="32" spans="1:12" s="53" customFormat="1" ht="18" customHeight="1" x14ac:dyDescent="0.2">
      <c r="A32" s="56" t="s">
        <v>42</v>
      </c>
      <c r="B32" s="134">
        <v>3</v>
      </c>
      <c r="C32" s="134">
        <v>2</v>
      </c>
      <c r="D32" s="134">
        <v>3</v>
      </c>
      <c r="E32" s="134">
        <v>0</v>
      </c>
      <c r="F32" s="134">
        <v>0</v>
      </c>
      <c r="G32" s="134">
        <v>1</v>
      </c>
      <c r="H32" s="134">
        <v>85</v>
      </c>
      <c r="I32" s="134">
        <v>32</v>
      </c>
      <c r="J32" s="134">
        <v>31</v>
      </c>
      <c r="K32" s="135">
        <v>0</v>
      </c>
      <c r="L32" s="100">
        <v>6</v>
      </c>
    </row>
    <row r="33" spans="1:12" s="57" customFormat="1" ht="40.15" customHeight="1" x14ac:dyDescent="0.2">
      <c r="A33" s="54" t="s">
        <v>98</v>
      </c>
      <c r="B33" s="75">
        <v>25</v>
      </c>
      <c r="C33" s="75">
        <v>11</v>
      </c>
      <c r="D33" s="75">
        <v>23</v>
      </c>
      <c r="E33" s="75">
        <v>0</v>
      </c>
      <c r="F33" s="75">
        <v>2</v>
      </c>
      <c r="G33" s="75">
        <v>10</v>
      </c>
      <c r="H33" s="75">
        <v>377</v>
      </c>
      <c r="I33" s="75">
        <v>174</v>
      </c>
      <c r="J33" s="75">
        <v>225</v>
      </c>
      <c r="K33" s="75">
        <v>0</v>
      </c>
      <c r="L33" s="75">
        <v>14</v>
      </c>
    </row>
    <row r="34" spans="1:12" s="57" customFormat="1" ht="18" customHeight="1" x14ac:dyDescent="0.2">
      <c r="A34" s="56" t="s">
        <v>16</v>
      </c>
      <c r="B34" s="134">
        <v>2</v>
      </c>
      <c r="C34" s="134">
        <v>1</v>
      </c>
      <c r="D34" s="134">
        <v>0</v>
      </c>
      <c r="E34" s="134">
        <v>0</v>
      </c>
      <c r="F34" s="134">
        <v>0</v>
      </c>
      <c r="G34" s="134">
        <v>0</v>
      </c>
      <c r="H34" s="134">
        <v>8</v>
      </c>
      <c r="I34" s="134">
        <v>4</v>
      </c>
      <c r="J34" s="134">
        <v>3</v>
      </c>
      <c r="K34" s="135">
        <v>0</v>
      </c>
      <c r="L34" s="100">
        <v>0</v>
      </c>
    </row>
    <row r="35" spans="1:12" s="57" customFormat="1" ht="18" customHeight="1" x14ac:dyDescent="0.2">
      <c r="A35" s="56" t="s">
        <v>17</v>
      </c>
      <c r="B35" s="134">
        <v>2</v>
      </c>
      <c r="C35" s="134">
        <v>0</v>
      </c>
      <c r="D35" s="134">
        <v>4</v>
      </c>
      <c r="E35" s="134">
        <v>0</v>
      </c>
      <c r="F35" s="134">
        <v>0</v>
      </c>
      <c r="G35" s="134">
        <v>3</v>
      </c>
      <c r="H35" s="134">
        <v>29</v>
      </c>
      <c r="I35" s="134">
        <v>12</v>
      </c>
      <c r="J35" s="134">
        <v>15</v>
      </c>
      <c r="K35" s="135">
        <v>0</v>
      </c>
      <c r="L35" s="100">
        <v>0</v>
      </c>
    </row>
    <row r="36" spans="1:12" s="57" customFormat="1" ht="18" customHeight="1" x14ac:dyDescent="0.2">
      <c r="A36" s="56" t="s">
        <v>18</v>
      </c>
      <c r="B36" s="134">
        <v>1</v>
      </c>
      <c r="C36" s="134">
        <v>0</v>
      </c>
      <c r="D36" s="134">
        <v>1</v>
      </c>
      <c r="E36" s="134">
        <v>0</v>
      </c>
      <c r="F36" s="134">
        <v>0</v>
      </c>
      <c r="G36" s="134">
        <v>0</v>
      </c>
      <c r="H36" s="134">
        <v>69</v>
      </c>
      <c r="I36" s="134">
        <v>29</v>
      </c>
      <c r="J36" s="134">
        <v>58</v>
      </c>
      <c r="K36" s="135">
        <v>0</v>
      </c>
      <c r="L36" s="100">
        <v>0</v>
      </c>
    </row>
    <row r="37" spans="1:12" s="57" customFormat="1" ht="18" customHeight="1" x14ac:dyDescent="0.2">
      <c r="A37" s="56" t="s">
        <v>19</v>
      </c>
      <c r="B37" s="134">
        <v>2</v>
      </c>
      <c r="C37" s="134">
        <v>2</v>
      </c>
      <c r="D37" s="134">
        <v>2</v>
      </c>
      <c r="E37" s="134">
        <v>0</v>
      </c>
      <c r="F37" s="134">
        <v>0</v>
      </c>
      <c r="G37" s="134">
        <v>0</v>
      </c>
      <c r="H37" s="134">
        <v>41</v>
      </c>
      <c r="I37" s="134">
        <v>20</v>
      </c>
      <c r="J37" s="134">
        <v>26</v>
      </c>
      <c r="K37" s="135">
        <v>0</v>
      </c>
      <c r="L37" s="100">
        <v>2</v>
      </c>
    </row>
    <row r="38" spans="1:12" s="57" customFormat="1" ht="18" customHeight="1" x14ac:dyDescent="0.2">
      <c r="A38" s="56" t="s">
        <v>20</v>
      </c>
      <c r="B38" s="134">
        <v>10</v>
      </c>
      <c r="C38" s="134">
        <v>5</v>
      </c>
      <c r="D38" s="134">
        <v>2</v>
      </c>
      <c r="E38" s="134">
        <v>0</v>
      </c>
      <c r="F38" s="134">
        <v>0</v>
      </c>
      <c r="G38" s="134">
        <v>0</v>
      </c>
      <c r="H38" s="134">
        <v>79</v>
      </c>
      <c r="I38" s="134">
        <v>29</v>
      </c>
      <c r="J38" s="134">
        <v>29</v>
      </c>
      <c r="K38" s="135">
        <v>0</v>
      </c>
      <c r="L38" s="100">
        <v>6</v>
      </c>
    </row>
    <row r="39" spans="1:12" s="57" customFormat="1" ht="18" customHeight="1" x14ac:dyDescent="0.2">
      <c r="A39" s="56" t="s">
        <v>21</v>
      </c>
      <c r="B39" s="134">
        <v>0</v>
      </c>
      <c r="C39" s="134">
        <v>0</v>
      </c>
      <c r="D39" s="134">
        <v>2</v>
      </c>
      <c r="E39" s="134">
        <v>0</v>
      </c>
      <c r="F39" s="134">
        <v>1</v>
      </c>
      <c r="G39" s="134">
        <v>0</v>
      </c>
      <c r="H39" s="134">
        <v>78</v>
      </c>
      <c r="I39" s="134">
        <v>47</v>
      </c>
      <c r="J39" s="134">
        <v>66</v>
      </c>
      <c r="K39" s="135">
        <v>0</v>
      </c>
      <c r="L39" s="100">
        <v>2</v>
      </c>
    </row>
    <row r="40" spans="1:12" s="57" customFormat="1" ht="18" customHeight="1" x14ac:dyDescent="0.2">
      <c r="A40" s="56" t="s">
        <v>22</v>
      </c>
      <c r="B40" s="134">
        <v>6</v>
      </c>
      <c r="C40" s="134">
        <v>3</v>
      </c>
      <c r="D40" s="134">
        <v>8</v>
      </c>
      <c r="E40" s="134">
        <v>0</v>
      </c>
      <c r="F40" s="134">
        <v>0</v>
      </c>
      <c r="G40" s="134">
        <v>7</v>
      </c>
      <c r="H40" s="134">
        <v>30</v>
      </c>
      <c r="I40" s="134">
        <v>9</v>
      </c>
      <c r="J40" s="134">
        <v>14</v>
      </c>
      <c r="K40" s="135">
        <v>0</v>
      </c>
      <c r="L40" s="100">
        <v>1</v>
      </c>
    </row>
    <row r="41" spans="1:12" s="53" customFormat="1" ht="18" customHeight="1" x14ac:dyDescent="0.2">
      <c r="A41" s="56" t="s">
        <v>44</v>
      </c>
      <c r="B41" s="134">
        <v>2</v>
      </c>
      <c r="C41" s="134">
        <v>0</v>
      </c>
      <c r="D41" s="134">
        <v>4</v>
      </c>
      <c r="E41" s="134">
        <v>0</v>
      </c>
      <c r="F41" s="134">
        <v>1</v>
      </c>
      <c r="G41" s="134">
        <v>0</v>
      </c>
      <c r="H41" s="134">
        <v>43</v>
      </c>
      <c r="I41" s="134">
        <v>24</v>
      </c>
      <c r="J41" s="134">
        <v>14</v>
      </c>
      <c r="K41" s="135">
        <v>0</v>
      </c>
      <c r="L41" s="100">
        <v>3</v>
      </c>
    </row>
    <row r="42" spans="1:12" s="57" customFormat="1" ht="40.15" customHeight="1" x14ac:dyDescent="0.2">
      <c r="A42" s="54" t="s">
        <v>99</v>
      </c>
      <c r="B42" s="75">
        <v>29</v>
      </c>
      <c r="C42" s="75">
        <v>17</v>
      </c>
      <c r="D42" s="75">
        <v>18</v>
      </c>
      <c r="E42" s="75">
        <v>3</v>
      </c>
      <c r="F42" s="75">
        <v>0</v>
      </c>
      <c r="G42" s="75">
        <v>9</v>
      </c>
      <c r="H42" s="75">
        <v>252</v>
      </c>
      <c r="I42" s="75">
        <v>92</v>
      </c>
      <c r="J42" s="75">
        <v>129</v>
      </c>
      <c r="K42" s="75">
        <v>1</v>
      </c>
      <c r="L42" s="75">
        <v>12</v>
      </c>
    </row>
    <row r="43" spans="1:12" s="57" customFormat="1" ht="18" customHeight="1" x14ac:dyDescent="0.2">
      <c r="A43" s="56" t="s">
        <v>29</v>
      </c>
      <c r="B43" s="134">
        <v>2</v>
      </c>
      <c r="C43" s="134">
        <v>1</v>
      </c>
      <c r="D43" s="134">
        <v>0</v>
      </c>
      <c r="E43" s="134">
        <v>0</v>
      </c>
      <c r="F43" s="134">
        <v>0</v>
      </c>
      <c r="G43" s="134">
        <v>0</v>
      </c>
      <c r="H43" s="134">
        <v>41</v>
      </c>
      <c r="I43" s="134">
        <v>12</v>
      </c>
      <c r="J43" s="134">
        <v>21</v>
      </c>
      <c r="K43" s="135">
        <v>0</v>
      </c>
      <c r="L43" s="100">
        <v>0</v>
      </c>
    </row>
    <row r="44" spans="1:12" s="57" customFormat="1" ht="18" customHeight="1" x14ac:dyDescent="0.2">
      <c r="A44" s="56" t="s">
        <v>30</v>
      </c>
      <c r="B44" s="134">
        <v>14</v>
      </c>
      <c r="C44" s="134">
        <v>8</v>
      </c>
      <c r="D44" s="134">
        <v>8</v>
      </c>
      <c r="E44" s="134">
        <v>3</v>
      </c>
      <c r="F44" s="134">
        <v>0</v>
      </c>
      <c r="G44" s="134">
        <v>0</v>
      </c>
      <c r="H44" s="134">
        <v>61</v>
      </c>
      <c r="I44" s="134">
        <v>19</v>
      </c>
      <c r="J44" s="134">
        <v>32</v>
      </c>
      <c r="K44" s="135">
        <v>0</v>
      </c>
      <c r="L44" s="100">
        <v>3</v>
      </c>
    </row>
    <row r="45" spans="1:12" s="57" customFormat="1" ht="18" customHeight="1" x14ac:dyDescent="0.2">
      <c r="A45" s="56" t="s">
        <v>31</v>
      </c>
      <c r="B45" s="134">
        <v>10</v>
      </c>
      <c r="C45" s="134">
        <v>6</v>
      </c>
      <c r="D45" s="134">
        <v>9</v>
      </c>
      <c r="E45" s="134">
        <v>0</v>
      </c>
      <c r="F45" s="134">
        <v>0</v>
      </c>
      <c r="G45" s="134">
        <v>9</v>
      </c>
      <c r="H45" s="134">
        <v>22</v>
      </c>
      <c r="I45" s="134">
        <v>9</v>
      </c>
      <c r="J45" s="134">
        <v>8</v>
      </c>
      <c r="K45" s="135">
        <v>0</v>
      </c>
      <c r="L45" s="100">
        <v>3</v>
      </c>
    </row>
    <row r="46" spans="1:12" s="53" customFormat="1" ht="18" customHeight="1" x14ac:dyDescent="0.2">
      <c r="A46" s="56" t="s">
        <v>43</v>
      </c>
      <c r="B46" s="134">
        <v>3</v>
      </c>
      <c r="C46" s="134">
        <v>2</v>
      </c>
      <c r="D46" s="134">
        <v>1</v>
      </c>
      <c r="E46" s="134">
        <v>0</v>
      </c>
      <c r="F46" s="134">
        <v>0</v>
      </c>
      <c r="G46" s="134">
        <v>0</v>
      </c>
      <c r="H46" s="134">
        <v>128</v>
      </c>
      <c r="I46" s="134">
        <v>52</v>
      </c>
      <c r="J46" s="134">
        <v>68</v>
      </c>
      <c r="K46" s="135">
        <v>1</v>
      </c>
      <c r="L46" s="100">
        <v>6</v>
      </c>
    </row>
    <row r="47" spans="1:12" s="57" customFormat="1" ht="40.15" customHeight="1" x14ac:dyDescent="0.2">
      <c r="A47" s="54" t="s">
        <v>100</v>
      </c>
      <c r="B47" s="75">
        <v>12</v>
      </c>
      <c r="C47" s="75">
        <v>8</v>
      </c>
      <c r="D47" s="75">
        <v>13</v>
      </c>
      <c r="E47" s="75">
        <v>0</v>
      </c>
      <c r="F47" s="75">
        <v>0</v>
      </c>
      <c r="G47" s="75">
        <v>8</v>
      </c>
      <c r="H47" s="75">
        <v>219</v>
      </c>
      <c r="I47" s="75">
        <v>89</v>
      </c>
      <c r="J47" s="75">
        <v>87</v>
      </c>
      <c r="K47" s="75">
        <v>6</v>
      </c>
      <c r="L47" s="75">
        <v>10</v>
      </c>
    </row>
    <row r="48" spans="1:12" s="57" customFormat="1" ht="18" customHeight="1" x14ac:dyDescent="0.2">
      <c r="A48" s="56" t="s">
        <v>36</v>
      </c>
      <c r="B48" s="134">
        <v>1</v>
      </c>
      <c r="C48" s="134">
        <v>0</v>
      </c>
      <c r="D48" s="134">
        <v>0</v>
      </c>
      <c r="E48" s="134">
        <v>0</v>
      </c>
      <c r="F48" s="134">
        <v>0</v>
      </c>
      <c r="G48" s="134">
        <v>0</v>
      </c>
      <c r="H48" s="134">
        <v>71</v>
      </c>
      <c r="I48" s="134">
        <v>27</v>
      </c>
      <c r="J48" s="134">
        <v>6</v>
      </c>
      <c r="K48" s="135">
        <v>5</v>
      </c>
      <c r="L48" s="100">
        <v>1</v>
      </c>
    </row>
    <row r="49" spans="1:12" s="57" customFormat="1" ht="18" customHeight="1" x14ac:dyDescent="0.2">
      <c r="A49" s="56" t="s">
        <v>23</v>
      </c>
      <c r="B49" s="134">
        <v>0</v>
      </c>
      <c r="C49" s="134">
        <v>0</v>
      </c>
      <c r="D49" s="134">
        <v>0</v>
      </c>
      <c r="E49" s="134">
        <v>0</v>
      </c>
      <c r="F49" s="134">
        <v>0</v>
      </c>
      <c r="G49" s="134">
        <v>0</v>
      </c>
      <c r="H49" s="134">
        <v>10</v>
      </c>
      <c r="I49" s="134">
        <v>6</v>
      </c>
      <c r="J49" s="134">
        <v>7</v>
      </c>
      <c r="K49" s="135">
        <v>0</v>
      </c>
      <c r="L49" s="100">
        <v>1</v>
      </c>
    </row>
    <row r="50" spans="1:12" s="57" customFormat="1" ht="18" customHeight="1" x14ac:dyDescent="0.2">
      <c r="A50" s="56" t="s">
        <v>49</v>
      </c>
      <c r="B50" s="134">
        <v>5</v>
      </c>
      <c r="C50" s="134">
        <v>4</v>
      </c>
      <c r="D50" s="134">
        <v>8</v>
      </c>
      <c r="E50" s="134">
        <v>0</v>
      </c>
      <c r="F50" s="134">
        <v>0</v>
      </c>
      <c r="G50" s="134">
        <v>5</v>
      </c>
      <c r="H50" s="134">
        <v>30</v>
      </c>
      <c r="I50" s="134">
        <v>12</v>
      </c>
      <c r="J50" s="134">
        <v>17</v>
      </c>
      <c r="K50" s="135">
        <v>0</v>
      </c>
      <c r="L50" s="100">
        <v>2</v>
      </c>
    </row>
    <row r="51" spans="1:12" s="57" customFormat="1" ht="18" customHeight="1" x14ac:dyDescent="0.2">
      <c r="A51" s="56" t="s">
        <v>24</v>
      </c>
      <c r="B51" s="134">
        <v>0</v>
      </c>
      <c r="C51" s="134">
        <v>0</v>
      </c>
      <c r="D51" s="134">
        <v>0</v>
      </c>
      <c r="E51" s="134">
        <v>0</v>
      </c>
      <c r="F51" s="134">
        <v>0</v>
      </c>
      <c r="G51" s="134">
        <v>0</v>
      </c>
      <c r="H51" s="134">
        <v>47</v>
      </c>
      <c r="I51" s="134">
        <v>23</v>
      </c>
      <c r="J51" s="134">
        <v>23</v>
      </c>
      <c r="K51" s="135">
        <v>0</v>
      </c>
      <c r="L51" s="100">
        <v>4</v>
      </c>
    </row>
    <row r="52" spans="1:12" s="57" customFormat="1" ht="18" customHeight="1" x14ac:dyDescent="0.2">
      <c r="A52" s="56" t="s">
        <v>13</v>
      </c>
      <c r="B52" s="134">
        <v>0</v>
      </c>
      <c r="C52" s="134">
        <v>0</v>
      </c>
      <c r="D52" s="134">
        <v>0</v>
      </c>
      <c r="E52" s="134">
        <v>0</v>
      </c>
      <c r="F52" s="134">
        <v>0</v>
      </c>
      <c r="G52" s="134">
        <v>0</v>
      </c>
      <c r="H52" s="134">
        <v>11</v>
      </c>
      <c r="I52" s="134">
        <v>1</v>
      </c>
      <c r="J52" s="134">
        <v>1</v>
      </c>
      <c r="K52" s="135">
        <v>1</v>
      </c>
      <c r="L52" s="100">
        <v>1</v>
      </c>
    </row>
    <row r="53" spans="1:12" s="53" customFormat="1" ht="18" customHeight="1" x14ac:dyDescent="0.2">
      <c r="A53" s="56" t="s">
        <v>45</v>
      </c>
      <c r="B53" s="134">
        <v>6</v>
      </c>
      <c r="C53" s="134">
        <v>4</v>
      </c>
      <c r="D53" s="134">
        <v>5</v>
      </c>
      <c r="E53" s="134">
        <v>0</v>
      </c>
      <c r="F53" s="134">
        <v>0</v>
      </c>
      <c r="G53" s="134">
        <v>3</v>
      </c>
      <c r="H53" s="134">
        <v>50</v>
      </c>
      <c r="I53" s="134">
        <v>20</v>
      </c>
      <c r="J53" s="134">
        <v>33</v>
      </c>
      <c r="K53" s="135">
        <v>0</v>
      </c>
      <c r="L53" s="100">
        <v>1</v>
      </c>
    </row>
    <row r="54" spans="1:12" s="57" customFormat="1" ht="40.15" customHeight="1" x14ac:dyDescent="0.2">
      <c r="A54" s="54" t="s">
        <v>101</v>
      </c>
      <c r="B54" s="75">
        <v>20</v>
      </c>
      <c r="C54" s="75">
        <v>9</v>
      </c>
      <c r="D54" s="75">
        <v>16</v>
      </c>
      <c r="E54" s="75">
        <v>0</v>
      </c>
      <c r="F54" s="75">
        <v>2</v>
      </c>
      <c r="G54" s="75">
        <v>3</v>
      </c>
      <c r="H54" s="75">
        <v>135</v>
      </c>
      <c r="I54" s="75">
        <v>59</v>
      </c>
      <c r="J54" s="75">
        <v>40</v>
      </c>
      <c r="K54" s="75">
        <v>0</v>
      </c>
      <c r="L54" s="75">
        <v>7</v>
      </c>
    </row>
    <row r="55" spans="1:12" s="57" customFormat="1" ht="18" customHeight="1" x14ac:dyDescent="0.2">
      <c r="A55" s="56" t="s">
        <v>3</v>
      </c>
      <c r="B55" s="134">
        <v>3</v>
      </c>
      <c r="C55" s="134">
        <v>1</v>
      </c>
      <c r="D55" s="134">
        <v>1</v>
      </c>
      <c r="E55" s="134">
        <v>0</v>
      </c>
      <c r="F55" s="134">
        <v>0</v>
      </c>
      <c r="G55" s="134">
        <v>1</v>
      </c>
      <c r="H55" s="134">
        <v>13</v>
      </c>
      <c r="I55" s="134">
        <v>6</v>
      </c>
      <c r="J55" s="134">
        <v>6</v>
      </c>
      <c r="K55" s="135">
        <v>0</v>
      </c>
      <c r="L55" s="100">
        <v>3</v>
      </c>
    </row>
    <row r="56" spans="1:12" s="57" customFormat="1" ht="18" customHeight="1" x14ac:dyDescent="0.2">
      <c r="A56" s="59" t="s">
        <v>11</v>
      </c>
      <c r="B56" s="134">
        <v>3</v>
      </c>
      <c r="C56" s="134">
        <v>1</v>
      </c>
      <c r="D56" s="134">
        <v>3</v>
      </c>
      <c r="E56" s="134">
        <v>0</v>
      </c>
      <c r="F56" s="134">
        <v>2</v>
      </c>
      <c r="G56" s="134">
        <v>1</v>
      </c>
      <c r="H56" s="134">
        <v>18</v>
      </c>
      <c r="I56" s="134">
        <v>6</v>
      </c>
      <c r="J56" s="134">
        <v>4</v>
      </c>
      <c r="K56" s="135">
        <v>0</v>
      </c>
      <c r="L56" s="100">
        <v>0</v>
      </c>
    </row>
    <row r="57" spans="1:12" s="57" customFormat="1" ht="18" customHeight="1" x14ac:dyDescent="0.2">
      <c r="A57" s="56" t="s">
        <v>15</v>
      </c>
      <c r="B57" s="134">
        <v>14</v>
      </c>
      <c r="C57" s="134">
        <v>7</v>
      </c>
      <c r="D57" s="134">
        <v>12</v>
      </c>
      <c r="E57" s="134">
        <v>0</v>
      </c>
      <c r="F57" s="134">
        <v>0</v>
      </c>
      <c r="G57" s="134">
        <v>1</v>
      </c>
      <c r="H57" s="134">
        <v>104</v>
      </c>
      <c r="I57" s="134">
        <v>47</v>
      </c>
      <c r="J57" s="134">
        <v>30</v>
      </c>
      <c r="K57" s="135">
        <v>0</v>
      </c>
      <c r="L57" s="100">
        <v>4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8"/>
  <sheetViews>
    <sheetView view="pageBreakPreview" zoomScale="85" zoomScaleNormal="85" zoomScaleSheetLayoutView="85" workbookViewId="0">
      <selection activeCell="G9" sqref="G9"/>
    </sheetView>
  </sheetViews>
  <sheetFormatPr defaultColWidth="2.140625" defaultRowHeight="15.75" x14ac:dyDescent="0.25"/>
  <cols>
    <col min="1" max="1" width="25.7109375" style="49" customWidth="1"/>
    <col min="2" max="13" width="10.7109375" style="49" customWidth="1"/>
    <col min="14" max="16384" width="2.140625" style="49"/>
  </cols>
  <sheetData>
    <row r="1" spans="1:13" ht="30" customHeight="1" x14ac:dyDescent="0.25">
      <c r="A1" s="22"/>
      <c r="B1" s="22" t="s">
        <v>120</v>
      </c>
      <c r="C1" s="22"/>
      <c r="E1" s="137"/>
      <c r="F1" s="22"/>
      <c r="G1" s="22"/>
      <c r="H1" s="22"/>
      <c r="I1" s="22"/>
      <c r="J1" s="22"/>
      <c r="K1" s="22"/>
      <c r="L1" s="22"/>
      <c r="M1" s="22"/>
    </row>
    <row r="2" spans="1:13" ht="20.100000000000001" customHeight="1" x14ac:dyDescent="0.25">
      <c r="A2" s="103"/>
      <c r="C2" s="138" t="s">
        <v>85</v>
      </c>
      <c r="D2" s="127"/>
      <c r="E2" s="139"/>
      <c r="G2" s="140" t="s">
        <v>86</v>
      </c>
      <c r="H2" s="140"/>
      <c r="I2" s="141"/>
      <c r="K2" s="140" t="s">
        <v>87</v>
      </c>
      <c r="L2" s="140"/>
      <c r="M2" s="140"/>
    </row>
    <row r="3" spans="1:13" ht="20.100000000000001" customHeight="1" x14ac:dyDescent="0.25">
      <c r="A3" s="142" t="s">
        <v>38</v>
      </c>
      <c r="B3" s="143" t="s">
        <v>74</v>
      </c>
      <c r="C3" s="139"/>
      <c r="D3" s="144" t="s">
        <v>108</v>
      </c>
      <c r="E3" s="141"/>
      <c r="F3" s="127" t="s">
        <v>74</v>
      </c>
      <c r="G3" s="139"/>
      <c r="H3" s="144" t="s">
        <v>108</v>
      </c>
      <c r="I3" s="141"/>
      <c r="J3" s="127" t="s">
        <v>74</v>
      </c>
      <c r="K3" s="139"/>
      <c r="L3" s="144" t="s">
        <v>108</v>
      </c>
      <c r="M3" s="144"/>
    </row>
    <row r="4" spans="1:13" ht="15" customHeight="1" x14ac:dyDescent="0.25">
      <c r="A4" s="105"/>
      <c r="B4" s="145" t="s">
        <v>83</v>
      </c>
      <c r="C4" s="145" t="s">
        <v>84</v>
      </c>
      <c r="D4" s="145" t="s">
        <v>83</v>
      </c>
      <c r="E4" s="145" t="s">
        <v>84</v>
      </c>
      <c r="F4" s="145" t="s">
        <v>83</v>
      </c>
      <c r="G4" s="145" t="s">
        <v>84</v>
      </c>
      <c r="H4" s="145" t="s">
        <v>83</v>
      </c>
      <c r="I4" s="145" t="s">
        <v>84</v>
      </c>
      <c r="J4" s="145" t="s">
        <v>83</v>
      </c>
      <c r="K4" s="145" t="s">
        <v>84</v>
      </c>
      <c r="L4" s="145" t="s">
        <v>83</v>
      </c>
      <c r="M4" s="145" t="s">
        <v>84</v>
      </c>
    </row>
    <row r="5" spans="1:13" s="23" customFormat="1" ht="40.15" customHeight="1" x14ac:dyDescent="0.25">
      <c r="A5" s="14" t="s">
        <v>1</v>
      </c>
      <c r="B5" s="75">
        <v>1</v>
      </c>
      <c r="C5" s="75">
        <v>678</v>
      </c>
      <c r="D5" s="75">
        <v>27</v>
      </c>
      <c r="E5" s="75">
        <v>1927</v>
      </c>
      <c r="F5" s="75">
        <v>1</v>
      </c>
      <c r="G5" s="75">
        <v>2</v>
      </c>
      <c r="H5" s="75">
        <v>14</v>
      </c>
      <c r="I5" s="75">
        <v>331</v>
      </c>
      <c r="J5" s="75">
        <v>0</v>
      </c>
      <c r="K5" s="75">
        <v>0</v>
      </c>
      <c r="L5" s="75">
        <v>1</v>
      </c>
      <c r="M5" s="75">
        <v>22</v>
      </c>
    </row>
    <row r="6" spans="1:13" s="24" customFormat="1" ht="40.15" customHeight="1" x14ac:dyDescent="0.25">
      <c r="A6" s="14" t="s">
        <v>105</v>
      </c>
      <c r="B6" s="76">
        <v>1</v>
      </c>
      <c r="C6" s="76">
        <v>678</v>
      </c>
      <c r="D6" s="76">
        <v>21</v>
      </c>
      <c r="E6" s="76">
        <v>1469</v>
      </c>
      <c r="F6" s="76">
        <v>1</v>
      </c>
      <c r="G6" s="76">
        <v>2</v>
      </c>
      <c r="H6" s="76">
        <v>11</v>
      </c>
      <c r="I6" s="76">
        <v>312</v>
      </c>
      <c r="J6" s="76">
        <v>0</v>
      </c>
      <c r="K6" s="76">
        <v>0</v>
      </c>
      <c r="L6" s="76">
        <v>1</v>
      </c>
      <c r="M6" s="76">
        <v>22</v>
      </c>
    </row>
    <row r="7" spans="1:13" s="63" customFormat="1" ht="40.15" customHeight="1" x14ac:dyDescent="0.2">
      <c r="A7" s="14" t="s">
        <v>95</v>
      </c>
      <c r="B7" s="75">
        <v>1</v>
      </c>
      <c r="C7" s="75">
        <v>678</v>
      </c>
      <c r="D7" s="75">
        <v>19</v>
      </c>
      <c r="E7" s="75">
        <v>1445</v>
      </c>
      <c r="F7" s="75">
        <v>1</v>
      </c>
      <c r="G7" s="75">
        <v>2</v>
      </c>
      <c r="H7" s="75">
        <v>11</v>
      </c>
      <c r="I7" s="75">
        <v>312</v>
      </c>
      <c r="J7" s="75">
        <v>0</v>
      </c>
      <c r="K7" s="75">
        <v>0</v>
      </c>
      <c r="L7" s="75">
        <v>0</v>
      </c>
      <c r="M7" s="75">
        <v>0</v>
      </c>
    </row>
    <row r="8" spans="1:13" s="65" customFormat="1" ht="18" customHeight="1" x14ac:dyDescent="0.2">
      <c r="A8" s="56" t="s">
        <v>46</v>
      </c>
      <c r="B8" s="134">
        <v>1</v>
      </c>
      <c r="C8" s="134">
        <v>678</v>
      </c>
      <c r="D8" s="134">
        <v>19</v>
      </c>
      <c r="E8" s="134">
        <v>1445</v>
      </c>
      <c r="F8" s="134">
        <v>1</v>
      </c>
      <c r="G8" s="134">
        <v>2</v>
      </c>
      <c r="H8" s="134">
        <v>11</v>
      </c>
      <c r="I8" s="134">
        <v>312</v>
      </c>
      <c r="J8" s="134">
        <v>0</v>
      </c>
      <c r="K8" s="134">
        <v>0</v>
      </c>
      <c r="L8" s="134">
        <v>0</v>
      </c>
      <c r="M8" s="134">
        <v>0</v>
      </c>
    </row>
    <row r="9" spans="1:13" s="63" customFormat="1" ht="40.15" customHeight="1" x14ac:dyDescent="0.2">
      <c r="A9" s="14" t="s">
        <v>102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</row>
    <row r="10" spans="1:13" s="65" customFormat="1" ht="18" customHeight="1" x14ac:dyDescent="0.2">
      <c r="A10" s="56" t="s">
        <v>4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</row>
    <row r="11" spans="1:13" s="65" customFormat="1" ht="18" customHeight="1" x14ac:dyDescent="0.2">
      <c r="A11" s="56" t="s">
        <v>5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</row>
    <row r="12" spans="1:13" s="65" customFormat="1" ht="18" customHeight="1" x14ac:dyDescent="0.2">
      <c r="A12" s="56" t="s">
        <v>7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</row>
    <row r="13" spans="1:13" s="65" customFormat="1" ht="18" customHeight="1" x14ac:dyDescent="0.2">
      <c r="A13" s="56" t="s">
        <v>37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</row>
    <row r="14" spans="1:13" s="63" customFormat="1" ht="40.15" customHeight="1" x14ac:dyDescent="0.2">
      <c r="A14" s="14" t="s">
        <v>103</v>
      </c>
      <c r="B14" s="75">
        <v>0</v>
      </c>
      <c r="C14" s="75">
        <v>0</v>
      </c>
      <c r="D14" s="75">
        <v>2</v>
      </c>
      <c r="E14" s="75">
        <v>24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1</v>
      </c>
      <c r="M14" s="75">
        <v>22</v>
      </c>
    </row>
    <row r="15" spans="1:13" s="65" customFormat="1" ht="18" customHeight="1" x14ac:dyDescent="0.2">
      <c r="A15" s="56" t="s">
        <v>2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</row>
    <row r="16" spans="1:13" s="65" customFormat="1" ht="18" customHeight="1" x14ac:dyDescent="0.2">
      <c r="A16" s="56" t="s">
        <v>6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</row>
    <row r="17" spans="1:13" s="65" customFormat="1" ht="18" customHeight="1" x14ac:dyDescent="0.2">
      <c r="A17" s="56" t="s">
        <v>8</v>
      </c>
      <c r="B17" s="134">
        <v>0</v>
      </c>
      <c r="C17" s="134">
        <v>0</v>
      </c>
      <c r="D17" s="134">
        <v>2</v>
      </c>
      <c r="E17" s="134">
        <v>24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1</v>
      </c>
      <c r="M17" s="134">
        <v>22</v>
      </c>
    </row>
    <row r="18" spans="1:13" s="65" customFormat="1" ht="18" customHeight="1" x14ac:dyDescent="0.2">
      <c r="A18" s="56" t="s">
        <v>9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</row>
    <row r="19" spans="1:13" s="65" customFormat="1" ht="18" customHeight="1" x14ac:dyDescent="0.2">
      <c r="A19" s="56" t="s">
        <v>12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</row>
    <row r="20" spans="1:13" s="25" customFormat="1" ht="40.15" customHeight="1" x14ac:dyDescent="0.2">
      <c r="A20" s="14" t="s">
        <v>104</v>
      </c>
      <c r="B20" s="76">
        <v>0</v>
      </c>
      <c r="C20" s="76">
        <v>0</v>
      </c>
      <c r="D20" s="76">
        <v>6</v>
      </c>
      <c r="E20" s="76">
        <v>458</v>
      </c>
      <c r="F20" s="76">
        <v>0</v>
      </c>
      <c r="G20" s="76">
        <v>0</v>
      </c>
      <c r="H20" s="76">
        <v>3</v>
      </c>
      <c r="I20" s="76">
        <v>19</v>
      </c>
      <c r="J20" s="76">
        <v>0</v>
      </c>
      <c r="K20" s="76">
        <v>0</v>
      </c>
      <c r="L20" s="76">
        <v>0</v>
      </c>
      <c r="M20" s="76">
        <v>0</v>
      </c>
    </row>
    <row r="21" spans="1:13" s="63" customFormat="1" ht="40.15" customHeight="1" x14ac:dyDescent="0.2">
      <c r="A21" s="146" t="s">
        <v>96</v>
      </c>
      <c r="B21" s="75">
        <v>0</v>
      </c>
      <c r="C21" s="75">
        <v>0</v>
      </c>
      <c r="D21" s="75">
        <v>1</v>
      </c>
      <c r="E21" s="75">
        <v>46</v>
      </c>
      <c r="F21" s="75">
        <v>0</v>
      </c>
      <c r="G21" s="75">
        <v>0</v>
      </c>
      <c r="H21" s="75">
        <v>1</v>
      </c>
      <c r="I21" s="75">
        <v>7</v>
      </c>
      <c r="J21" s="75">
        <v>0</v>
      </c>
      <c r="K21" s="75">
        <v>0</v>
      </c>
      <c r="L21" s="75">
        <v>0</v>
      </c>
      <c r="M21" s="75">
        <v>0</v>
      </c>
    </row>
    <row r="22" spans="1:13" s="65" customFormat="1" ht="18" customHeight="1" x14ac:dyDescent="0.2">
      <c r="A22" s="56" t="s">
        <v>32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</row>
    <row r="23" spans="1:13" s="65" customFormat="1" ht="18" customHeight="1" x14ac:dyDescent="0.2">
      <c r="A23" s="56" t="s">
        <v>33</v>
      </c>
      <c r="B23" s="64">
        <v>0</v>
      </c>
      <c r="C23" s="64">
        <v>0</v>
      </c>
      <c r="D23" s="64">
        <v>1</v>
      </c>
      <c r="E23" s="64">
        <v>46</v>
      </c>
      <c r="F23" s="64">
        <v>0</v>
      </c>
      <c r="G23" s="64">
        <v>0</v>
      </c>
      <c r="H23" s="64">
        <v>1</v>
      </c>
      <c r="I23" s="64">
        <v>7</v>
      </c>
      <c r="J23" s="64">
        <v>0</v>
      </c>
      <c r="K23" s="64">
        <v>0</v>
      </c>
      <c r="L23" s="64">
        <v>0</v>
      </c>
      <c r="M23" s="64">
        <v>0</v>
      </c>
    </row>
    <row r="24" spans="1:13" s="65" customFormat="1" ht="18" customHeight="1" x14ac:dyDescent="0.2">
      <c r="A24" s="56" t="s">
        <v>34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</row>
    <row r="25" spans="1:13" s="65" customFormat="1" ht="18" customHeight="1" x14ac:dyDescent="0.2">
      <c r="A25" s="56" t="s">
        <v>10</v>
      </c>
      <c r="B25" s="64">
        <v>0</v>
      </c>
      <c r="C25" s="64">
        <v>0</v>
      </c>
      <c r="D25" s="66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</row>
    <row r="26" spans="1:13" s="65" customFormat="1" ht="18" customHeight="1" x14ac:dyDescent="0.2">
      <c r="A26" s="56" t="s">
        <v>35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</row>
    <row r="27" spans="1:13" s="65" customFormat="1" ht="40.15" customHeight="1" x14ac:dyDescent="0.2">
      <c r="A27" s="146" t="s">
        <v>97</v>
      </c>
      <c r="B27" s="11">
        <v>0</v>
      </c>
      <c r="C27" s="11">
        <v>0</v>
      </c>
      <c r="D27" s="11">
        <v>2</v>
      </c>
      <c r="E27" s="11">
        <v>321</v>
      </c>
      <c r="F27" s="11">
        <v>0</v>
      </c>
      <c r="G27" s="11">
        <v>0</v>
      </c>
      <c r="H27" s="11">
        <v>1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</row>
    <row r="28" spans="1:13" s="65" customFormat="1" ht="18" customHeight="1" x14ac:dyDescent="0.2">
      <c r="A28" s="56" t="s">
        <v>25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</row>
    <row r="29" spans="1:13" s="65" customFormat="1" ht="18" customHeight="1" x14ac:dyDescent="0.2">
      <c r="A29" s="56" t="s">
        <v>26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</row>
    <row r="30" spans="1:13" s="65" customFormat="1" ht="18" customHeight="1" x14ac:dyDescent="0.2">
      <c r="A30" s="56" t="s">
        <v>27</v>
      </c>
      <c r="B30" s="64">
        <v>0</v>
      </c>
      <c r="C30" s="64">
        <v>0</v>
      </c>
      <c r="D30" s="64">
        <v>1</v>
      </c>
      <c r="E30" s="64">
        <v>1</v>
      </c>
      <c r="F30" s="64">
        <v>0</v>
      </c>
      <c r="G30" s="64">
        <v>0</v>
      </c>
      <c r="H30" s="64">
        <v>1</v>
      </c>
      <c r="I30" s="64">
        <v>1</v>
      </c>
      <c r="J30" s="64">
        <v>0</v>
      </c>
      <c r="K30" s="64">
        <v>0</v>
      </c>
      <c r="L30" s="64">
        <v>0</v>
      </c>
      <c r="M30" s="64">
        <v>0</v>
      </c>
    </row>
    <row r="31" spans="1:13" s="65" customFormat="1" ht="18" customHeight="1" x14ac:dyDescent="0.2">
      <c r="A31" s="56" t="s">
        <v>28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</row>
    <row r="32" spans="1:13" s="65" customFormat="1" ht="18" customHeight="1" x14ac:dyDescent="0.2">
      <c r="A32" s="56" t="s">
        <v>14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</row>
    <row r="33" spans="1:13" s="65" customFormat="1" ht="18" customHeight="1" x14ac:dyDescent="0.2">
      <c r="A33" s="56" t="s">
        <v>42</v>
      </c>
      <c r="B33" s="64">
        <v>0</v>
      </c>
      <c r="C33" s="64">
        <v>0</v>
      </c>
      <c r="D33" s="64">
        <v>1</v>
      </c>
      <c r="E33" s="64">
        <v>320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</row>
    <row r="34" spans="1:13" s="65" customFormat="1" ht="40.15" customHeight="1" x14ac:dyDescent="0.2">
      <c r="A34" s="146" t="s">
        <v>98</v>
      </c>
      <c r="B34" s="11">
        <v>0</v>
      </c>
      <c r="C34" s="11">
        <v>0</v>
      </c>
      <c r="D34" s="11">
        <v>2</v>
      </c>
      <c r="E34" s="11">
        <v>53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5" customFormat="1" ht="18" customHeight="1" x14ac:dyDescent="0.2">
      <c r="A35" s="56" t="s">
        <v>16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</row>
    <row r="36" spans="1:13" s="65" customFormat="1" ht="18" customHeight="1" x14ac:dyDescent="0.2">
      <c r="A36" s="56" t="s">
        <v>17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</row>
    <row r="37" spans="1:13" s="65" customFormat="1" ht="18" customHeight="1" x14ac:dyDescent="0.2">
      <c r="A37" s="56" t="s">
        <v>18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</row>
    <row r="38" spans="1:13" s="65" customFormat="1" ht="18" customHeight="1" x14ac:dyDescent="0.2">
      <c r="A38" s="56" t="s">
        <v>19</v>
      </c>
      <c r="B38" s="64">
        <v>0</v>
      </c>
      <c r="C38" s="64">
        <v>0</v>
      </c>
      <c r="D38" s="64">
        <v>1</v>
      </c>
      <c r="E38" s="64">
        <v>30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</row>
    <row r="39" spans="1:13" s="65" customFormat="1" ht="18" customHeight="1" x14ac:dyDescent="0.2">
      <c r="A39" s="56" t="s">
        <v>20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</row>
    <row r="40" spans="1:13" s="65" customFormat="1" ht="18" customHeight="1" x14ac:dyDescent="0.2">
      <c r="A40" s="56" t="s">
        <v>21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</row>
    <row r="41" spans="1:13" s="65" customFormat="1" ht="18" customHeight="1" x14ac:dyDescent="0.2">
      <c r="A41" s="56" t="s">
        <v>22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</row>
    <row r="42" spans="1:13" s="65" customFormat="1" ht="18" customHeight="1" x14ac:dyDescent="0.2">
      <c r="A42" s="56" t="s">
        <v>44</v>
      </c>
      <c r="B42" s="64">
        <v>0</v>
      </c>
      <c r="C42" s="64">
        <v>0</v>
      </c>
      <c r="D42" s="64">
        <v>1</v>
      </c>
      <c r="E42" s="64">
        <v>23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</row>
    <row r="43" spans="1:13" s="65" customFormat="1" ht="40.15" customHeight="1" x14ac:dyDescent="0.2">
      <c r="A43" s="146" t="s">
        <v>99</v>
      </c>
      <c r="B43" s="11">
        <v>0</v>
      </c>
      <c r="C43" s="11">
        <v>0</v>
      </c>
      <c r="D43" s="11">
        <v>1</v>
      </c>
      <c r="E43" s="11">
        <v>38</v>
      </c>
      <c r="F43" s="11">
        <v>0</v>
      </c>
      <c r="G43" s="11">
        <v>0</v>
      </c>
      <c r="H43" s="11">
        <v>1</v>
      </c>
      <c r="I43" s="11">
        <v>11</v>
      </c>
      <c r="J43" s="11">
        <v>0</v>
      </c>
      <c r="K43" s="11">
        <v>0</v>
      </c>
      <c r="L43" s="11">
        <v>0</v>
      </c>
      <c r="M43" s="11">
        <v>0</v>
      </c>
    </row>
    <row r="44" spans="1:13" s="65" customFormat="1" ht="18" customHeight="1" x14ac:dyDescent="0.2">
      <c r="A44" s="56" t="s">
        <v>29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</row>
    <row r="45" spans="1:13" s="65" customFormat="1" ht="18" customHeight="1" x14ac:dyDescent="0.2">
      <c r="A45" s="56" t="s">
        <v>30</v>
      </c>
      <c r="B45" s="64">
        <v>0</v>
      </c>
      <c r="C45" s="64">
        <v>0</v>
      </c>
      <c r="D45" s="64">
        <v>1</v>
      </c>
      <c r="E45" s="64">
        <v>38</v>
      </c>
      <c r="F45" s="64">
        <v>0</v>
      </c>
      <c r="G45" s="64">
        <v>0</v>
      </c>
      <c r="H45" s="64">
        <v>1</v>
      </c>
      <c r="I45" s="64">
        <v>11</v>
      </c>
      <c r="J45" s="64">
        <v>0</v>
      </c>
      <c r="K45" s="64">
        <v>0</v>
      </c>
      <c r="L45" s="64">
        <v>0</v>
      </c>
      <c r="M45" s="64">
        <v>0</v>
      </c>
    </row>
    <row r="46" spans="1:13" s="65" customFormat="1" ht="18" customHeight="1" x14ac:dyDescent="0.2">
      <c r="A46" s="56" t="s">
        <v>31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</row>
    <row r="47" spans="1:13" s="65" customFormat="1" ht="18" customHeight="1" x14ac:dyDescent="0.2">
      <c r="A47" s="56" t="s">
        <v>43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</row>
    <row r="48" spans="1:13" s="65" customFormat="1" ht="40.15" customHeight="1" x14ac:dyDescent="0.2">
      <c r="A48" s="146" t="s">
        <v>100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5" customFormat="1" ht="18" customHeight="1" x14ac:dyDescent="0.2">
      <c r="A49" s="56" t="s">
        <v>36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</row>
    <row r="50" spans="1:13" s="65" customFormat="1" ht="18" customHeight="1" x14ac:dyDescent="0.2">
      <c r="A50" s="56" t="s">
        <v>23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</row>
    <row r="51" spans="1:13" s="65" customFormat="1" ht="18" customHeight="1" x14ac:dyDescent="0.2">
      <c r="A51" s="56" t="s">
        <v>49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</row>
    <row r="52" spans="1:13" s="65" customFormat="1" ht="18" customHeight="1" x14ac:dyDescent="0.2">
      <c r="A52" s="56" t="s">
        <v>24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</row>
    <row r="53" spans="1:13" s="65" customFormat="1" ht="18" customHeight="1" x14ac:dyDescent="0.2">
      <c r="A53" s="56" t="s">
        <v>13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</row>
    <row r="54" spans="1:13" s="65" customFormat="1" ht="18" customHeight="1" x14ac:dyDescent="0.2">
      <c r="A54" s="56" t="s">
        <v>45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</row>
    <row r="55" spans="1:13" s="65" customFormat="1" ht="40.15" customHeight="1" x14ac:dyDescent="0.2">
      <c r="A55" s="146" t="s">
        <v>101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5" customFormat="1" ht="18" customHeight="1" x14ac:dyDescent="0.2">
      <c r="A56" s="56" t="s">
        <v>3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</row>
    <row r="57" spans="1:13" s="65" customFormat="1" ht="18" customHeight="1" x14ac:dyDescent="0.2">
      <c r="A57" s="59" t="s">
        <v>11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</row>
    <row r="58" spans="1:13" s="65" customFormat="1" ht="18" customHeight="1" x14ac:dyDescent="0.2">
      <c r="A58" s="56" t="s">
        <v>15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7" customWidth="1"/>
    <col min="2" max="4" width="15.7109375" style="27" customWidth="1"/>
    <col min="5" max="5" width="15.5703125" style="27" customWidth="1"/>
    <col min="6" max="6" width="15.42578125" style="27" customWidth="1"/>
    <col min="7" max="7" width="17" style="27" customWidth="1"/>
    <col min="8" max="8" width="17.42578125" style="27" customWidth="1"/>
    <col min="9" max="9" width="17" style="27" customWidth="1"/>
    <col min="10" max="13" width="3" style="27" customWidth="1"/>
    <col min="14" max="14" width="7.7109375" style="27" customWidth="1"/>
    <col min="15" max="16384" width="3" style="27"/>
  </cols>
  <sheetData>
    <row r="1" spans="1:9" ht="30" customHeight="1" x14ac:dyDescent="0.25">
      <c r="A1" s="122" t="s">
        <v>208</v>
      </c>
      <c r="D1" s="41"/>
      <c r="E1" s="41"/>
      <c r="F1" s="17"/>
      <c r="G1" s="17"/>
      <c r="H1" s="17"/>
      <c r="I1" s="17"/>
    </row>
    <row r="2" spans="1:9" ht="100.15" customHeight="1" x14ac:dyDescent="0.25">
      <c r="A2" s="147" t="s">
        <v>0</v>
      </c>
      <c r="B2" s="30" t="s">
        <v>109</v>
      </c>
      <c r="C2" s="31" t="s">
        <v>110</v>
      </c>
      <c r="D2" s="31" t="s">
        <v>111</v>
      </c>
      <c r="E2" s="43" t="s">
        <v>179</v>
      </c>
      <c r="F2" s="43" t="s">
        <v>181</v>
      </c>
      <c r="G2" s="43" t="s">
        <v>180</v>
      </c>
      <c r="H2" s="43" t="s">
        <v>182</v>
      </c>
      <c r="I2" s="43" t="s">
        <v>218</v>
      </c>
    </row>
    <row r="3" spans="1:9" ht="40.15" customHeight="1" x14ac:dyDescent="0.25">
      <c r="A3" s="26" t="s">
        <v>1</v>
      </c>
      <c r="B3" s="6">
        <v>133766</v>
      </c>
      <c r="C3" s="6">
        <v>127761</v>
      </c>
      <c r="D3" s="6">
        <v>133393</v>
      </c>
      <c r="E3" s="6">
        <v>-373</v>
      </c>
      <c r="F3" s="115">
        <v>-2.7884514749637428E-3</v>
      </c>
      <c r="G3" s="6">
        <v>5632</v>
      </c>
      <c r="H3" s="115">
        <v>4.4082309938087524E-2</v>
      </c>
      <c r="I3" s="73">
        <v>4.7</v>
      </c>
    </row>
    <row r="4" spans="1:9" s="32" customFormat="1" ht="40.15" customHeight="1" x14ac:dyDescent="0.25">
      <c r="A4" s="3" t="s">
        <v>105</v>
      </c>
      <c r="B4" s="8">
        <v>42290</v>
      </c>
      <c r="C4" s="8">
        <v>39367</v>
      </c>
      <c r="D4" s="8">
        <v>41773</v>
      </c>
      <c r="E4" s="8">
        <v>-517</v>
      </c>
      <c r="F4" s="116">
        <v>-1.2225112319697327E-2</v>
      </c>
      <c r="G4" s="8">
        <v>2406</v>
      </c>
      <c r="H4" s="116">
        <v>6.111717936342622E-2</v>
      </c>
      <c r="I4" s="73">
        <v>2.2000000000000002</v>
      </c>
    </row>
    <row r="5" spans="1:9" s="33" customFormat="1" ht="40.15" customHeight="1" x14ac:dyDescent="0.2">
      <c r="A5" s="1" t="s">
        <v>95</v>
      </c>
      <c r="B5" s="6">
        <v>19194</v>
      </c>
      <c r="C5" s="6">
        <v>17911</v>
      </c>
      <c r="D5" s="6">
        <v>19041</v>
      </c>
      <c r="E5" s="6">
        <v>-153</v>
      </c>
      <c r="F5" s="115">
        <v>-7.9712410128165052E-3</v>
      </c>
      <c r="G5" s="6">
        <v>1130</v>
      </c>
      <c r="H5" s="115">
        <v>6.3089721400256829E-2</v>
      </c>
      <c r="I5" s="73">
        <v>1.4</v>
      </c>
    </row>
    <row r="6" spans="1:9" s="33" customFormat="1" ht="18" customHeight="1" x14ac:dyDescent="0.2">
      <c r="A6" s="35" t="s">
        <v>46</v>
      </c>
      <c r="B6" s="45">
        <v>19194</v>
      </c>
      <c r="C6" s="45">
        <v>17911</v>
      </c>
      <c r="D6" s="45">
        <v>19041</v>
      </c>
      <c r="E6" s="45">
        <v>-153</v>
      </c>
      <c r="F6" s="117">
        <v>-7.9712410128165052E-3</v>
      </c>
      <c r="G6" s="45">
        <v>1130</v>
      </c>
      <c r="H6" s="117">
        <v>6.3089721400256829E-2</v>
      </c>
      <c r="I6" s="74">
        <v>1.4</v>
      </c>
    </row>
    <row r="7" spans="1:9" s="33" customFormat="1" ht="40.15" customHeight="1" x14ac:dyDescent="0.2">
      <c r="A7" s="1" t="s">
        <v>102</v>
      </c>
      <c r="B7" s="6">
        <v>13032</v>
      </c>
      <c r="C7" s="6">
        <v>12163</v>
      </c>
      <c r="D7" s="6">
        <v>12784</v>
      </c>
      <c r="E7" s="6">
        <v>-248</v>
      </c>
      <c r="F7" s="115">
        <v>-1.9030079803560467E-2</v>
      </c>
      <c r="G7" s="6">
        <v>621</v>
      </c>
      <c r="H7" s="115">
        <v>5.1056482775631011E-2</v>
      </c>
      <c r="I7" s="73">
        <v>5.9</v>
      </c>
    </row>
    <row r="8" spans="1:9" s="36" customFormat="1" ht="18" customHeight="1" x14ac:dyDescent="0.2">
      <c r="A8" s="35" t="s">
        <v>4</v>
      </c>
      <c r="B8" s="45">
        <v>2422</v>
      </c>
      <c r="C8" s="45">
        <v>2372</v>
      </c>
      <c r="D8" s="45">
        <v>2484</v>
      </c>
      <c r="E8" s="45">
        <v>62</v>
      </c>
      <c r="F8" s="117">
        <v>2.5598678777869529E-2</v>
      </c>
      <c r="G8" s="45">
        <v>112</v>
      </c>
      <c r="H8" s="117">
        <v>4.7217537942664416E-2</v>
      </c>
      <c r="I8" s="74">
        <v>7.2</v>
      </c>
    </row>
    <row r="9" spans="1:9" s="36" customFormat="1" ht="18" customHeight="1" x14ac:dyDescent="0.2">
      <c r="A9" s="35" t="s">
        <v>5</v>
      </c>
      <c r="B9" s="45">
        <v>2570</v>
      </c>
      <c r="C9" s="45">
        <v>2524</v>
      </c>
      <c r="D9" s="45">
        <v>2661</v>
      </c>
      <c r="E9" s="45">
        <v>91</v>
      </c>
      <c r="F9" s="117">
        <v>3.5408560311284046E-2</v>
      </c>
      <c r="G9" s="45">
        <v>137</v>
      </c>
      <c r="H9" s="117">
        <v>5.4278922345483357E-2</v>
      </c>
      <c r="I9" s="74">
        <v>5.3</v>
      </c>
    </row>
    <row r="10" spans="1:9" s="36" customFormat="1" ht="18" customHeight="1" x14ac:dyDescent="0.2">
      <c r="A10" s="35" t="s">
        <v>7</v>
      </c>
      <c r="B10" s="45">
        <v>2067</v>
      </c>
      <c r="C10" s="45">
        <v>1943</v>
      </c>
      <c r="D10" s="45">
        <v>2017</v>
      </c>
      <c r="E10" s="45">
        <v>-50</v>
      </c>
      <c r="F10" s="117">
        <v>-2.4189646831156264E-2</v>
      </c>
      <c r="G10" s="45">
        <v>74</v>
      </c>
      <c r="H10" s="117">
        <v>3.808543489449305E-2</v>
      </c>
      <c r="I10" s="74">
        <v>4.0999999999999996</v>
      </c>
    </row>
    <row r="11" spans="1:9" s="36" customFormat="1" ht="18" customHeight="1" x14ac:dyDescent="0.2">
      <c r="A11" s="35" t="s">
        <v>37</v>
      </c>
      <c r="B11" s="45">
        <v>5973</v>
      </c>
      <c r="C11" s="45">
        <v>5324</v>
      </c>
      <c r="D11" s="45">
        <v>5622</v>
      </c>
      <c r="E11" s="45">
        <v>-351</v>
      </c>
      <c r="F11" s="117">
        <v>-5.8764439979909593E-2</v>
      </c>
      <c r="G11" s="45">
        <v>298</v>
      </c>
      <c r="H11" s="117">
        <v>5.5972952667167543E-2</v>
      </c>
      <c r="I11" s="74">
        <v>6.9</v>
      </c>
    </row>
    <row r="12" spans="1:9" s="33" customFormat="1" ht="40.15" customHeight="1" x14ac:dyDescent="0.2">
      <c r="A12" s="1" t="s">
        <v>103</v>
      </c>
      <c r="B12" s="6">
        <v>10064</v>
      </c>
      <c r="C12" s="6">
        <v>9293</v>
      </c>
      <c r="D12" s="6">
        <v>9948</v>
      </c>
      <c r="E12" s="6">
        <v>-116</v>
      </c>
      <c r="F12" s="115">
        <v>-1.1526232114467409E-2</v>
      </c>
      <c r="G12" s="6">
        <v>655</v>
      </c>
      <c r="H12" s="115">
        <v>7.048315936726568E-2</v>
      </c>
      <c r="I12" s="73">
        <v>3.3</v>
      </c>
    </row>
    <row r="13" spans="1:9" s="36" customFormat="1" ht="18" customHeight="1" x14ac:dyDescent="0.2">
      <c r="A13" s="35" t="s">
        <v>2</v>
      </c>
      <c r="B13" s="45">
        <v>1038</v>
      </c>
      <c r="C13" s="45">
        <v>1089</v>
      </c>
      <c r="D13" s="45">
        <v>1201</v>
      </c>
      <c r="E13" s="45">
        <v>163</v>
      </c>
      <c r="F13" s="117">
        <v>0.15703275529865124</v>
      </c>
      <c r="G13" s="45">
        <v>112</v>
      </c>
      <c r="H13" s="117">
        <v>0.10284664830119375</v>
      </c>
      <c r="I13" s="74">
        <v>3.2</v>
      </c>
    </row>
    <row r="14" spans="1:9" s="36" customFormat="1" ht="18" customHeight="1" x14ac:dyDescent="0.2">
      <c r="A14" s="35" t="s">
        <v>6</v>
      </c>
      <c r="B14" s="45">
        <v>1946</v>
      </c>
      <c r="C14" s="45">
        <v>1900</v>
      </c>
      <c r="D14" s="45">
        <v>1998</v>
      </c>
      <c r="E14" s="45">
        <v>52</v>
      </c>
      <c r="F14" s="117">
        <v>2.6721479958890029E-2</v>
      </c>
      <c r="G14" s="45">
        <v>98</v>
      </c>
      <c r="H14" s="117">
        <v>5.1578947368421051E-2</v>
      </c>
      <c r="I14" s="74">
        <v>6.2</v>
      </c>
    </row>
    <row r="15" spans="1:9" s="36" customFormat="1" ht="18" customHeight="1" x14ac:dyDescent="0.2">
      <c r="A15" s="35" t="s">
        <v>8</v>
      </c>
      <c r="B15" s="45">
        <v>3363</v>
      </c>
      <c r="C15" s="45">
        <v>2917</v>
      </c>
      <c r="D15" s="45">
        <v>3104</v>
      </c>
      <c r="E15" s="45">
        <v>-259</v>
      </c>
      <c r="F15" s="117">
        <v>-7.7014570324115378E-2</v>
      </c>
      <c r="G15" s="45">
        <v>187</v>
      </c>
      <c r="H15" s="117">
        <v>6.410695920466232E-2</v>
      </c>
      <c r="I15" s="74">
        <v>3.4</v>
      </c>
    </row>
    <row r="16" spans="1:9" s="36" customFormat="1" ht="18" customHeight="1" x14ac:dyDescent="0.2">
      <c r="A16" s="35" t="s">
        <v>9</v>
      </c>
      <c r="B16" s="45">
        <v>2520</v>
      </c>
      <c r="C16" s="45">
        <v>2250</v>
      </c>
      <c r="D16" s="45">
        <v>2391</v>
      </c>
      <c r="E16" s="45">
        <v>-129</v>
      </c>
      <c r="F16" s="117">
        <v>-5.1190476190476189E-2</v>
      </c>
      <c r="G16" s="45">
        <v>141</v>
      </c>
      <c r="H16" s="117">
        <v>6.2666666666666662E-2</v>
      </c>
      <c r="I16" s="74">
        <v>3.1</v>
      </c>
    </row>
    <row r="17" spans="1:9" s="36" customFormat="1" ht="18" customHeight="1" x14ac:dyDescent="0.2">
      <c r="A17" s="35" t="s">
        <v>12</v>
      </c>
      <c r="B17" s="45">
        <v>1197</v>
      </c>
      <c r="C17" s="45">
        <v>1137</v>
      </c>
      <c r="D17" s="45">
        <v>1254</v>
      </c>
      <c r="E17" s="45">
        <v>57</v>
      </c>
      <c r="F17" s="117">
        <v>4.7619047619047616E-2</v>
      </c>
      <c r="G17" s="45">
        <v>117</v>
      </c>
      <c r="H17" s="117">
        <v>0.10290237467018469</v>
      </c>
      <c r="I17" s="74">
        <v>2</v>
      </c>
    </row>
    <row r="18" spans="1:9" s="37" customFormat="1" ht="40.15" customHeight="1" x14ac:dyDescent="0.2">
      <c r="A18" s="3" t="s">
        <v>104</v>
      </c>
      <c r="B18" s="8">
        <v>91476</v>
      </c>
      <c r="C18" s="8">
        <v>88394</v>
      </c>
      <c r="D18" s="8">
        <v>91620</v>
      </c>
      <c r="E18" s="8">
        <v>144</v>
      </c>
      <c r="F18" s="116">
        <v>1.5741833923652105E-3</v>
      </c>
      <c r="G18" s="8">
        <v>3226</v>
      </c>
      <c r="H18" s="116">
        <v>3.6495689752698145E-2</v>
      </c>
      <c r="I18" s="73">
        <v>9.4</v>
      </c>
    </row>
    <row r="19" spans="1:9" s="33" customFormat="1" ht="40.15" customHeight="1" x14ac:dyDescent="0.2">
      <c r="A19" s="29" t="s">
        <v>96</v>
      </c>
      <c r="B19" s="6">
        <v>13619</v>
      </c>
      <c r="C19" s="6">
        <v>13217</v>
      </c>
      <c r="D19" s="6">
        <v>13612</v>
      </c>
      <c r="E19" s="6">
        <v>-7</v>
      </c>
      <c r="F19" s="115">
        <v>-5.1398781114619279E-4</v>
      </c>
      <c r="G19" s="6">
        <v>395</v>
      </c>
      <c r="H19" s="115">
        <v>2.9885753196640691E-2</v>
      </c>
      <c r="I19" s="73">
        <v>9.9</v>
      </c>
    </row>
    <row r="20" spans="1:9" s="36" customFormat="1" ht="18" customHeight="1" x14ac:dyDescent="0.2">
      <c r="A20" s="35" t="s">
        <v>32</v>
      </c>
      <c r="B20" s="45">
        <v>3145</v>
      </c>
      <c r="C20" s="45">
        <v>3138</v>
      </c>
      <c r="D20" s="45">
        <v>3238</v>
      </c>
      <c r="E20" s="45">
        <v>93</v>
      </c>
      <c r="F20" s="117">
        <v>2.9570747217806042E-2</v>
      </c>
      <c r="G20" s="45">
        <v>100</v>
      </c>
      <c r="H20" s="117">
        <v>3.1867431485022309E-2</v>
      </c>
      <c r="I20" s="74">
        <v>9.4</v>
      </c>
    </row>
    <row r="21" spans="1:9" s="36" customFormat="1" ht="18" customHeight="1" x14ac:dyDescent="0.2">
      <c r="A21" s="35" t="s">
        <v>33</v>
      </c>
      <c r="B21" s="45">
        <v>1875</v>
      </c>
      <c r="C21" s="45">
        <v>1820</v>
      </c>
      <c r="D21" s="45">
        <v>1947</v>
      </c>
      <c r="E21" s="45">
        <v>72</v>
      </c>
      <c r="F21" s="117">
        <v>3.8399999999999997E-2</v>
      </c>
      <c r="G21" s="45">
        <v>127</v>
      </c>
      <c r="H21" s="117">
        <v>6.9780219780219782E-2</v>
      </c>
      <c r="I21" s="74">
        <v>6.5</v>
      </c>
    </row>
    <row r="22" spans="1:9" s="36" customFormat="1" ht="18" customHeight="1" x14ac:dyDescent="0.2">
      <c r="A22" s="35" t="s">
        <v>34</v>
      </c>
      <c r="B22" s="45">
        <v>3604</v>
      </c>
      <c r="C22" s="45">
        <v>3241</v>
      </c>
      <c r="D22" s="45">
        <v>3289</v>
      </c>
      <c r="E22" s="45">
        <v>-315</v>
      </c>
      <c r="F22" s="117">
        <v>-8.7402885682574913E-2</v>
      </c>
      <c r="G22" s="45">
        <v>48</v>
      </c>
      <c r="H22" s="117">
        <v>1.4810243751928418E-2</v>
      </c>
      <c r="I22" s="74">
        <v>9.4</v>
      </c>
    </row>
    <row r="23" spans="1:9" s="36" customFormat="1" ht="18" customHeight="1" x14ac:dyDescent="0.2">
      <c r="A23" s="35" t="s">
        <v>10</v>
      </c>
      <c r="B23" s="45">
        <v>2632</v>
      </c>
      <c r="C23" s="45">
        <v>2590</v>
      </c>
      <c r="D23" s="78">
        <v>2686</v>
      </c>
      <c r="E23" s="45">
        <v>54</v>
      </c>
      <c r="F23" s="117">
        <v>2.0516717325227963E-2</v>
      </c>
      <c r="G23" s="45">
        <v>96</v>
      </c>
      <c r="H23" s="117">
        <v>3.7065637065637064E-2</v>
      </c>
      <c r="I23" s="74">
        <v>12.9</v>
      </c>
    </row>
    <row r="24" spans="1:9" s="36" customFormat="1" ht="18" customHeight="1" x14ac:dyDescent="0.2">
      <c r="A24" s="35" t="s">
        <v>35</v>
      </c>
      <c r="B24" s="45">
        <v>2363</v>
      </c>
      <c r="C24" s="45">
        <v>2428</v>
      </c>
      <c r="D24" s="45">
        <v>2452</v>
      </c>
      <c r="E24" s="45">
        <v>89</v>
      </c>
      <c r="F24" s="117">
        <v>3.7663986457892512E-2</v>
      </c>
      <c r="G24" s="45">
        <v>24</v>
      </c>
      <c r="H24" s="117">
        <v>9.8846787479406912E-3</v>
      </c>
      <c r="I24" s="74">
        <v>14.7</v>
      </c>
    </row>
    <row r="25" spans="1:9" s="36" customFormat="1" ht="40.15" customHeight="1" x14ac:dyDescent="0.2">
      <c r="A25" s="29" t="s">
        <v>97</v>
      </c>
      <c r="B25" s="6">
        <v>14238</v>
      </c>
      <c r="C25" s="6">
        <v>13715</v>
      </c>
      <c r="D25" s="6">
        <v>14266</v>
      </c>
      <c r="E25" s="6">
        <v>28</v>
      </c>
      <c r="F25" s="115">
        <v>1.9665683382497543E-3</v>
      </c>
      <c r="G25" s="6">
        <v>551</v>
      </c>
      <c r="H25" s="115">
        <v>4.0174990885891361E-2</v>
      </c>
      <c r="I25" s="73">
        <v>9</v>
      </c>
    </row>
    <row r="26" spans="1:9" s="36" customFormat="1" ht="18" customHeight="1" x14ac:dyDescent="0.2">
      <c r="A26" s="35" t="s">
        <v>25</v>
      </c>
      <c r="B26" s="45">
        <v>2977</v>
      </c>
      <c r="C26" s="45">
        <v>2902</v>
      </c>
      <c r="D26" s="45">
        <v>2910</v>
      </c>
      <c r="E26" s="45">
        <v>-67</v>
      </c>
      <c r="F26" s="117">
        <v>-2.2505878401074906E-2</v>
      </c>
      <c r="G26" s="45">
        <v>8</v>
      </c>
      <c r="H26" s="117">
        <v>2.7567195037904893E-3</v>
      </c>
      <c r="I26" s="74">
        <v>15.7</v>
      </c>
    </row>
    <row r="27" spans="1:9" s="36" customFormat="1" ht="18" customHeight="1" x14ac:dyDescent="0.2">
      <c r="A27" s="35" t="s">
        <v>26</v>
      </c>
      <c r="B27" s="45">
        <v>3246</v>
      </c>
      <c r="C27" s="45">
        <v>3168</v>
      </c>
      <c r="D27" s="45">
        <v>3277</v>
      </c>
      <c r="E27" s="45">
        <v>31</v>
      </c>
      <c r="F27" s="117">
        <v>9.5502156500308077E-3</v>
      </c>
      <c r="G27" s="45">
        <v>109</v>
      </c>
      <c r="H27" s="117">
        <v>3.4406565656565656E-2</v>
      </c>
      <c r="I27" s="74">
        <v>9.9</v>
      </c>
    </row>
    <row r="28" spans="1:9" s="36" customFormat="1" ht="18" customHeight="1" x14ac:dyDescent="0.2">
      <c r="A28" s="35" t="s">
        <v>27</v>
      </c>
      <c r="B28" s="45">
        <v>2620</v>
      </c>
      <c r="C28" s="45">
        <v>2533</v>
      </c>
      <c r="D28" s="45">
        <v>2620</v>
      </c>
      <c r="E28" s="45">
        <v>0</v>
      </c>
      <c r="F28" s="117">
        <v>0</v>
      </c>
      <c r="G28" s="45">
        <v>87</v>
      </c>
      <c r="H28" s="117">
        <v>3.4346624555862612E-2</v>
      </c>
      <c r="I28" s="74">
        <v>8.9</v>
      </c>
    </row>
    <row r="29" spans="1:9" s="36" customFormat="1" ht="18" customHeight="1" x14ac:dyDescent="0.2">
      <c r="A29" s="35" t="s">
        <v>28</v>
      </c>
      <c r="B29" s="45">
        <v>1840</v>
      </c>
      <c r="C29" s="45">
        <v>1863</v>
      </c>
      <c r="D29" s="45">
        <v>1949</v>
      </c>
      <c r="E29" s="45">
        <v>109</v>
      </c>
      <c r="F29" s="117">
        <v>5.9239130434782607E-2</v>
      </c>
      <c r="G29" s="45">
        <v>86</v>
      </c>
      <c r="H29" s="117">
        <v>4.6162104133118623E-2</v>
      </c>
      <c r="I29" s="74">
        <v>9.1999999999999993</v>
      </c>
    </row>
    <row r="30" spans="1:9" s="36" customFormat="1" ht="18" customHeight="1" x14ac:dyDescent="0.2">
      <c r="A30" s="35" t="s">
        <v>14</v>
      </c>
      <c r="B30" s="45">
        <v>1302</v>
      </c>
      <c r="C30" s="45">
        <v>1077</v>
      </c>
      <c r="D30" s="45">
        <v>1237</v>
      </c>
      <c r="E30" s="45">
        <v>-65</v>
      </c>
      <c r="F30" s="117">
        <v>-4.9923195084485408E-2</v>
      </c>
      <c r="G30" s="45">
        <v>160</v>
      </c>
      <c r="H30" s="117">
        <v>0.14856081708449395</v>
      </c>
      <c r="I30" s="74">
        <v>4</v>
      </c>
    </row>
    <row r="31" spans="1:9" s="33" customFormat="1" ht="18" customHeight="1" x14ac:dyDescent="0.2">
      <c r="A31" s="35" t="s">
        <v>42</v>
      </c>
      <c r="B31" s="45">
        <v>2253</v>
      </c>
      <c r="C31" s="45">
        <v>2172</v>
      </c>
      <c r="D31" s="45">
        <v>2273</v>
      </c>
      <c r="E31" s="45">
        <v>20</v>
      </c>
      <c r="F31" s="117">
        <v>8.8770528184642702E-3</v>
      </c>
      <c r="G31" s="45">
        <v>101</v>
      </c>
      <c r="H31" s="117">
        <v>4.6500920810313075E-2</v>
      </c>
      <c r="I31" s="74">
        <v>8.9</v>
      </c>
    </row>
    <row r="32" spans="1:9" s="36" customFormat="1" ht="40.15" customHeight="1" x14ac:dyDescent="0.2">
      <c r="A32" s="29" t="s">
        <v>98</v>
      </c>
      <c r="B32" s="6">
        <v>33308</v>
      </c>
      <c r="C32" s="6">
        <v>32969</v>
      </c>
      <c r="D32" s="6">
        <v>34006</v>
      </c>
      <c r="E32" s="6">
        <v>698</v>
      </c>
      <c r="F32" s="115">
        <v>2.0955926504143147E-2</v>
      </c>
      <c r="G32" s="6">
        <v>1037</v>
      </c>
      <c r="H32" s="115">
        <v>3.1453789923867874E-2</v>
      </c>
      <c r="I32" s="73">
        <v>13.5</v>
      </c>
    </row>
    <row r="33" spans="1:9" s="36" customFormat="1" ht="18" customHeight="1" x14ac:dyDescent="0.2">
      <c r="A33" s="35" t="s">
        <v>16</v>
      </c>
      <c r="B33" s="45">
        <v>1033</v>
      </c>
      <c r="C33" s="45">
        <v>1163</v>
      </c>
      <c r="D33" s="45">
        <v>1209</v>
      </c>
      <c r="E33" s="45">
        <v>176</v>
      </c>
      <c r="F33" s="117">
        <v>0.17037754114230397</v>
      </c>
      <c r="G33" s="45">
        <v>46</v>
      </c>
      <c r="H33" s="117">
        <v>3.9552880481513328E-2</v>
      </c>
      <c r="I33" s="74">
        <v>8.4</v>
      </c>
    </row>
    <row r="34" spans="1:9" s="36" customFormat="1" ht="18" customHeight="1" x14ac:dyDescent="0.2">
      <c r="A34" s="35" t="s">
        <v>17</v>
      </c>
      <c r="B34" s="45">
        <v>2470</v>
      </c>
      <c r="C34" s="45">
        <v>2415</v>
      </c>
      <c r="D34" s="45">
        <v>2474</v>
      </c>
      <c r="E34" s="45">
        <v>4</v>
      </c>
      <c r="F34" s="117">
        <v>1.6194331983805667E-3</v>
      </c>
      <c r="G34" s="45">
        <v>59</v>
      </c>
      <c r="H34" s="117">
        <v>2.443064182194617E-2</v>
      </c>
      <c r="I34" s="74">
        <v>10.199999999999999</v>
      </c>
    </row>
    <row r="35" spans="1:9" s="36" customFormat="1" ht="18" customHeight="1" x14ac:dyDescent="0.2">
      <c r="A35" s="35" t="s">
        <v>18</v>
      </c>
      <c r="B35" s="45">
        <v>1580</v>
      </c>
      <c r="C35" s="45">
        <v>1558</v>
      </c>
      <c r="D35" s="45">
        <v>1615</v>
      </c>
      <c r="E35" s="45">
        <v>35</v>
      </c>
      <c r="F35" s="117">
        <v>2.2151898734177215E-2</v>
      </c>
      <c r="G35" s="45">
        <v>57</v>
      </c>
      <c r="H35" s="117">
        <v>3.6585365853658534E-2</v>
      </c>
      <c r="I35" s="74">
        <v>9.9</v>
      </c>
    </row>
    <row r="36" spans="1:9" s="36" customFormat="1" ht="18" customHeight="1" x14ac:dyDescent="0.2">
      <c r="A36" s="35" t="s">
        <v>19</v>
      </c>
      <c r="B36" s="45">
        <v>3408</v>
      </c>
      <c r="C36" s="45">
        <v>3334</v>
      </c>
      <c r="D36" s="45">
        <v>3399</v>
      </c>
      <c r="E36" s="45">
        <v>-9</v>
      </c>
      <c r="F36" s="117">
        <v>-2.6408450704225352E-3</v>
      </c>
      <c r="G36" s="45">
        <v>65</v>
      </c>
      <c r="H36" s="117">
        <v>1.9496100779844032E-2</v>
      </c>
      <c r="I36" s="74">
        <v>17.8</v>
      </c>
    </row>
    <row r="37" spans="1:9" s="36" customFormat="1" ht="18" customHeight="1" x14ac:dyDescent="0.2">
      <c r="A37" s="35" t="s">
        <v>20</v>
      </c>
      <c r="B37" s="45">
        <v>9176</v>
      </c>
      <c r="C37" s="45">
        <v>9196</v>
      </c>
      <c r="D37" s="45">
        <v>9534</v>
      </c>
      <c r="E37" s="45">
        <v>358</v>
      </c>
      <c r="F37" s="117">
        <v>3.9014821272885788E-2</v>
      </c>
      <c r="G37" s="45">
        <v>338</v>
      </c>
      <c r="H37" s="117">
        <v>3.6755110917790344E-2</v>
      </c>
      <c r="I37" s="74">
        <v>17.399999999999999</v>
      </c>
    </row>
    <row r="38" spans="1:9" s="36" customFormat="1" ht="18" customHeight="1" x14ac:dyDescent="0.2">
      <c r="A38" s="35" t="s">
        <v>21</v>
      </c>
      <c r="B38" s="45">
        <v>3366</v>
      </c>
      <c r="C38" s="45">
        <v>3462</v>
      </c>
      <c r="D38" s="45">
        <v>3475</v>
      </c>
      <c r="E38" s="45">
        <v>109</v>
      </c>
      <c r="F38" s="117">
        <v>3.2382650029708852E-2</v>
      </c>
      <c r="G38" s="45">
        <v>13</v>
      </c>
      <c r="H38" s="117">
        <v>3.7550548815713462E-3</v>
      </c>
      <c r="I38" s="74">
        <v>23.8</v>
      </c>
    </row>
    <row r="39" spans="1:9" s="36" customFormat="1" ht="18" customHeight="1" x14ac:dyDescent="0.2">
      <c r="A39" s="35" t="s">
        <v>22</v>
      </c>
      <c r="B39" s="45">
        <v>1437</v>
      </c>
      <c r="C39" s="45">
        <v>1495</v>
      </c>
      <c r="D39" s="45">
        <v>1549</v>
      </c>
      <c r="E39" s="45">
        <v>112</v>
      </c>
      <c r="F39" s="117">
        <v>7.7940153096729303E-2</v>
      </c>
      <c r="G39" s="45">
        <v>54</v>
      </c>
      <c r="H39" s="117">
        <v>3.6120401337792644E-2</v>
      </c>
      <c r="I39" s="74">
        <v>10.5</v>
      </c>
    </row>
    <row r="40" spans="1:9" s="33" customFormat="1" ht="18" customHeight="1" x14ac:dyDescent="0.2">
      <c r="A40" s="35" t="s">
        <v>44</v>
      </c>
      <c r="B40" s="45">
        <v>10838</v>
      </c>
      <c r="C40" s="45">
        <v>10346</v>
      </c>
      <c r="D40" s="45">
        <v>10751</v>
      </c>
      <c r="E40" s="45">
        <v>-87</v>
      </c>
      <c r="F40" s="117">
        <v>-8.0273113120501935E-3</v>
      </c>
      <c r="G40" s="45">
        <v>405</v>
      </c>
      <c r="H40" s="117">
        <v>3.9145563502803016E-2</v>
      </c>
      <c r="I40" s="74">
        <v>11.6</v>
      </c>
    </row>
    <row r="41" spans="1:9" s="36" customFormat="1" ht="40.15" customHeight="1" x14ac:dyDescent="0.2">
      <c r="A41" s="29" t="s">
        <v>99</v>
      </c>
      <c r="B41" s="6">
        <v>13878</v>
      </c>
      <c r="C41" s="6">
        <v>12917</v>
      </c>
      <c r="D41" s="6">
        <v>13438</v>
      </c>
      <c r="E41" s="6">
        <v>-440</v>
      </c>
      <c r="F41" s="115">
        <v>-3.1704856607580344E-2</v>
      </c>
      <c r="G41" s="6">
        <v>521</v>
      </c>
      <c r="H41" s="115">
        <v>4.0334442982116588E-2</v>
      </c>
      <c r="I41" s="73">
        <v>9.8000000000000007</v>
      </c>
    </row>
    <row r="42" spans="1:9" s="36" customFormat="1" ht="18" customHeight="1" x14ac:dyDescent="0.2">
      <c r="A42" s="35" t="s">
        <v>29</v>
      </c>
      <c r="B42" s="45">
        <v>2363</v>
      </c>
      <c r="C42" s="45">
        <v>2149</v>
      </c>
      <c r="D42" s="45">
        <v>2186</v>
      </c>
      <c r="E42" s="45">
        <v>-177</v>
      </c>
      <c r="F42" s="117">
        <v>-7.4904782056707572E-2</v>
      </c>
      <c r="G42" s="45">
        <v>37</v>
      </c>
      <c r="H42" s="117">
        <v>1.7217310376919499E-2</v>
      </c>
      <c r="I42" s="74">
        <v>12.7</v>
      </c>
    </row>
    <row r="43" spans="1:9" s="36" customFormat="1" ht="18" customHeight="1" x14ac:dyDescent="0.2">
      <c r="A43" s="35" t="s">
        <v>30</v>
      </c>
      <c r="B43" s="45">
        <v>4351</v>
      </c>
      <c r="C43" s="45">
        <v>3974</v>
      </c>
      <c r="D43" s="45">
        <v>4159</v>
      </c>
      <c r="E43" s="45">
        <v>-192</v>
      </c>
      <c r="F43" s="117">
        <v>-4.4127786715697538E-2</v>
      </c>
      <c r="G43" s="45">
        <v>185</v>
      </c>
      <c r="H43" s="117">
        <v>4.6552591847005539E-2</v>
      </c>
      <c r="I43" s="74">
        <v>11.1</v>
      </c>
    </row>
    <row r="44" spans="1:9" s="36" customFormat="1" ht="18" customHeight="1" x14ac:dyDescent="0.2">
      <c r="A44" s="35" t="s">
        <v>31</v>
      </c>
      <c r="B44" s="45">
        <v>3010</v>
      </c>
      <c r="C44" s="45">
        <v>2740</v>
      </c>
      <c r="D44" s="45">
        <v>2814</v>
      </c>
      <c r="E44" s="45">
        <v>-196</v>
      </c>
      <c r="F44" s="117">
        <v>-6.5116279069767441E-2</v>
      </c>
      <c r="G44" s="45">
        <v>74</v>
      </c>
      <c r="H44" s="117">
        <v>2.7007299270072994E-2</v>
      </c>
      <c r="I44" s="74">
        <v>15.1</v>
      </c>
    </row>
    <row r="45" spans="1:9" s="33" customFormat="1" ht="18" customHeight="1" x14ac:dyDescent="0.2">
      <c r="A45" s="35" t="s">
        <v>43</v>
      </c>
      <c r="B45" s="45">
        <v>4154</v>
      </c>
      <c r="C45" s="45">
        <v>4054</v>
      </c>
      <c r="D45" s="45">
        <v>4279</v>
      </c>
      <c r="E45" s="45">
        <v>125</v>
      </c>
      <c r="F45" s="117">
        <v>3.0091478093403949E-2</v>
      </c>
      <c r="G45" s="45">
        <v>225</v>
      </c>
      <c r="H45" s="117">
        <v>5.5500740009866802E-2</v>
      </c>
      <c r="I45" s="74">
        <v>6.7</v>
      </c>
    </row>
    <row r="46" spans="1:9" s="36" customFormat="1" ht="40.15" customHeight="1" x14ac:dyDescent="0.2">
      <c r="A46" s="29" t="s">
        <v>100</v>
      </c>
      <c r="B46" s="6">
        <v>10739</v>
      </c>
      <c r="C46" s="6">
        <v>10212</v>
      </c>
      <c r="D46" s="6">
        <v>10690</v>
      </c>
      <c r="E46" s="6">
        <v>-49</v>
      </c>
      <c r="F46" s="115">
        <v>-4.5628084551634232E-3</v>
      </c>
      <c r="G46" s="6">
        <v>478</v>
      </c>
      <c r="H46" s="115">
        <v>4.680767724245985E-2</v>
      </c>
      <c r="I46" s="73">
        <v>6</v>
      </c>
    </row>
    <row r="47" spans="1:9" s="36" customFormat="1" ht="18" customHeight="1" x14ac:dyDescent="0.2">
      <c r="A47" s="35" t="s">
        <v>36</v>
      </c>
      <c r="B47" s="45">
        <v>3726</v>
      </c>
      <c r="C47" s="45">
        <v>3651</v>
      </c>
      <c r="D47" s="45">
        <v>3787</v>
      </c>
      <c r="E47" s="45">
        <v>61</v>
      </c>
      <c r="F47" s="117">
        <v>1.6371443907675792E-2</v>
      </c>
      <c r="G47" s="45">
        <v>136</v>
      </c>
      <c r="H47" s="117">
        <v>3.725006847439058E-2</v>
      </c>
      <c r="I47" s="74">
        <v>8.8000000000000007</v>
      </c>
    </row>
    <row r="48" spans="1:9" s="36" customFormat="1" ht="18" customHeight="1" x14ac:dyDescent="0.2">
      <c r="A48" s="35" t="s">
        <v>23</v>
      </c>
      <c r="B48" s="45">
        <v>822</v>
      </c>
      <c r="C48" s="45">
        <v>705</v>
      </c>
      <c r="D48" s="45">
        <v>736</v>
      </c>
      <c r="E48" s="45">
        <v>-86</v>
      </c>
      <c r="F48" s="117">
        <v>-0.10462287104622871</v>
      </c>
      <c r="G48" s="45">
        <v>31</v>
      </c>
      <c r="H48" s="117">
        <v>4.397163120567376E-2</v>
      </c>
      <c r="I48" s="74">
        <v>4.7</v>
      </c>
    </row>
    <row r="49" spans="1:9" s="36" customFormat="1" ht="18" customHeight="1" x14ac:dyDescent="0.2">
      <c r="A49" s="35" t="s">
        <v>49</v>
      </c>
      <c r="B49" s="45">
        <v>1584</v>
      </c>
      <c r="C49" s="45">
        <v>1382</v>
      </c>
      <c r="D49" s="45">
        <v>1464</v>
      </c>
      <c r="E49" s="45">
        <v>-120</v>
      </c>
      <c r="F49" s="117">
        <v>-7.575757575757576E-2</v>
      </c>
      <c r="G49" s="45">
        <v>82</v>
      </c>
      <c r="H49" s="117">
        <v>5.9334298118668596E-2</v>
      </c>
      <c r="I49" s="74">
        <v>4.5999999999999996</v>
      </c>
    </row>
    <row r="50" spans="1:9" s="36" customFormat="1" ht="18" customHeight="1" x14ac:dyDescent="0.2">
      <c r="A50" s="35" t="s">
        <v>24</v>
      </c>
      <c r="B50" s="45">
        <v>1212</v>
      </c>
      <c r="C50" s="45">
        <v>1374</v>
      </c>
      <c r="D50" s="45">
        <v>1441</v>
      </c>
      <c r="E50" s="45">
        <v>229</v>
      </c>
      <c r="F50" s="117">
        <v>0.18894389438943895</v>
      </c>
      <c r="G50" s="45">
        <v>67</v>
      </c>
      <c r="H50" s="117">
        <v>4.87627365356623E-2</v>
      </c>
      <c r="I50" s="74">
        <v>6</v>
      </c>
    </row>
    <row r="51" spans="1:9" s="36" customFormat="1" ht="18" customHeight="1" x14ac:dyDescent="0.2">
      <c r="A51" s="35" t="s">
        <v>13</v>
      </c>
      <c r="B51" s="45">
        <v>1611</v>
      </c>
      <c r="C51" s="45">
        <v>1603</v>
      </c>
      <c r="D51" s="45">
        <v>1677</v>
      </c>
      <c r="E51" s="45">
        <v>66</v>
      </c>
      <c r="F51" s="117">
        <v>4.0968342644320296E-2</v>
      </c>
      <c r="G51" s="45">
        <v>74</v>
      </c>
      <c r="H51" s="117">
        <v>4.6163443543356206E-2</v>
      </c>
      <c r="I51" s="74">
        <v>6.4</v>
      </c>
    </row>
    <row r="52" spans="1:9" s="33" customFormat="1" ht="18" customHeight="1" x14ac:dyDescent="0.2">
      <c r="A52" s="35" t="s">
        <v>45</v>
      </c>
      <c r="B52" s="45">
        <v>1784</v>
      </c>
      <c r="C52" s="45">
        <v>1497</v>
      </c>
      <c r="D52" s="45">
        <v>1585</v>
      </c>
      <c r="E52" s="45">
        <v>-199</v>
      </c>
      <c r="F52" s="117">
        <v>-0.11154708520179372</v>
      </c>
      <c r="G52" s="45">
        <v>88</v>
      </c>
      <c r="H52" s="117">
        <v>5.8784235136940546E-2</v>
      </c>
      <c r="I52" s="74">
        <v>4.2</v>
      </c>
    </row>
    <row r="53" spans="1:9" s="36" customFormat="1" ht="40.15" customHeight="1" x14ac:dyDescent="0.2">
      <c r="A53" s="29" t="s">
        <v>101</v>
      </c>
      <c r="B53" s="6">
        <v>5694</v>
      </c>
      <c r="C53" s="6">
        <v>5364</v>
      </c>
      <c r="D53" s="6">
        <v>5608</v>
      </c>
      <c r="E53" s="6">
        <v>-86</v>
      </c>
      <c r="F53" s="115">
        <v>-1.510361784334387E-2</v>
      </c>
      <c r="G53" s="6">
        <v>244</v>
      </c>
      <c r="H53" s="115">
        <v>4.5488441461595822E-2</v>
      </c>
      <c r="I53" s="73">
        <v>5.2</v>
      </c>
    </row>
    <row r="54" spans="1:9" s="36" customFormat="1" ht="18" customHeight="1" x14ac:dyDescent="0.2">
      <c r="A54" s="35" t="s">
        <v>3</v>
      </c>
      <c r="B54" s="45">
        <v>979</v>
      </c>
      <c r="C54" s="45">
        <v>1063</v>
      </c>
      <c r="D54" s="45">
        <v>1159</v>
      </c>
      <c r="E54" s="45">
        <v>180</v>
      </c>
      <c r="F54" s="117">
        <v>0.18386108273748722</v>
      </c>
      <c r="G54" s="45">
        <v>96</v>
      </c>
      <c r="H54" s="117">
        <v>9.0310442144873007E-2</v>
      </c>
      <c r="I54" s="74">
        <v>2.5</v>
      </c>
    </row>
    <row r="55" spans="1:9" s="36" customFormat="1" ht="18" customHeight="1" x14ac:dyDescent="0.2">
      <c r="A55" s="38" t="s">
        <v>11</v>
      </c>
      <c r="B55" s="45">
        <v>2034</v>
      </c>
      <c r="C55" s="45">
        <v>1719</v>
      </c>
      <c r="D55" s="45">
        <v>1798</v>
      </c>
      <c r="E55" s="45">
        <v>-236</v>
      </c>
      <c r="F55" s="117">
        <v>-0.1160275319567355</v>
      </c>
      <c r="G55" s="45">
        <v>79</v>
      </c>
      <c r="H55" s="117">
        <v>4.5956951716114018E-2</v>
      </c>
      <c r="I55" s="74">
        <v>5.0999999999999996</v>
      </c>
    </row>
    <row r="56" spans="1:9" s="36" customFormat="1" ht="18" customHeight="1" x14ac:dyDescent="0.2">
      <c r="A56" s="35" t="s">
        <v>15</v>
      </c>
      <c r="B56" s="45">
        <v>2681</v>
      </c>
      <c r="C56" s="45">
        <v>2582</v>
      </c>
      <c r="D56" s="45">
        <v>2651</v>
      </c>
      <c r="E56" s="45">
        <v>-30</v>
      </c>
      <c r="F56" s="117">
        <v>-1.1189854531891086E-2</v>
      </c>
      <c r="G56" s="45">
        <v>69</v>
      </c>
      <c r="H56" s="117">
        <v>2.6723470178156468E-2</v>
      </c>
      <c r="I56" s="74">
        <v>9.9</v>
      </c>
    </row>
    <row r="57" spans="1:9" x14ac:dyDescent="0.25">
      <c r="C57" s="39"/>
      <c r="D57" s="39"/>
      <c r="E57" s="40"/>
      <c r="F57" s="40"/>
      <c r="G57" s="4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7" customWidth="1"/>
    <col min="2" max="2" width="17.140625" style="27" customWidth="1"/>
    <col min="3" max="3" width="15.7109375" style="27" customWidth="1"/>
    <col min="4" max="4" width="16.42578125" style="27" customWidth="1"/>
    <col min="5" max="5" width="19.28515625" style="27" customWidth="1"/>
    <col min="6" max="6" width="18.7109375" style="27" customWidth="1"/>
    <col min="7" max="7" width="17.28515625" style="27" customWidth="1"/>
    <col min="8" max="8" width="17.42578125" style="27" customWidth="1"/>
    <col min="9" max="9" width="16.7109375" style="27" customWidth="1"/>
    <col min="10" max="16384" width="3" style="27"/>
  </cols>
  <sheetData>
    <row r="1" spans="1:9" s="41" customFormat="1" ht="30" customHeight="1" x14ac:dyDescent="0.25">
      <c r="A1" s="122" t="s">
        <v>209</v>
      </c>
      <c r="B1" s="17"/>
      <c r="D1" s="17"/>
      <c r="E1" s="17"/>
      <c r="F1" s="17"/>
      <c r="G1" s="17"/>
      <c r="H1" s="17"/>
      <c r="I1" s="17"/>
    </row>
    <row r="2" spans="1:9" ht="100.15" customHeight="1" x14ac:dyDescent="0.25">
      <c r="A2" s="42" t="s">
        <v>48</v>
      </c>
      <c r="B2" s="43" t="s">
        <v>112</v>
      </c>
      <c r="C2" s="31" t="s">
        <v>113</v>
      </c>
      <c r="D2" s="154" t="s">
        <v>114</v>
      </c>
      <c r="E2" s="44" t="s">
        <v>88</v>
      </c>
      <c r="F2" s="43" t="s">
        <v>183</v>
      </c>
      <c r="G2" s="43" t="s">
        <v>184</v>
      </c>
      <c r="H2" s="43" t="s">
        <v>185</v>
      </c>
      <c r="I2" s="43" t="s">
        <v>186</v>
      </c>
    </row>
    <row r="3" spans="1:9" ht="40.15" customHeight="1" x14ac:dyDescent="0.25">
      <c r="A3" s="1" t="s">
        <v>1</v>
      </c>
      <c r="B3" s="2">
        <v>68897</v>
      </c>
      <c r="C3" s="2">
        <v>64767</v>
      </c>
      <c r="D3" s="2">
        <v>67868</v>
      </c>
      <c r="E3" s="5">
        <v>0.50878231991183942</v>
      </c>
      <c r="F3" s="2">
        <v>-1029</v>
      </c>
      <c r="G3" s="5">
        <v>-1.4935338258559879E-2</v>
      </c>
      <c r="H3" s="6">
        <v>3101</v>
      </c>
      <c r="I3" s="115">
        <v>4.7879321259283278E-2</v>
      </c>
    </row>
    <row r="4" spans="1:9" s="28" customFormat="1" ht="40.15" customHeight="1" x14ac:dyDescent="0.25">
      <c r="A4" s="3" t="s">
        <v>105</v>
      </c>
      <c r="B4" s="4">
        <v>21139</v>
      </c>
      <c r="C4" s="4">
        <v>19252</v>
      </c>
      <c r="D4" s="4">
        <v>20524</v>
      </c>
      <c r="E4" s="5">
        <v>0.49132214588370476</v>
      </c>
      <c r="F4" s="4">
        <v>-615</v>
      </c>
      <c r="G4" s="7">
        <v>-2.9093145371115001E-2</v>
      </c>
      <c r="H4" s="8">
        <v>1272</v>
      </c>
      <c r="I4" s="116">
        <v>6.6071057552462079E-2</v>
      </c>
    </row>
    <row r="5" spans="1:9" s="33" customFormat="1" ht="40.15" customHeight="1" x14ac:dyDescent="0.2">
      <c r="A5" s="1" t="s">
        <v>95</v>
      </c>
      <c r="B5" s="2">
        <v>9477</v>
      </c>
      <c r="C5" s="2">
        <v>8746</v>
      </c>
      <c r="D5" s="2">
        <v>9299</v>
      </c>
      <c r="E5" s="5">
        <v>0.48836720760464264</v>
      </c>
      <c r="F5" s="2">
        <v>-178</v>
      </c>
      <c r="G5" s="5">
        <v>-1.8782315078611375E-2</v>
      </c>
      <c r="H5" s="6">
        <v>553</v>
      </c>
      <c r="I5" s="115">
        <v>6.3228904642122108E-2</v>
      </c>
    </row>
    <row r="6" spans="1:9" s="33" customFormat="1" ht="18" customHeight="1" x14ac:dyDescent="0.2">
      <c r="A6" s="35" t="s">
        <v>46</v>
      </c>
      <c r="B6" s="34">
        <v>9477</v>
      </c>
      <c r="C6" s="34">
        <v>8746</v>
      </c>
      <c r="D6" s="34">
        <v>9299</v>
      </c>
      <c r="E6" s="79">
        <v>0.48836720760464264</v>
      </c>
      <c r="F6" s="34">
        <v>-178</v>
      </c>
      <c r="G6" s="79">
        <v>-1.8782315078611375E-2</v>
      </c>
      <c r="H6" s="45">
        <v>553</v>
      </c>
      <c r="I6" s="117">
        <v>6.3228904642122108E-2</v>
      </c>
    </row>
    <row r="7" spans="1:9" s="33" customFormat="1" ht="40.15" customHeight="1" x14ac:dyDescent="0.2">
      <c r="A7" s="1" t="s">
        <v>102</v>
      </c>
      <c r="B7" s="2">
        <v>6544</v>
      </c>
      <c r="C7" s="2">
        <v>6000</v>
      </c>
      <c r="D7" s="2">
        <v>6349</v>
      </c>
      <c r="E7" s="5">
        <v>0.4966364205256571</v>
      </c>
      <c r="F7" s="2">
        <v>-195</v>
      </c>
      <c r="G7" s="5">
        <v>-2.9798288508557456E-2</v>
      </c>
      <c r="H7" s="6">
        <v>349</v>
      </c>
      <c r="I7" s="115">
        <v>5.8166666666666665E-2</v>
      </c>
    </row>
    <row r="8" spans="1:9" s="36" customFormat="1" ht="18" customHeight="1" x14ac:dyDescent="0.2">
      <c r="A8" s="35" t="s">
        <v>4</v>
      </c>
      <c r="B8" s="34">
        <v>1216</v>
      </c>
      <c r="C8" s="34">
        <v>1166</v>
      </c>
      <c r="D8" s="34">
        <v>1236</v>
      </c>
      <c r="E8" s="79">
        <v>0.49758454106280192</v>
      </c>
      <c r="F8" s="34">
        <v>20</v>
      </c>
      <c r="G8" s="79">
        <v>1.6447368421052631E-2</v>
      </c>
      <c r="H8" s="45">
        <v>70</v>
      </c>
      <c r="I8" s="117">
        <v>6.0034305317324184E-2</v>
      </c>
    </row>
    <row r="9" spans="1:9" s="36" customFormat="1" ht="18" customHeight="1" x14ac:dyDescent="0.2">
      <c r="A9" s="35" t="s">
        <v>5</v>
      </c>
      <c r="B9" s="34">
        <v>1361</v>
      </c>
      <c r="C9" s="34">
        <v>1280</v>
      </c>
      <c r="D9" s="34">
        <v>1350</v>
      </c>
      <c r="E9" s="79">
        <v>0.50732807215332587</v>
      </c>
      <c r="F9" s="34">
        <v>-11</v>
      </c>
      <c r="G9" s="79">
        <v>-8.0822924320352683E-3</v>
      </c>
      <c r="H9" s="45">
        <v>70</v>
      </c>
      <c r="I9" s="117">
        <v>5.46875E-2</v>
      </c>
    </row>
    <row r="10" spans="1:9" s="36" customFormat="1" ht="18" customHeight="1" x14ac:dyDescent="0.2">
      <c r="A10" s="35" t="s">
        <v>7</v>
      </c>
      <c r="B10" s="34">
        <v>1000</v>
      </c>
      <c r="C10" s="34">
        <v>883</v>
      </c>
      <c r="D10" s="34">
        <v>924</v>
      </c>
      <c r="E10" s="79">
        <v>0.45810609816559245</v>
      </c>
      <c r="F10" s="34">
        <v>-76</v>
      </c>
      <c r="G10" s="79">
        <v>-7.5999999999999998E-2</v>
      </c>
      <c r="H10" s="45">
        <v>41</v>
      </c>
      <c r="I10" s="117">
        <v>4.6432616081540201E-2</v>
      </c>
    </row>
    <row r="11" spans="1:9" s="36" customFormat="1" ht="18" customHeight="1" x14ac:dyDescent="0.2">
      <c r="A11" s="35" t="s">
        <v>37</v>
      </c>
      <c r="B11" s="34">
        <v>2967</v>
      </c>
      <c r="C11" s="34">
        <v>2671</v>
      </c>
      <c r="D11" s="34">
        <v>2839</v>
      </c>
      <c r="E11" s="79">
        <v>0.50498043400924941</v>
      </c>
      <c r="F11" s="34">
        <v>-128</v>
      </c>
      <c r="G11" s="79">
        <v>-4.3141220087630605E-2</v>
      </c>
      <c r="H11" s="45">
        <v>168</v>
      </c>
      <c r="I11" s="117">
        <v>6.2897791089479599E-2</v>
      </c>
    </row>
    <row r="12" spans="1:9" s="33" customFormat="1" ht="40.15" customHeight="1" x14ac:dyDescent="0.2">
      <c r="A12" s="1" t="s">
        <v>103</v>
      </c>
      <c r="B12" s="2">
        <v>5118</v>
      </c>
      <c r="C12" s="2">
        <v>4506</v>
      </c>
      <c r="D12" s="2">
        <v>4876</v>
      </c>
      <c r="E12" s="5">
        <v>0.49014877362283876</v>
      </c>
      <c r="F12" s="2">
        <v>-242</v>
      </c>
      <c r="G12" s="5">
        <v>-4.7284095349745994E-2</v>
      </c>
      <c r="H12" s="6">
        <v>370</v>
      </c>
      <c r="I12" s="115">
        <v>8.21127385707945E-2</v>
      </c>
    </row>
    <row r="13" spans="1:9" s="36" customFormat="1" ht="18" customHeight="1" x14ac:dyDescent="0.2">
      <c r="A13" s="35" t="s">
        <v>2</v>
      </c>
      <c r="B13" s="34">
        <v>601</v>
      </c>
      <c r="C13" s="34">
        <v>599</v>
      </c>
      <c r="D13" s="34">
        <v>667</v>
      </c>
      <c r="E13" s="79">
        <v>0.55537052456286429</v>
      </c>
      <c r="F13" s="34">
        <v>66</v>
      </c>
      <c r="G13" s="79">
        <v>0.10981697171381032</v>
      </c>
      <c r="H13" s="45">
        <v>68</v>
      </c>
      <c r="I13" s="117">
        <v>0.11352253756260434</v>
      </c>
    </row>
    <row r="14" spans="1:9" s="36" customFormat="1" ht="18" customHeight="1" x14ac:dyDescent="0.2">
      <c r="A14" s="35" t="s">
        <v>6</v>
      </c>
      <c r="B14" s="34">
        <v>1040</v>
      </c>
      <c r="C14" s="34">
        <v>973</v>
      </c>
      <c r="D14" s="34">
        <v>1026</v>
      </c>
      <c r="E14" s="79">
        <v>0.51351351351351349</v>
      </c>
      <c r="F14" s="34">
        <v>-14</v>
      </c>
      <c r="G14" s="79">
        <v>-1.3461538461538462E-2</v>
      </c>
      <c r="H14" s="45">
        <v>53</v>
      </c>
      <c r="I14" s="117">
        <v>5.4470709146968138E-2</v>
      </c>
    </row>
    <row r="15" spans="1:9" s="36" customFormat="1" ht="18" customHeight="1" x14ac:dyDescent="0.2">
      <c r="A15" s="35" t="s">
        <v>8</v>
      </c>
      <c r="B15" s="34">
        <v>1620</v>
      </c>
      <c r="C15" s="34">
        <v>1332</v>
      </c>
      <c r="D15" s="34">
        <v>1439</v>
      </c>
      <c r="E15" s="79">
        <v>0.46359536082474229</v>
      </c>
      <c r="F15" s="34">
        <v>-181</v>
      </c>
      <c r="G15" s="79">
        <v>-0.11172839506172839</v>
      </c>
      <c r="H15" s="45">
        <v>107</v>
      </c>
      <c r="I15" s="117">
        <v>8.0330330330330324E-2</v>
      </c>
    </row>
    <row r="16" spans="1:9" s="36" customFormat="1" ht="18" customHeight="1" x14ac:dyDescent="0.2">
      <c r="A16" s="35" t="s">
        <v>9</v>
      </c>
      <c r="B16" s="34">
        <v>1330</v>
      </c>
      <c r="C16" s="34">
        <v>1107</v>
      </c>
      <c r="D16" s="34">
        <v>1183</v>
      </c>
      <c r="E16" s="79">
        <v>0.49477206189878714</v>
      </c>
      <c r="F16" s="34">
        <v>-147</v>
      </c>
      <c r="G16" s="79">
        <v>-0.11052631578947368</v>
      </c>
      <c r="H16" s="45">
        <v>76</v>
      </c>
      <c r="I16" s="117">
        <v>6.8654019873532063E-2</v>
      </c>
    </row>
    <row r="17" spans="1:9" s="36" customFormat="1" ht="18" customHeight="1" x14ac:dyDescent="0.2">
      <c r="A17" s="35" t="s">
        <v>12</v>
      </c>
      <c r="B17" s="34">
        <v>527</v>
      </c>
      <c r="C17" s="34">
        <v>495</v>
      </c>
      <c r="D17" s="34">
        <v>561</v>
      </c>
      <c r="E17" s="79">
        <v>0.44736842105263158</v>
      </c>
      <c r="F17" s="34">
        <v>34</v>
      </c>
      <c r="G17" s="79">
        <v>6.4516129032258063E-2</v>
      </c>
      <c r="H17" s="45">
        <v>66</v>
      </c>
      <c r="I17" s="117">
        <v>0.13333333333333333</v>
      </c>
    </row>
    <row r="18" spans="1:9" s="46" customFormat="1" ht="40.15" customHeight="1" x14ac:dyDescent="0.2">
      <c r="A18" s="3" t="s">
        <v>104</v>
      </c>
      <c r="B18" s="4">
        <v>47758</v>
      </c>
      <c r="C18" s="4">
        <v>45515</v>
      </c>
      <c r="D18" s="4">
        <v>47344</v>
      </c>
      <c r="E18" s="5">
        <v>0.51674306919886492</v>
      </c>
      <c r="F18" s="4">
        <v>-414</v>
      </c>
      <c r="G18" s="7">
        <v>-8.6687047196281255E-3</v>
      </c>
      <c r="H18" s="4">
        <v>1829</v>
      </c>
      <c r="I18" s="7">
        <v>4.0184554542458527E-2</v>
      </c>
    </row>
    <row r="19" spans="1:9" s="33" customFormat="1" ht="40.15" customHeight="1" x14ac:dyDescent="0.2">
      <c r="A19" s="29" t="s">
        <v>96</v>
      </c>
      <c r="B19" s="2">
        <v>7266</v>
      </c>
      <c r="C19" s="2">
        <v>7162</v>
      </c>
      <c r="D19" s="2">
        <v>7397</v>
      </c>
      <c r="E19" s="5">
        <v>0.54341757272994418</v>
      </c>
      <c r="F19" s="2">
        <v>131</v>
      </c>
      <c r="G19" s="5">
        <v>1.8029176988714563E-2</v>
      </c>
      <c r="H19" s="6">
        <v>235</v>
      </c>
      <c r="I19" s="115">
        <v>3.28120636693661E-2</v>
      </c>
    </row>
    <row r="20" spans="1:9" s="36" customFormat="1" ht="18" customHeight="1" x14ac:dyDescent="0.2">
      <c r="A20" s="35" t="s">
        <v>32</v>
      </c>
      <c r="B20" s="34">
        <v>1659</v>
      </c>
      <c r="C20" s="34">
        <v>1627</v>
      </c>
      <c r="D20" s="34">
        <v>1675</v>
      </c>
      <c r="E20" s="79">
        <v>0.51729462631253864</v>
      </c>
      <c r="F20" s="34">
        <v>16</v>
      </c>
      <c r="G20" s="79">
        <v>9.6443640747438213E-3</v>
      </c>
      <c r="H20" s="45">
        <v>48</v>
      </c>
      <c r="I20" s="117">
        <v>2.9502151198524892E-2</v>
      </c>
    </row>
    <row r="21" spans="1:9" s="36" customFormat="1" ht="18" customHeight="1" x14ac:dyDescent="0.2">
      <c r="A21" s="35" t="s">
        <v>33</v>
      </c>
      <c r="B21" s="34">
        <v>1086</v>
      </c>
      <c r="C21" s="34">
        <v>1054</v>
      </c>
      <c r="D21" s="34">
        <v>1119</v>
      </c>
      <c r="E21" s="79">
        <v>0.57473035439137132</v>
      </c>
      <c r="F21" s="34">
        <v>33</v>
      </c>
      <c r="G21" s="79">
        <v>3.0386740331491711E-2</v>
      </c>
      <c r="H21" s="45">
        <v>65</v>
      </c>
      <c r="I21" s="117">
        <v>6.1669829222011384E-2</v>
      </c>
    </row>
    <row r="22" spans="1:9" s="36" customFormat="1" ht="18" customHeight="1" x14ac:dyDescent="0.2">
      <c r="A22" s="35" t="s">
        <v>34</v>
      </c>
      <c r="B22" s="34">
        <v>1966</v>
      </c>
      <c r="C22" s="34">
        <v>1866</v>
      </c>
      <c r="D22" s="34">
        <v>1892</v>
      </c>
      <c r="E22" s="79">
        <v>0.57525083612040129</v>
      </c>
      <c r="F22" s="34">
        <v>-74</v>
      </c>
      <c r="G22" s="79">
        <v>-3.7639877924720247E-2</v>
      </c>
      <c r="H22" s="45">
        <v>26</v>
      </c>
      <c r="I22" s="117">
        <v>1.3933547695605574E-2</v>
      </c>
    </row>
    <row r="23" spans="1:9" s="36" customFormat="1" ht="18" customHeight="1" x14ac:dyDescent="0.2">
      <c r="A23" s="35" t="s">
        <v>10</v>
      </c>
      <c r="B23" s="34">
        <v>1293</v>
      </c>
      <c r="C23" s="34">
        <v>1314</v>
      </c>
      <c r="D23" s="34">
        <v>1386</v>
      </c>
      <c r="E23" s="79">
        <v>0.51600893521965752</v>
      </c>
      <c r="F23" s="34">
        <v>93</v>
      </c>
      <c r="G23" s="79">
        <v>7.1925754060324823E-2</v>
      </c>
      <c r="H23" s="45">
        <v>72</v>
      </c>
      <c r="I23" s="117">
        <v>5.4794520547945202E-2</v>
      </c>
    </row>
    <row r="24" spans="1:9" s="36" customFormat="1" ht="18" customHeight="1" x14ac:dyDescent="0.2">
      <c r="A24" s="35" t="s">
        <v>35</v>
      </c>
      <c r="B24" s="34">
        <v>1262</v>
      </c>
      <c r="C24" s="34">
        <v>1301</v>
      </c>
      <c r="D24" s="34">
        <v>1325</v>
      </c>
      <c r="E24" s="79">
        <v>0.54037520391517124</v>
      </c>
      <c r="F24" s="34">
        <v>63</v>
      </c>
      <c r="G24" s="79">
        <v>4.992076069730586E-2</v>
      </c>
      <c r="H24" s="45">
        <v>24</v>
      </c>
      <c r="I24" s="117">
        <v>1.8447348193697154E-2</v>
      </c>
    </row>
    <row r="25" spans="1:9" s="36" customFormat="1" ht="40.15" customHeight="1" x14ac:dyDescent="0.2">
      <c r="A25" s="29" t="s">
        <v>97</v>
      </c>
      <c r="B25" s="2">
        <v>7444</v>
      </c>
      <c r="C25" s="2">
        <v>7108</v>
      </c>
      <c r="D25" s="2">
        <v>7442</v>
      </c>
      <c r="E25" s="5">
        <v>0.52165989064909579</v>
      </c>
      <c r="F25" s="2">
        <v>-2</v>
      </c>
      <c r="G25" s="5">
        <v>-2.6867275658248256E-4</v>
      </c>
      <c r="H25" s="6">
        <v>334</v>
      </c>
      <c r="I25" s="115">
        <v>4.6989307822172199E-2</v>
      </c>
    </row>
    <row r="26" spans="1:9" s="36" customFormat="1" ht="18" customHeight="1" x14ac:dyDescent="0.2">
      <c r="A26" s="35" t="s">
        <v>25</v>
      </c>
      <c r="B26" s="34">
        <v>1425</v>
      </c>
      <c r="C26" s="34">
        <v>1370</v>
      </c>
      <c r="D26" s="34">
        <v>1384</v>
      </c>
      <c r="E26" s="79">
        <v>0.47560137457044671</v>
      </c>
      <c r="F26" s="34">
        <v>-41</v>
      </c>
      <c r="G26" s="79">
        <v>-2.8771929824561403E-2</v>
      </c>
      <c r="H26" s="45">
        <v>14</v>
      </c>
      <c r="I26" s="117">
        <v>1.0218978102189781E-2</v>
      </c>
    </row>
    <row r="27" spans="1:9" s="36" customFormat="1" ht="18" customHeight="1" x14ac:dyDescent="0.2">
      <c r="A27" s="35" t="s">
        <v>26</v>
      </c>
      <c r="B27" s="34">
        <v>1671</v>
      </c>
      <c r="C27" s="34">
        <v>1634</v>
      </c>
      <c r="D27" s="34">
        <v>1727</v>
      </c>
      <c r="E27" s="79">
        <v>0.52700640830027468</v>
      </c>
      <c r="F27" s="34">
        <v>56</v>
      </c>
      <c r="G27" s="79">
        <v>3.3512866546977854E-2</v>
      </c>
      <c r="H27" s="45">
        <v>93</v>
      </c>
      <c r="I27" s="117">
        <v>5.6915544675642596E-2</v>
      </c>
    </row>
    <row r="28" spans="1:9" s="36" customFormat="1" ht="18" customHeight="1" x14ac:dyDescent="0.2">
      <c r="A28" s="35" t="s">
        <v>27</v>
      </c>
      <c r="B28" s="34">
        <v>1401</v>
      </c>
      <c r="C28" s="34">
        <v>1351</v>
      </c>
      <c r="D28" s="34">
        <v>1396</v>
      </c>
      <c r="E28" s="79">
        <v>0.53282442748091607</v>
      </c>
      <c r="F28" s="34">
        <v>-5</v>
      </c>
      <c r="G28" s="79">
        <v>-3.5688793718772305E-3</v>
      </c>
      <c r="H28" s="45">
        <v>45</v>
      </c>
      <c r="I28" s="117">
        <v>3.3308660251665435E-2</v>
      </c>
    </row>
    <row r="29" spans="1:9" s="36" customFormat="1" ht="18" customHeight="1" x14ac:dyDescent="0.2">
      <c r="A29" s="35" t="s">
        <v>28</v>
      </c>
      <c r="B29" s="34">
        <v>999</v>
      </c>
      <c r="C29" s="34">
        <v>1006</v>
      </c>
      <c r="D29" s="34">
        <v>1041</v>
      </c>
      <c r="E29" s="79">
        <v>0.53412006157003589</v>
      </c>
      <c r="F29" s="34">
        <v>42</v>
      </c>
      <c r="G29" s="79">
        <v>4.2042042042042045E-2</v>
      </c>
      <c r="H29" s="45">
        <v>35</v>
      </c>
      <c r="I29" s="117">
        <v>3.4791252485089463E-2</v>
      </c>
    </row>
    <row r="30" spans="1:9" s="36" customFormat="1" ht="18" customHeight="1" x14ac:dyDescent="0.2">
      <c r="A30" s="35" t="s">
        <v>14</v>
      </c>
      <c r="B30" s="34">
        <v>724</v>
      </c>
      <c r="C30" s="34">
        <v>595</v>
      </c>
      <c r="D30" s="34">
        <v>677</v>
      </c>
      <c r="E30" s="79">
        <v>0.54729183508488277</v>
      </c>
      <c r="F30" s="34">
        <v>-47</v>
      </c>
      <c r="G30" s="79">
        <v>-6.4917127071823205E-2</v>
      </c>
      <c r="H30" s="45">
        <v>82</v>
      </c>
      <c r="I30" s="117">
        <v>0.13781512605042018</v>
      </c>
    </row>
    <row r="31" spans="1:9" s="33" customFormat="1" ht="18" customHeight="1" x14ac:dyDescent="0.2">
      <c r="A31" s="35" t="s">
        <v>42</v>
      </c>
      <c r="B31" s="34">
        <v>1224</v>
      </c>
      <c r="C31" s="34">
        <v>1152</v>
      </c>
      <c r="D31" s="34">
        <v>1217</v>
      </c>
      <c r="E31" s="79">
        <v>0.53541575010998677</v>
      </c>
      <c r="F31" s="34">
        <v>-7</v>
      </c>
      <c r="G31" s="79">
        <v>-5.7189542483660127E-3</v>
      </c>
      <c r="H31" s="45">
        <v>65</v>
      </c>
      <c r="I31" s="117">
        <v>5.6423611111111112E-2</v>
      </c>
    </row>
    <row r="32" spans="1:9" s="36" customFormat="1" ht="40.15" customHeight="1" x14ac:dyDescent="0.2">
      <c r="A32" s="29" t="s">
        <v>98</v>
      </c>
      <c r="B32" s="2">
        <v>16489</v>
      </c>
      <c r="C32" s="2">
        <v>16051</v>
      </c>
      <c r="D32" s="2">
        <v>16659</v>
      </c>
      <c r="E32" s="5">
        <v>0.48988413809327763</v>
      </c>
      <c r="F32" s="2">
        <v>170</v>
      </c>
      <c r="G32" s="5">
        <v>1.0309903572078356E-2</v>
      </c>
      <c r="H32" s="6">
        <v>608</v>
      </c>
      <c r="I32" s="115">
        <v>3.7879259859198801E-2</v>
      </c>
    </row>
    <row r="33" spans="1:9" s="36" customFormat="1" ht="18" customHeight="1" x14ac:dyDescent="0.2">
      <c r="A33" s="35" t="s">
        <v>16</v>
      </c>
      <c r="B33" s="34">
        <v>473</v>
      </c>
      <c r="C33" s="34">
        <v>530</v>
      </c>
      <c r="D33" s="34">
        <v>550</v>
      </c>
      <c r="E33" s="79">
        <v>0.45492142266335817</v>
      </c>
      <c r="F33" s="34">
        <v>77</v>
      </c>
      <c r="G33" s="79">
        <v>0.16279069767441862</v>
      </c>
      <c r="H33" s="45">
        <v>20</v>
      </c>
      <c r="I33" s="117">
        <v>3.7735849056603772E-2</v>
      </c>
    </row>
    <row r="34" spans="1:9" s="36" customFormat="1" ht="18" customHeight="1" x14ac:dyDescent="0.2">
      <c r="A34" s="35" t="s">
        <v>17</v>
      </c>
      <c r="B34" s="34">
        <v>1370</v>
      </c>
      <c r="C34" s="34">
        <v>1316</v>
      </c>
      <c r="D34" s="34">
        <v>1351</v>
      </c>
      <c r="E34" s="79">
        <v>0.5460792239288601</v>
      </c>
      <c r="F34" s="34">
        <v>-19</v>
      </c>
      <c r="G34" s="79">
        <v>-1.3868613138686132E-2</v>
      </c>
      <c r="H34" s="45">
        <v>35</v>
      </c>
      <c r="I34" s="117">
        <v>2.6595744680851064E-2</v>
      </c>
    </row>
    <row r="35" spans="1:9" s="36" customFormat="1" ht="18" customHeight="1" x14ac:dyDescent="0.2">
      <c r="A35" s="35" t="s">
        <v>18</v>
      </c>
      <c r="B35" s="34">
        <v>770</v>
      </c>
      <c r="C35" s="34">
        <v>749</v>
      </c>
      <c r="D35" s="34">
        <v>773</v>
      </c>
      <c r="E35" s="79">
        <v>0.47863777089783283</v>
      </c>
      <c r="F35" s="34">
        <v>3</v>
      </c>
      <c r="G35" s="79">
        <v>3.8961038961038961E-3</v>
      </c>
      <c r="H35" s="45">
        <v>24</v>
      </c>
      <c r="I35" s="117">
        <v>3.2042723631508681E-2</v>
      </c>
    </row>
    <row r="36" spans="1:9" s="36" customFormat="1" ht="18" customHeight="1" x14ac:dyDescent="0.2">
      <c r="A36" s="35" t="s">
        <v>19</v>
      </c>
      <c r="B36" s="34">
        <v>1598</v>
      </c>
      <c r="C36" s="34">
        <v>1515</v>
      </c>
      <c r="D36" s="34">
        <v>1558</v>
      </c>
      <c r="E36" s="79">
        <v>0.45837010885554574</v>
      </c>
      <c r="F36" s="34">
        <v>-40</v>
      </c>
      <c r="G36" s="79">
        <v>-2.5031289111389236E-2</v>
      </c>
      <c r="H36" s="45">
        <v>43</v>
      </c>
      <c r="I36" s="117">
        <v>2.8382838283828381E-2</v>
      </c>
    </row>
    <row r="37" spans="1:9" s="36" customFormat="1" ht="18" customHeight="1" x14ac:dyDescent="0.2">
      <c r="A37" s="35" t="s">
        <v>20</v>
      </c>
      <c r="B37" s="34">
        <v>4567</v>
      </c>
      <c r="C37" s="34">
        <v>4449</v>
      </c>
      <c r="D37" s="34">
        <v>4653</v>
      </c>
      <c r="E37" s="79">
        <v>0.48804279421019509</v>
      </c>
      <c r="F37" s="34">
        <v>86</v>
      </c>
      <c r="G37" s="79">
        <v>1.8830742281585287E-2</v>
      </c>
      <c r="H37" s="45">
        <v>204</v>
      </c>
      <c r="I37" s="117">
        <v>4.5853000674308836E-2</v>
      </c>
    </row>
    <row r="38" spans="1:9" s="36" customFormat="1" ht="18" customHeight="1" x14ac:dyDescent="0.2">
      <c r="A38" s="35" t="s">
        <v>21</v>
      </c>
      <c r="B38" s="34">
        <v>1666</v>
      </c>
      <c r="C38" s="34">
        <v>1744</v>
      </c>
      <c r="D38" s="34">
        <v>1765</v>
      </c>
      <c r="E38" s="79">
        <v>0.50791366906474822</v>
      </c>
      <c r="F38" s="34">
        <v>99</v>
      </c>
      <c r="G38" s="79">
        <v>5.942376950780312E-2</v>
      </c>
      <c r="H38" s="45">
        <v>21</v>
      </c>
      <c r="I38" s="117">
        <v>1.2041284403669725E-2</v>
      </c>
    </row>
    <row r="39" spans="1:9" s="36" customFormat="1" ht="18" customHeight="1" x14ac:dyDescent="0.2">
      <c r="A39" s="35" t="s">
        <v>22</v>
      </c>
      <c r="B39" s="34">
        <v>714</v>
      </c>
      <c r="C39" s="34">
        <v>737</v>
      </c>
      <c r="D39" s="34">
        <v>762</v>
      </c>
      <c r="E39" s="79">
        <v>0.49193027759845059</v>
      </c>
      <c r="F39" s="34">
        <v>48</v>
      </c>
      <c r="G39" s="79">
        <v>6.7226890756302518E-2</v>
      </c>
      <c r="H39" s="45">
        <v>25</v>
      </c>
      <c r="I39" s="117">
        <v>3.3921302578018994E-2</v>
      </c>
    </row>
    <row r="40" spans="1:9" s="33" customFormat="1" ht="18" customHeight="1" x14ac:dyDescent="0.2">
      <c r="A40" s="35" t="s">
        <v>44</v>
      </c>
      <c r="B40" s="34">
        <v>5331</v>
      </c>
      <c r="C40" s="34">
        <v>5011</v>
      </c>
      <c r="D40" s="34">
        <v>5247</v>
      </c>
      <c r="E40" s="79">
        <v>0.48804762347688585</v>
      </c>
      <c r="F40" s="34">
        <v>-84</v>
      </c>
      <c r="G40" s="79">
        <v>-1.5756893640967922E-2</v>
      </c>
      <c r="H40" s="45">
        <v>236</v>
      </c>
      <c r="I40" s="117">
        <v>4.7096387946517659E-2</v>
      </c>
    </row>
    <row r="41" spans="1:9" s="36" customFormat="1" ht="40.15" customHeight="1" x14ac:dyDescent="0.2">
      <c r="A41" s="29" t="s">
        <v>99</v>
      </c>
      <c r="B41" s="2">
        <v>8264</v>
      </c>
      <c r="C41" s="2">
        <v>7567</v>
      </c>
      <c r="D41" s="2">
        <v>7853</v>
      </c>
      <c r="E41" s="5">
        <v>0.58438755767227268</v>
      </c>
      <c r="F41" s="2">
        <v>-411</v>
      </c>
      <c r="G41" s="5">
        <v>-4.9733785091965153E-2</v>
      </c>
      <c r="H41" s="6">
        <v>286</v>
      </c>
      <c r="I41" s="115">
        <v>3.7795691819743626E-2</v>
      </c>
    </row>
    <row r="42" spans="1:9" s="36" customFormat="1" ht="18" customHeight="1" x14ac:dyDescent="0.2">
      <c r="A42" s="35" t="s">
        <v>29</v>
      </c>
      <c r="B42" s="34">
        <v>1303</v>
      </c>
      <c r="C42" s="34">
        <v>1162</v>
      </c>
      <c r="D42" s="34">
        <v>1184</v>
      </c>
      <c r="E42" s="79">
        <v>0.54162854528819759</v>
      </c>
      <c r="F42" s="34">
        <v>-119</v>
      </c>
      <c r="G42" s="79">
        <v>-9.1327705295471989E-2</v>
      </c>
      <c r="H42" s="45">
        <v>22</v>
      </c>
      <c r="I42" s="117">
        <v>1.8932874354561102E-2</v>
      </c>
    </row>
    <row r="43" spans="1:9" s="36" customFormat="1" ht="18" customHeight="1" x14ac:dyDescent="0.2">
      <c r="A43" s="35" t="s">
        <v>30</v>
      </c>
      <c r="B43" s="34">
        <v>2634</v>
      </c>
      <c r="C43" s="34">
        <v>2376</v>
      </c>
      <c r="D43" s="34">
        <v>2477</v>
      </c>
      <c r="E43" s="79">
        <v>0.59557585958163017</v>
      </c>
      <c r="F43" s="34">
        <v>-157</v>
      </c>
      <c r="G43" s="79">
        <v>-5.9605163249810175E-2</v>
      </c>
      <c r="H43" s="45">
        <v>101</v>
      </c>
      <c r="I43" s="117">
        <v>4.2508417508417509E-2</v>
      </c>
    </row>
    <row r="44" spans="1:9" s="36" customFormat="1" ht="18" customHeight="1" x14ac:dyDescent="0.2">
      <c r="A44" s="35" t="s">
        <v>31</v>
      </c>
      <c r="B44" s="34">
        <v>1761</v>
      </c>
      <c r="C44" s="34">
        <v>1563</v>
      </c>
      <c r="D44" s="34">
        <v>1621</v>
      </c>
      <c r="E44" s="79">
        <v>0.57604832977967302</v>
      </c>
      <c r="F44" s="34">
        <v>-140</v>
      </c>
      <c r="G44" s="79">
        <v>-7.9500283929585469E-2</v>
      </c>
      <c r="H44" s="45">
        <v>58</v>
      </c>
      <c r="I44" s="117">
        <v>3.7108125399872044E-2</v>
      </c>
    </row>
    <row r="45" spans="1:9" s="33" customFormat="1" ht="18" customHeight="1" x14ac:dyDescent="0.2">
      <c r="A45" s="35" t="s">
        <v>43</v>
      </c>
      <c r="B45" s="34">
        <v>2566</v>
      </c>
      <c r="C45" s="34">
        <v>2466</v>
      </c>
      <c r="D45" s="34">
        <v>2571</v>
      </c>
      <c r="E45" s="79">
        <v>0.60084131806496843</v>
      </c>
      <c r="F45" s="34">
        <v>5</v>
      </c>
      <c r="G45" s="79">
        <v>1.9485580670303975E-3</v>
      </c>
      <c r="H45" s="45">
        <v>105</v>
      </c>
      <c r="I45" s="117">
        <v>4.2579075425790751E-2</v>
      </c>
    </row>
    <row r="46" spans="1:9" s="36" customFormat="1" ht="40.15" customHeight="1" x14ac:dyDescent="0.2">
      <c r="A46" s="29" t="s">
        <v>100</v>
      </c>
      <c r="B46" s="2">
        <v>5465</v>
      </c>
      <c r="C46" s="2">
        <v>4921</v>
      </c>
      <c r="D46" s="2">
        <v>5158</v>
      </c>
      <c r="E46" s="5">
        <v>0.48250701590271283</v>
      </c>
      <c r="F46" s="2">
        <v>-307</v>
      </c>
      <c r="G46" s="5">
        <v>-5.6175663311985362E-2</v>
      </c>
      <c r="H46" s="6">
        <v>237</v>
      </c>
      <c r="I46" s="115">
        <v>4.8160942897785004E-2</v>
      </c>
    </row>
    <row r="47" spans="1:9" s="36" customFormat="1" ht="18" customHeight="1" x14ac:dyDescent="0.2">
      <c r="A47" s="35" t="s">
        <v>36</v>
      </c>
      <c r="B47" s="34">
        <v>1677</v>
      </c>
      <c r="C47" s="34">
        <v>1635</v>
      </c>
      <c r="D47" s="34">
        <v>1710</v>
      </c>
      <c r="E47" s="79">
        <v>0.45154475838394509</v>
      </c>
      <c r="F47" s="34">
        <v>33</v>
      </c>
      <c r="G47" s="79">
        <v>1.9677996422182469E-2</v>
      </c>
      <c r="H47" s="45">
        <v>75</v>
      </c>
      <c r="I47" s="117">
        <v>4.5871559633027525E-2</v>
      </c>
    </row>
    <row r="48" spans="1:9" s="36" customFormat="1" ht="18" customHeight="1" x14ac:dyDescent="0.2">
      <c r="A48" s="35" t="s">
        <v>23</v>
      </c>
      <c r="B48" s="34">
        <v>426</v>
      </c>
      <c r="C48" s="34">
        <v>320</v>
      </c>
      <c r="D48" s="34">
        <v>342</v>
      </c>
      <c r="E48" s="79">
        <v>0.46467391304347827</v>
      </c>
      <c r="F48" s="34">
        <v>-84</v>
      </c>
      <c r="G48" s="79">
        <v>-0.19718309859154928</v>
      </c>
      <c r="H48" s="45">
        <v>22</v>
      </c>
      <c r="I48" s="117">
        <v>6.8750000000000006E-2</v>
      </c>
    </row>
    <row r="49" spans="1:9" s="36" customFormat="1" ht="18" customHeight="1" x14ac:dyDescent="0.2">
      <c r="A49" s="35" t="s">
        <v>49</v>
      </c>
      <c r="B49" s="34">
        <v>905</v>
      </c>
      <c r="C49" s="34">
        <v>721</v>
      </c>
      <c r="D49" s="34">
        <v>763</v>
      </c>
      <c r="E49" s="79">
        <v>0.52117486338797814</v>
      </c>
      <c r="F49" s="34">
        <v>-142</v>
      </c>
      <c r="G49" s="79">
        <v>-0.1569060773480663</v>
      </c>
      <c r="H49" s="45">
        <v>42</v>
      </c>
      <c r="I49" s="117">
        <v>5.8252427184466021E-2</v>
      </c>
    </row>
    <row r="50" spans="1:9" s="36" customFormat="1" ht="18" customHeight="1" x14ac:dyDescent="0.2">
      <c r="A50" s="35" t="s">
        <v>24</v>
      </c>
      <c r="B50" s="34">
        <v>598</v>
      </c>
      <c r="C50" s="34">
        <v>638</v>
      </c>
      <c r="D50" s="34">
        <v>658</v>
      </c>
      <c r="E50" s="79">
        <v>0.45662734212352535</v>
      </c>
      <c r="F50" s="34">
        <v>60</v>
      </c>
      <c r="G50" s="79">
        <v>0.10033444816053512</v>
      </c>
      <c r="H50" s="45">
        <v>20</v>
      </c>
      <c r="I50" s="117">
        <v>3.1347962382445138E-2</v>
      </c>
    </row>
    <row r="51" spans="1:9" s="36" customFormat="1" ht="18" customHeight="1" x14ac:dyDescent="0.2">
      <c r="A51" s="35" t="s">
        <v>13</v>
      </c>
      <c r="B51" s="34">
        <v>894</v>
      </c>
      <c r="C51" s="34">
        <v>827</v>
      </c>
      <c r="D51" s="34">
        <v>850</v>
      </c>
      <c r="E51" s="79">
        <v>0.5068574836016696</v>
      </c>
      <c r="F51" s="34">
        <v>-44</v>
      </c>
      <c r="G51" s="79">
        <v>-4.9217002237136466E-2</v>
      </c>
      <c r="H51" s="45">
        <v>23</v>
      </c>
      <c r="I51" s="117">
        <v>2.7811366384522369E-2</v>
      </c>
    </row>
    <row r="52" spans="1:9" s="33" customFormat="1" ht="18" customHeight="1" x14ac:dyDescent="0.2">
      <c r="A52" s="35" t="s">
        <v>45</v>
      </c>
      <c r="B52" s="34">
        <v>965</v>
      </c>
      <c r="C52" s="34">
        <v>780</v>
      </c>
      <c r="D52" s="34">
        <v>835</v>
      </c>
      <c r="E52" s="79">
        <v>0.52681388012618302</v>
      </c>
      <c r="F52" s="34">
        <v>-130</v>
      </c>
      <c r="G52" s="79">
        <v>-0.13471502590673576</v>
      </c>
      <c r="H52" s="45">
        <v>55</v>
      </c>
      <c r="I52" s="117">
        <v>7.0512820512820512E-2</v>
      </c>
    </row>
    <row r="53" spans="1:9" s="36" customFormat="1" ht="40.15" customHeight="1" x14ac:dyDescent="0.2">
      <c r="A53" s="29" t="s">
        <v>101</v>
      </c>
      <c r="B53" s="2">
        <v>2830</v>
      </c>
      <c r="C53" s="2">
        <v>2706</v>
      </c>
      <c r="D53" s="2">
        <v>2835</v>
      </c>
      <c r="E53" s="5">
        <v>0.505527817403709</v>
      </c>
      <c r="F53" s="2">
        <v>5</v>
      </c>
      <c r="G53" s="5">
        <v>1.7667844522968198E-3</v>
      </c>
      <c r="H53" s="6">
        <v>129</v>
      </c>
      <c r="I53" s="115">
        <v>4.7671840354767181E-2</v>
      </c>
    </row>
    <row r="54" spans="1:9" s="36" customFormat="1" ht="18" customHeight="1" x14ac:dyDescent="0.2">
      <c r="A54" s="35" t="s">
        <v>3</v>
      </c>
      <c r="B54" s="34">
        <v>506</v>
      </c>
      <c r="C54" s="34">
        <v>563</v>
      </c>
      <c r="D54" s="34">
        <v>615</v>
      </c>
      <c r="E54" s="79">
        <v>0.53062985332182921</v>
      </c>
      <c r="F54" s="34">
        <v>109</v>
      </c>
      <c r="G54" s="79">
        <v>0.21541501976284586</v>
      </c>
      <c r="H54" s="45">
        <v>52</v>
      </c>
      <c r="I54" s="117">
        <v>9.236234458259325E-2</v>
      </c>
    </row>
    <row r="55" spans="1:9" s="36" customFormat="1" ht="18" customHeight="1" x14ac:dyDescent="0.2">
      <c r="A55" s="38" t="s">
        <v>11</v>
      </c>
      <c r="B55" s="34">
        <v>1047</v>
      </c>
      <c r="C55" s="34">
        <v>891</v>
      </c>
      <c r="D55" s="34">
        <v>927</v>
      </c>
      <c r="E55" s="79">
        <v>0.51557285873192438</v>
      </c>
      <c r="F55" s="34">
        <v>-120</v>
      </c>
      <c r="G55" s="79">
        <v>-0.11461318051575932</v>
      </c>
      <c r="H55" s="45">
        <v>36</v>
      </c>
      <c r="I55" s="117">
        <v>4.0404040404040407E-2</v>
      </c>
    </row>
    <row r="56" spans="1:9" s="36" customFormat="1" ht="18" customHeight="1" x14ac:dyDescent="0.2">
      <c r="A56" s="35" t="s">
        <v>15</v>
      </c>
      <c r="B56" s="34">
        <v>1277</v>
      </c>
      <c r="C56" s="34">
        <v>1252</v>
      </c>
      <c r="D56" s="34">
        <v>1293</v>
      </c>
      <c r="E56" s="79">
        <v>0.48774047529234249</v>
      </c>
      <c r="F56" s="34">
        <v>16</v>
      </c>
      <c r="G56" s="79">
        <v>1.2529365700861394E-2</v>
      </c>
      <c r="H56" s="45">
        <v>41</v>
      </c>
      <c r="I56" s="117">
        <v>3.2747603833865817E-2</v>
      </c>
    </row>
    <row r="57" spans="1:9" x14ac:dyDescent="0.25">
      <c r="B57" s="39"/>
      <c r="C57" s="39"/>
      <c r="D57" s="39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7" customWidth="1"/>
    <col min="2" max="9" width="16.7109375" style="27" customWidth="1"/>
    <col min="10" max="16384" width="3" style="27"/>
  </cols>
  <sheetData>
    <row r="1" spans="1:9" ht="30" customHeight="1" x14ac:dyDescent="0.25">
      <c r="A1" s="41"/>
      <c r="C1" s="123" t="s">
        <v>115</v>
      </c>
      <c r="D1" s="124"/>
      <c r="E1" s="124"/>
      <c r="F1" s="124"/>
      <c r="G1" s="124"/>
      <c r="H1" s="124"/>
      <c r="I1" s="18"/>
    </row>
    <row r="2" spans="1:9" ht="100.15" customHeight="1" x14ac:dyDescent="0.25">
      <c r="A2" s="42" t="s">
        <v>38</v>
      </c>
      <c r="B2" s="31" t="s">
        <v>116</v>
      </c>
      <c r="C2" s="31" t="s">
        <v>117</v>
      </c>
      <c r="D2" s="31" t="s">
        <v>118</v>
      </c>
      <c r="E2" s="44" t="s">
        <v>106</v>
      </c>
      <c r="F2" s="43" t="s">
        <v>187</v>
      </c>
      <c r="G2" s="43" t="s">
        <v>188</v>
      </c>
      <c r="H2" s="43" t="s">
        <v>180</v>
      </c>
      <c r="I2" s="43" t="s">
        <v>189</v>
      </c>
    </row>
    <row r="3" spans="1:9" ht="40.15" customHeight="1" x14ac:dyDescent="0.25">
      <c r="A3" s="3" t="s">
        <v>1</v>
      </c>
      <c r="B3" s="2">
        <v>62133</v>
      </c>
      <c r="C3" s="2">
        <v>59998</v>
      </c>
      <c r="D3" s="2">
        <v>62186</v>
      </c>
      <c r="E3" s="5">
        <v>0.46618638159423659</v>
      </c>
      <c r="F3" s="2">
        <v>53</v>
      </c>
      <c r="G3" s="5">
        <v>8.5300886807332659E-4</v>
      </c>
      <c r="H3" s="2">
        <v>2188</v>
      </c>
      <c r="I3" s="5">
        <v>3.6467882262742092E-2</v>
      </c>
    </row>
    <row r="4" spans="1:9" s="28" customFormat="1" ht="40.15" customHeight="1" x14ac:dyDescent="0.25">
      <c r="A4" s="3" t="s">
        <v>105</v>
      </c>
      <c r="B4" s="4">
        <v>10516</v>
      </c>
      <c r="C4" s="4">
        <v>9842</v>
      </c>
      <c r="D4" s="4">
        <v>10395</v>
      </c>
      <c r="E4" s="5">
        <v>0.24884494769348622</v>
      </c>
      <c r="F4" s="4">
        <v>-121</v>
      </c>
      <c r="G4" s="7">
        <v>-1.1506276150627616E-2</v>
      </c>
      <c r="H4" s="4">
        <v>553</v>
      </c>
      <c r="I4" s="7">
        <v>5.6187766714082502E-2</v>
      </c>
    </row>
    <row r="5" spans="1:9" s="33" customFormat="1" ht="40.15" customHeight="1" x14ac:dyDescent="0.2">
      <c r="A5" s="3" t="s">
        <v>95</v>
      </c>
      <c r="B5" s="2">
        <v>0</v>
      </c>
      <c r="C5" s="2">
        <v>0</v>
      </c>
      <c r="D5" s="2">
        <v>0</v>
      </c>
      <c r="E5" s="5">
        <v>0</v>
      </c>
      <c r="F5" s="2">
        <v>0</v>
      </c>
      <c r="G5" s="5" t="s">
        <v>107</v>
      </c>
      <c r="H5" s="2">
        <v>0</v>
      </c>
      <c r="I5" s="5" t="s">
        <v>107</v>
      </c>
    </row>
    <row r="6" spans="1:9" s="33" customFormat="1" ht="18" customHeight="1" x14ac:dyDescent="0.2">
      <c r="A6" s="35" t="s">
        <v>46</v>
      </c>
      <c r="B6" s="34">
        <v>0</v>
      </c>
      <c r="C6" s="34">
        <v>0</v>
      </c>
      <c r="D6" s="34">
        <v>0</v>
      </c>
      <c r="E6" s="79">
        <v>0</v>
      </c>
      <c r="F6" s="34">
        <v>0</v>
      </c>
      <c r="G6" s="79" t="s">
        <v>107</v>
      </c>
      <c r="H6" s="34">
        <v>0</v>
      </c>
      <c r="I6" s="79" t="s">
        <v>107</v>
      </c>
    </row>
    <row r="7" spans="1:9" s="33" customFormat="1" ht="40.15" customHeight="1" x14ac:dyDescent="0.2">
      <c r="A7" s="3" t="s">
        <v>102</v>
      </c>
      <c r="B7" s="2">
        <v>5463</v>
      </c>
      <c r="C7" s="2">
        <v>5288</v>
      </c>
      <c r="D7" s="2">
        <v>5524</v>
      </c>
      <c r="E7" s="5">
        <v>0.43210262828535667</v>
      </c>
      <c r="F7" s="2">
        <v>61</v>
      </c>
      <c r="G7" s="5">
        <v>1.1166025993044115E-2</v>
      </c>
      <c r="H7" s="2">
        <v>236</v>
      </c>
      <c r="I7" s="5">
        <v>4.4629349470499242E-2</v>
      </c>
    </row>
    <row r="8" spans="1:9" s="36" customFormat="1" ht="18" customHeight="1" x14ac:dyDescent="0.2">
      <c r="A8" s="35" t="s">
        <v>4</v>
      </c>
      <c r="B8" s="34">
        <v>1156</v>
      </c>
      <c r="C8" s="34">
        <v>1173</v>
      </c>
      <c r="D8" s="34">
        <v>1227</v>
      </c>
      <c r="E8" s="79">
        <v>0.4939613526570048</v>
      </c>
      <c r="F8" s="34">
        <v>71</v>
      </c>
      <c r="G8" s="79">
        <v>6.1418685121107264E-2</v>
      </c>
      <c r="H8" s="34">
        <v>54</v>
      </c>
      <c r="I8" s="117">
        <v>4.6035805626598467E-2</v>
      </c>
    </row>
    <row r="9" spans="1:9" s="36" customFormat="1" ht="18" customHeight="1" x14ac:dyDescent="0.2">
      <c r="A9" s="35" t="s">
        <v>5</v>
      </c>
      <c r="B9" s="34">
        <v>1374</v>
      </c>
      <c r="C9" s="34">
        <v>1366</v>
      </c>
      <c r="D9" s="34">
        <v>1422</v>
      </c>
      <c r="E9" s="79">
        <v>0.5343855693348365</v>
      </c>
      <c r="F9" s="34">
        <v>48</v>
      </c>
      <c r="G9" s="79">
        <v>3.4934497816593885E-2</v>
      </c>
      <c r="H9" s="34">
        <v>56</v>
      </c>
      <c r="I9" s="117">
        <v>4.0995607613469986E-2</v>
      </c>
    </row>
    <row r="10" spans="1:9" s="36" customFormat="1" ht="18" customHeight="1" x14ac:dyDescent="0.2">
      <c r="A10" s="35" t="s">
        <v>7</v>
      </c>
      <c r="B10" s="34">
        <v>713</v>
      </c>
      <c r="C10" s="34">
        <v>713</v>
      </c>
      <c r="D10" s="34">
        <v>755</v>
      </c>
      <c r="E10" s="79">
        <v>0.37431829449677739</v>
      </c>
      <c r="F10" s="34">
        <v>42</v>
      </c>
      <c r="G10" s="79">
        <v>5.890603085553997E-2</v>
      </c>
      <c r="H10" s="34">
        <v>42</v>
      </c>
      <c r="I10" s="117">
        <v>5.890603085553997E-2</v>
      </c>
    </row>
    <row r="11" spans="1:9" s="36" customFormat="1" ht="18" customHeight="1" x14ac:dyDescent="0.2">
      <c r="A11" s="35" t="s">
        <v>37</v>
      </c>
      <c r="B11" s="34">
        <v>2220</v>
      </c>
      <c r="C11" s="34">
        <v>2036</v>
      </c>
      <c r="D11" s="34">
        <v>2120</v>
      </c>
      <c r="E11" s="79">
        <v>0.37709000355745287</v>
      </c>
      <c r="F11" s="34">
        <v>-100</v>
      </c>
      <c r="G11" s="79">
        <v>-4.5045045045045043E-2</v>
      </c>
      <c r="H11" s="34">
        <v>84</v>
      </c>
      <c r="I11" s="117">
        <v>4.1257367387033402E-2</v>
      </c>
    </row>
    <row r="12" spans="1:9" s="33" customFormat="1" ht="40.15" customHeight="1" x14ac:dyDescent="0.2">
      <c r="A12" s="3" t="s">
        <v>103</v>
      </c>
      <c r="B12" s="2">
        <v>5053</v>
      </c>
      <c r="C12" s="2">
        <v>4554</v>
      </c>
      <c r="D12" s="2">
        <v>4871</v>
      </c>
      <c r="E12" s="5">
        <v>0.48964616003216727</v>
      </c>
      <c r="F12" s="2">
        <v>-182</v>
      </c>
      <c r="G12" s="5">
        <v>-3.6018207005739163E-2</v>
      </c>
      <c r="H12" s="2">
        <v>317</v>
      </c>
      <c r="I12" s="5">
        <v>6.9609134826526128E-2</v>
      </c>
    </row>
    <row r="13" spans="1:9" s="36" customFormat="1" ht="18" customHeight="1" x14ac:dyDescent="0.2">
      <c r="A13" s="35" t="s">
        <v>2</v>
      </c>
      <c r="B13" s="34">
        <v>515</v>
      </c>
      <c r="C13" s="34">
        <v>481</v>
      </c>
      <c r="D13" s="34">
        <v>520</v>
      </c>
      <c r="E13" s="79">
        <v>0.43297252289758537</v>
      </c>
      <c r="F13" s="34">
        <v>5</v>
      </c>
      <c r="G13" s="79">
        <v>9.7087378640776691E-3</v>
      </c>
      <c r="H13" s="34">
        <v>39</v>
      </c>
      <c r="I13" s="117">
        <v>8.1081081081081086E-2</v>
      </c>
    </row>
    <row r="14" spans="1:9" s="36" customFormat="1" ht="18" customHeight="1" x14ac:dyDescent="0.2">
      <c r="A14" s="35" t="s">
        <v>6</v>
      </c>
      <c r="B14" s="34">
        <v>973</v>
      </c>
      <c r="C14" s="34">
        <v>937</v>
      </c>
      <c r="D14" s="34">
        <v>979</v>
      </c>
      <c r="E14" s="79">
        <v>0.48998998998998999</v>
      </c>
      <c r="F14" s="34">
        <v>6</v>
      </c>
      <c r="G14" s="79">
        <v>6.1664953751284684E-3</v>
      </c>
      <c r="H14" s="34">
        <v>42</v>
      </c>
      <c r="I14" s="117">
        <v>4.4823906083244394E-2</v>
      </c>
    </row>
    <row r="15" spans="1:9" s="36" customFormat="1" ht="18" customHeight="1" x14ac:dyDescent="0.2">
      <c r="A15" s="35" t="s">
        <v>8</v>
      </c>
      <c r="B15" s="34">
        <v>1856</v>
      </c>
      <c r="C15" s="34">
        <v>1577</v>
      </c>
      <c r="D15" s="34">
        <v>1678</v>
      </c>
      <c r="E15" s="79">
        <v>0.54059278350515461</v>
      </c>
      <c r="F15" s="34">
        <v>-178</v>
      </c>
      <c r="G15" s="79">
        <v>-9.5905172413793108E-2</v>
      </c>
      <c r="H15" s="34">
        <v>101</v>
      </c>
      <c r="I15" s="117">
        <v>6.4045656309448321E-2</v>
      </c>
    </row>
    <row r="16" spans="1:9" s="36" customFormat="1" ht="18" customHeight="1" x14ac:dyDescent="0.2">
      <c r="A16" s="35" t="s">
        <v>9</v>
      </c>
      <c r="B16" s="34">
        <v>913</v>
      </c>
      <c r="C16" s="34">
        <v>820</v>
      </c>
      <c r="D16" s="34">
        <v>877</v>
      </c>
      <c r="E16" s="79">
        <v>0.36679213718109577</v>
      </c>
      <c r="F16" s="34">
        <v>-36</v>
      </c>
      <c r="G16" s="79">
        <v>-3.9430449069003289E-2</v>
      </c>
      <c r="H16" s="34">
        <v>57</v>
      </c>
      <c r="I16" s="117">
        <v>6.9512195121951226E-2</v>
      </c>
    </row>
    <row r="17" spans="1:9" s="36" customFormat="1" ht="18" customHeight="1" x14ac:dyDescent="0.2">
      <c r="A17" s="35" t="s">
        <v>12</v>
      </c>
      <c r="B17" s="34">
        <v>796</v>
      </c>
      <c r="C17" s="34">
        <v>739</v>
      </c>
      <c r="D17" s="34">
        <v>817</v>
      </c>
      <c r="E17" s="79">
        <v>0.65151515151515149</v>
      </c>
      <c r="F17" s="34">
        <v>21</v>
      </c>
      <c r="G17" s="79">
        <v>2.6381909547738693E-2</v>
      </c>
      <c r="H17" s="34">
        <v>78</v>
      </c>
      <c r="I17" s="117">
        <v>0.10554803788903924</v>
      </c>
    </row>
    <row r="18" spans="1:9" s="47" customFormat="1" ht="40.15" customHeight="1" x14ac:dyDescent="0.2">
      <c r="A18" s="3" t="s">
        <v>104</v>
      </c>
      <c r="B18" s="4">
        <v>51617</v>
      </c>
      <c r="C18" s="4">
        <v>50156</v>
      </c>
      <c r="D18" s="4">
        <v>51791</v>
      </c>
      <c r="E18" s="5">
        <v>0.56528050643964201</v>
      </c>
      <c r="F18" s="4">
        <v>174</v>
      </c>
      <c r="G18" s="7">
        <v>3.3709824282697563E-3</v>
      </c>
      <c r="H18" s="4">
        <v>1635</v>
      </c>
      <c r="I18" s="7">
        <v>3.2598293324826541E-2</v>
      </c>
    </row>
    <row r="19" spans="1:9" s="33" customFormat="1" ht="40.15" customHeight="1" x14ac:dyDescent="0.2">
      <c r="A19" s="48" t="s">
        <v>96</v>
      </c>
      <c r="B19" s="2">
        <v>7839</v>
      </c>
      <c r="C19" s="2">
        <v>7568</v>
      </c>
      <c r="D19" s="2">
        <v>7769</v>
      </c>
      <c r="E19" s="5">
        <v>0.57074640023508671</v>
      </c>
      <c r="F19" s="2">
        <v>-70</v>
      </c>
      <c r="G19" s="5">
        <v>-8.9297104222477355E-3</v>
      </c>
      <c r="H19" s="2">
        <v>201</v>
      </c>
      <c r="I19" s="5">
        <v>2.6559196617336151E-2</v>
      </c>
    </row>
    <row r="20" spans="1:9" s="36" customFormat="1" ht="18" customHeight="1" x14ac:dyDescent="0.2">
      <c r="A20" s="35" t="s">
        <v>32</v>
      </c>
      <c r="B20" s="34">
        <v>1478</v>
      </c>
      <c r="C20" s="34">
        <v>1497</v>
      </c>
      <c r="D20" s="34">
        <v>1527</v>
      </c>
      <c r="E20" s="79">
        <v>0.47158739962940088</v>
      </c>
      <c r="F20" s="34">
        <v>49</v>
      </c>
      <c r="G20" s="79">
        <v>3.3152909336941816E-2</v>
      </c>
      <c r="H20" s="34">
        <v>30</v>
      </c>
      <c r="I20" s="117">
        <v>2.004008016032064E-2</v>
      </c>
    </row>
    <row r="21" spans="1:9" s="36" customFormat="1" ht="18" customHeight="1" x14ac:dyDescent="0.2">
      <c r="A21" s="35" t="s">
        <v>33</v>
      </c>
      <c r="B21" s="34">
        <v>996</v>
      </c>
      <c r="C21" s="34">
        <v>975</v>
      </c>
      <c r="D21" s="34">
        <v>1046</v>
      </c>
      <c r="E21" s="79">
        <v>0.53723677452491014</v>
      </c>
      <c r="F21" s="34">
        <v>50</v>
      </c>
      <c r="G21" s="79">
        <v>5.0200803212851405E-2</v>
      </c>
      <c r="H21" s="34">
        <v>71</v>
      </c>
      <c r="I21" s="117">
        <v>7.2820512820512814E-2</v>
      </c>
    </row>
    <row r="22" spans="1:9" s="36" customFormat="1" ht="18" customHeight="1" x14ac:dyDescent="0.2">
      <c r="A22" s="35" t="s">
        <v>34</v>
      </c>
      <c r="B22" s="34">
        <v>2339</v>
      </c>
      <c r="C22" s="34">
        <v>2012</v>
      </c>
      <c r="D22" s="34">
        <v>2048</v>
      </c>
      <c r="E22" s="79">
        <v>0.62268166615992704</v>
      </c>
      <c r="F22" s="34">
        <v>-291</v>
      </c>
      <c r="G22" s="79">
        <v>-0.12441214194100043</v>
      </c>
      <c r="H22" s="34">
        <v>36</v>
      </c>
      <c r="I22" s="117">
        <v>1.7892644135188866E-2</v>
      </c>
    </row>
    <row r="23" spans="1:9" s="36" customFormat="1" ht="18" customHeight="1" x14ac:dyDescent="0.2">
      <c r="A23" s="35" t="s">
        <v>10</v>
      </c>
      <c r="B23" s="34">
        <v>1447</v>
      </c>
      <c r="C23" s="34">
        <v>1427</v>
      </c>
      <c r="D23" s="34">
        <v>1480</v>
      </c>
      <c r="E23" s="79">
        <v>0.55100521221146681</v>
      </c>
      <c r="F23" s="34">
        <v>33</v>
      </c>
      <c r="G23" s="79">
        <v>2.2805805114029024E-2</v>
      </c>
      <c r="H23" s="34">
        <v>53</v>
      </c>
      <c r="I23" s="117">
        <v>3.7140854940434481E-2</v>
      </c>
    </row>
    <row r="24" spans="1:9" s="36" customFormat="1" ht="18" customHeight="1" x14ac:dyDescent="0.2">
      <c r="A24" s="35" t="s">
        <v>35</v>
      </c>
      <c r="B24" s="34">
        <v>1579</v>
      </c>
      <c r="C24" s="34">
        <v>1657</v>
      </c>
      <c r="D24" s="34">
        <v>1668</v>
      </c>
      <c r="E24" s="79">
        <v>0.68026101141924955</v>
      </c>
      <c r="F24" s="34">
        <v>89</v>
      </c>
      <c r="G24" s="79">
        <v>5.6364787840405321E-2</v>
      </c>
      <c r="H24" s="34">
        <v>11</v>
      </c>
      <c r="I24" s="117">
        <v>6.6385033192516594E-3</v>
      </c>
    </row>
    <row r="25" spans="1:9" s="36" customFormat="1" ht="40.15" customHeight="1" x14ac:dyDescent="0.2">
      <c r="A25" s="48" t="s">
        <v>97</v>
      </c>
      <c r="B25" s="2">
        <v>8785</v>
      </c>
      <c r="C25" s="2">
        <v>8433</v>
      </c>
      <c r="D25" s="2">
        <v>8726</v>
      </c>
      <c r="E25" s="5">
        <v>0.61166409645310527</v>
      </c>
      <c r="F25" s="2">
        <v>-59</v>
      </c>
      <c r="G25" s="5">
        <v>-6.7159931701764371E-3</v>
      </c>
      <c r="H25" s="2">
        <v>293</v>
      </c>
      <c r="I25" s="5">
        <v>3.4744456302620658E-2</v>
      </c>
    </row>
    <row r="26" spans="1:9" s="36" customFormat="1" ht="18" customHeight="1" x14ac:dyDescent="0.2">
      <c r="A26" s="35" t="s">
        <v>25</v>
      </c>
      <c r="B26" s="34">
        <v>2140</v>
      </c>
      <c r="C26" s="34">
        <v>2098</v>
      </c>
      <c r="D26" s="34">
        <v>2089</v>
      </c>
      <c r="E26" s="79">
        <v>0.71786941580756014</v>
      </c>
      <c r="F26" s="34">
        <v>-51</v>
      </c>
      <c r="G26" s="79">
        <v>-2.3831775700934581E-2</v>
      </c>
      <c r="H26" s="34">
        <v>-9</v>
      </c>
      <c r="I26" s="117">
        <v>-4.2897998093422308E-3</v>
      </c>
    </row>
    <row r="27" spans="1:9" s="36" customFormat="1" ht="18" customHeight="1" x14ac:dyDescent="0.2">
      <c r="A27" s="35" t="s">
        <v>26</v>
      </c>
      <c r="B27" s="34">
        <v>3083</v>
      </c>
      <c r="C27" s="34">
        <v>3008</v>
      </c>
      <c r="D27" s="34">
        <v>3108</v>
      </c>
      <c r="E27" s="79">
        <v>0.94842844064693321</v>
      </c>
      <c r="F27" s="34">
        <v>25</v>
      </c>
      <c r="G27" s="79">
        <v>8.108984755108661E-3</v>
      </c>
      <c r="H27" s="34">
        <v>100</v>
      </c>
      <c r="I27" s="117">
        <v>3.3244680851063829E-2</v>
      </c>
    </row>
    <row r="28" spans="1:9" s="36" customFormat="1" ht="18" customHeight="1" x14ac:dyDescent="0.2">
      <c r="A28" s="35" t="s">
        <v>27</v>
      </c>
      <c r="B28" s="34">
        <v>1602</v>
      </c>
      <c r="C28" s="34">
        <v>1516</v>
      </c>
      <c r="D28" s="34">
        <v>1556</v>
      </c>
      <c r="E28" s="79">
        <v>0.5938931297709924</v>
      </c>
      <c r="F28" s="34">
        <v>-46</v>
      </c>
      <c r="G28" s="79">
        <v>-2.871410736579276E-2</v>
      </c>
      <c r="H28" s="34">
        <v>40</v>
      </c>
      <c r="I28" s="117">
        <v>2.6385224274406333E-2</v>
      </c>
    </row>
    <row r="29" spans="1:9" s="36" customFormat="1" ht="18" customHeight="1" x14ac:dyDescent="0.2">
      <c r="A29" s="35" t="s">
        <v>28</v>
      </c>
      <c r="B29" s="34">
        <v>1160</v>
      </c>
      <c r="C29" s="34">
        <v>1155</v>
      </c>
      <c r="D29" s="34">
        <v>1220</v>
      </c>
      <c r="E29" s="79">
        <v>0.62596203181118526</v>
      </c>
      <c r="F29" s="34">
        <v>60</v>
      </c>
      <c r="G29" s="79">
        <v>5.1724137931034482E-2</v>
      </c>
      <c r="H29" s="34">
        <v>65</v>
      </c>
      <c r="I29" s="117">
        <v>5.627705627705628E-2</v>
      </c>
    </row>
    <row r="30" spans="1:9" s="36" customFormat="1" ht="18" customHeight="1" x14ac:dyDescent="0.2">
      <c r="A30" s="35" t="s">
        <v>14</v>
      </c>
      <c r="B30" s="34">
        <v>800</v>
      </c>
      <c r="C30" s="34">
        <v>656</v>
      </c>
      <c r="D30" s="34">
        <v>753</v>
      </c>
      <c r="E30" s="79">
        <v>0.60873080032336302</v>
      </c>
      <c r="F30" s="34">
        <v>-47</v>
      </c>
      <c r="G30" s="79">
        <v>-5.8749999999999997E-2</v>
      </c>
      <c r="H30" s="34">
        <v>97</v>
      </c>
      <c r="I30" s="117">
        <v>0.14786585365853658</v>
      </c>
    </row>
    <row r="31" spans="1:9" s="33" customFormat="1" ht="18" customHeight="1" x14ac:dyDescent="0.2">
      <c r="A31" s="35" t="s">
        <v>42</v>
      </c>
      <c r="B31" s="34">
        <v>0</v>
      </c>
      <c r="C31" s="34">
        <v>0</v>
      </c>
      <c r="D31" s="34">
        <v>0</v>
      </c>
      <c r="E31" s="79">
        <v>0</v>
      </c>
      <c r="F31" s="34">
        <v>0</v>
      </c>
      <c r="G31" s="79" t="s">
        <v>107</v>
      </c>
      <c r="H31" s="34">
        <v>0</v>
      </c>
      <c r="I31" s="79" t="s">
        <v>107</v>
      </c>
    </row>
    <row r="32" spans="1:9" s="36" customFormat="1" ht="40.15" customHeight="1" x14ac:dyDescent="0.2">
      <c r="A32" s="48" t="s">
        <v>98</v>
      </c>
      <c r="B32" s="2">
        <v>18325</v>
      </c>
      <c r="C32" s="2">
        <v>18519</v>
      </c>
      <c r="D32" s="2">
        <v>19021</v>
      </c>
      <c r="E32" s="5">
        <v>0.5593424689760631</v>
      </c>
      <c r="F32" s="2">
        <v>696</v>
      </c>
      <c r="G32" s="5">
        <v>3.7980900409276944E-2</v>
      </c>
      <c r="H32" s="2">
        <v>502</v>
      </c>
      <c r="I32" s="5">
        <v>2.7107295210324532E-2</v>
      </c>
    </row>
    <row r="33" spans="1:9" s="36" customFormat="1" ht="18" customHeight="1" x14ac:dyDescent="0.2">
      <c r="A33" s="35" t="s">
        <v>16</v>
      </c>
      <c r="B33" s="34">
        <v>784</v>
      </c>
      <c r="C33" s="34">
        <v>897</v>
      </c>
      <c r="D33" s="34">
        <v>933</v>
      </c>
      <c r="E33" s="79">
        <v>0.77171215880893296</v>
      </c>
      <c r="F33" s="34">
        <v>149</v>
      </c>
      <c r="G33" s="79">
        <v>0.19005102040816327</v>
      </c>
      <c r="H33" s="34">
        <v>36</v>
      </c>
      <c r="I33" s="117">
        <v>4.0133779264214048E-2</v>
      </c>
    </row>
    <row r="34" spans="1:9" s="36" customFormat="1" ht="18" customHeight="1" x14ac:dyDescent="0.2">
      <c r="A34" s="35" t="s">
        <v>17</v>
      </c>
      <c r="B34" s="34">
        <v>1854</v>
      </c>
      <c r="C34" s="34">
        <v>1818</v>
      </c>
      <c r="D34" s="34">
        <v>1854</v>
      </c>
      <c r="E34" s="79">
        <v>0.74939369442198867</v>
      </c>
      <c r="F34" s="34">
        <v>0</v>
      </c>
      <c r="G34" s="79">
        <v>0</v>
      </c>
      <c r="H34" s="34">
        <v>36</v>
      </c>
      <c r="I34" s="117">
        <v>1.9801980198019802E-2</v>
      </c>
    </row>
    <row r="35" spans="1:9" s="36" customFormat="1" ht="18" customHeight="1" x14ac:dyDescent="0.2">
      <c r="A35" s="35" t="s">
        <v>18</v>
      </c>
      <c r="B35" s="34">
        <v>1370</v>
      </c>
      <c r="C35" s="34">
        <v>1360</v>
      </c>
      <c r="D35" s="34">
        <v>1410</v>
      </c>
      <c r="E35" s="79">
        <v>0.87306501547987614</v>
      </c>
      <c r="F35" s="34">
        <v>40</v>
      </c>
      <c r="G35" s="79">
        <v>2.9197080291970802E-2</v>
      </c>
      <c r="H35" s="34">
        <v>50</v>
      </c>
      <c r="I35" s="117">
        <v>3.6764705882352942E-2</v>
      </c>
    </row>
    <row r="36" spans="1:9" s="36" customFormat="1" ht="18" customHeight="1" x14ac:dyDescent="0.2">
      <c r="A36" s="35" t="s">
        <v>19</v>
      </c>
      <c r="B36" s="34">
        <v>3012</v>
      </c>
      <c r="C36" s="34">
        <v>2966</v>
      </c>
      <c r="D36" s="34">
        <v>3026</v>
      </c>
      <c r="E36" s="79">
        <v>0.89026184171815237</v>
      </c>
      <c r="F36" s="34">
        <v>14</v>
      </c>
      <c r="G36" s="79">
        <v>4.6480743691899072E-3</v>
      </c>
      <c r="H36" s="34">
        <v>60</v>
      </c>
      <c r="I36" s="117">
        <v>2.0229265003371546E-2</v>
      </c>
    </row>
    <row r="37" spans="1:9" s="36" customFormat="1" ht="18" customHeight="1" x14ac:dyDescent="0.2">
      <c r="A37" s="35" t="s">
        <v>20</v>
      </c>
      <c r="B37" s="34">
        <v>7611</v>
      </c>
      <c r="C37" s="34">
        <v>7630</v>
      </c>
      <c r="D37" s="34">
        <v>7913</v>
      </c>
      <c r="E37" s="79">
        <v>0.82997692469058104</v>
      </c>
      <c r="F37" s="34">
        <v>302</v>
      </c>
      <c r="G37" s="79">
        <v>3.9679411378268296E-2</v>
      </c>
      <c r="H37" s="34">
        <v>283</v>
      </c>
      <c r="I37" s="117">
        <v>3.7090432503276538E-2</v>
      </c>
    </row>
    <row r="38" spans="1:9" s="36" customFormat="1" ht="18" customHeight="1" x14ac:dyDescent="0.2">
      <c r="A38" s="35" t="s">
        <v>21</v>
      </c>
      <c r="B38" s="34">
        <v>2586</v>
      </c>
      <c r="C38" s="34">
        <v>2678</v>
      </c>
      <c r="D38" s="34">
        <v>2678</v>
      </c>
      <c r="E38" s="79">
        <v>0.77064748201438849</v>
      </c>
      <c r="F38" s="34">
        <v>92</v>
      </c>
      <c r="G38" s="79">
        <v>3.5576179427687551E-2</v>
      </c>
      <c r="H38" s="34">
        <v>0</v>
      </c>
      <c r="I38" s="117">
        <v>0</v>
      </c>
    </row>
    <row r="39" spans="1:9" s="36" customFormat="1" ht="18" customHeight="1" x14ac:dyDescent="0.2">
      <c r="A39" s="35" t="s">
        <v>22</v>
      </c>
      <c r="B39" s="34">
        <v>1108</v>
      </c>
      <c r="C39" s="34">
        <v>1170</v>
      </c>
      <c r="D39" s="34">
        <v>1207</v>
      </c>
      <c r="E39" s="79">
        <v>0.77921239509360873</v>
      </c>
      <c r="F39" s="34">
        <v>99</v>
      </c>
      <c r="G39" s="79">
        <v>8.9350180505415169E-2</v>
      </c>
      <c r="H39" s="34">
        <v>37</v>
      </c>
      <c r="I39" s="117">
        <v>3.1623931623931623E-2</v>
      </c>
    </row>
    <row r="40" spans="1:9" s="33" customFormat="1" ht="18" customHeight="1" x14ac:dyDescent="0.2">
      <c r="A40" s="35" t="s">
        <v>44</v>
      </c>
      <c r="B40" s="34">
        <v>0</v>
      </c>
      <c r="C40" s="34">
        <v>0</v>
      </c>
      <c r="D40" s="34">
        <v>0</v>
      </c>
      <c r="E40" s="79">
        <v>0</v>
      </c>
      <c r="F40" s="34">
        <v>0</v>
      </c>
      <c r="G40" s="79" t="s">
        <v>107</v>
      </c>
      <c r="H40" s="34">
        <v>0</v>
      </c>
      <c r="I40" s="79" t="s">
        <v>107</v>
      </c>
    </row>
    <row r="41" spans="1:9" s="36" customFormat="1" ht="40.15" customHeight="1" x14ac:dyDescent="0.2">
      <c r="A41" s="48" t="s">
        <v>99</v>
      </c>
      <c r="B41" s="2">
        <v>7450</v>
      </c>
      <c r="C41" s="2">
        <v>6824</v>
      </c>
      <c r="D41" s="2">
        <v>7078</v>
      </c>
      <c r="E41" s="5">
        <v>0.52671528501265075</v>
      </c>
      <c r="F41" s="2">
        <v>-372</v>
      </c>
      <c r="G41" s="5">
        <v>-4.9932885906040267E-2</v>
      </c>
      <c r="H41" s="2">
        <v>254</v>
      </c>
      <c r="I41" s="5">
        <v>3.7221570926143026E-2</v>
      </c>
    </row>
    <row r="42" spans="1:9" s="36" customFormat="1" ht="18" customHeight="1" x14ac:dyDescent="0.2">
      <c r="A42" s="35" t="s">
        <v>29</v>
      </c>
      <c r="B42" s="34">
        <v>1398</v>
      </c>
      <c r="C42" s="34">
        <v>1218</v>
      </c>
      <c r="D42" s="34">
        <v>1238</v>
      </c>
      <c r="E42" s="79">
        <v>0.56633119853613911</v>
      </c>
      <c r="F42" s="34">
        <v>-160</v>
      </c>
      <c r="G42" s="79">
        <v>-0.11444921316165951</v>
      </c>
      <c r="H42" s="34">
        <v>20</v>
      </c>
      <c r="I42" s="117">
        <v>1.6420361247947456E-2</v>
      </c>
    </row>
    <row r="43" spans="1:9" s="36" customFormat="1" ht="18" customHeight="1" x14ac:dyDescent="0.2">
      <c r="A43" s="35" t="s">
        <v>30</v>
      </c>
      <c r="B43" s="34">
        <v>3997</v>
      </c>
      <c r="C43" s="34">
        <v>3714</v>
      </c>
      <c r="D43" s="34">
        <v>3892</v>
      </c>
      <c r="E43" s="79">
        <v>0.93580187545082949</v>
      </c>
      <c r="F43" s="34">
        <v>-105</v>
      </c>
      <c r="G43" s="79">
        <v>-2.6269702276707531E-2</v>
      </c>
      <c r="H43" s="34">
        <v>178</v>
      </c>
      <c r="I43" s="117">
        <v>4.7926763597199787E-2</v>
      </c>
    </row>
    <row r="44" spans="1:9" s="36" customFormat="1" ht="18" customHeight="1" x14ac:dyDescent="0.2">
      <c r="A44" s="35" t="s">
        <v>31</v>
      </c>
      <c r="B44" s="34">
        <v>2055</v>
      </c>
      <c r="C44" s="34">
        <v>1892</v>
      </c>
      <c r="D44" s="34">
        <v>1948</v>
      </c>
      <c r="E44" s="79">
        <v>0.69225302061122962</v>
      </c>
      <c r="F44" s="34">
        <v>-107</v>
      </c>
      <c r="G44" s="79">
        <v>-5.2068126520681268E-2</v>
      </c>
      <c r="H44" s="34">
        <v>56</v>
      </c>
      <c r="I44" s="117">
        <v>2.9598308668076109E-2</v>
      </c>
    </row>
    <row r="45" spans="1:9" s="33" customFormat="1" ht="18" customHeight="1" x14ac:dyDescent="0.2">
      <c r="A45" s="35" t="s">
        <v>43</v>
      </c>
      <c r="B45" s="34">
        <v>0</v>
      </c>
      <c r="C45" s="34">
        <v>0</v>
      </c>
      <c r="D45" s="34">
        <v>0</v>
      </c>
      <c r="E45" s="79">
        <v>0</v>
      </c>
      <c r="F45" s="34">
        <v>0</v>
      </c>
      <c r="G45" s="79" t="s">
        <v>107</v>
      </c>
      <c r="H45" s="34">
        <v>0</v>
      </c>
      <c r="I45" s="79" t="s">
        <v>107</v>
      </c>
    </row>
    <row r="46" spans="1:9" s="36" customFormat="1" ht="40.15" customHeight="1" x14ac:dyDescent="0.2">
      <c r="A46" s="48" t="s">
        <v>100</v>
      </c>
      <c r="B46" s="2">
        <v>6469</v>
      </c>
      <c r="C46" s="2">
        <v>6261</v>
      </c>
      <c r="D46" s="2">
        <v>6525</v>
      </c>
      <c r="E46" s="5">
        <v>0.61038353601496731</v>
      </c>
      <c r="F46" s="2">
        <v>56</v>
      </c>
      <c r="G46" s="5">
        <v>8.6566702736126135E-3</v>
      </c>
      <c r="H46" s="2">
        <v>264</v>
      </c>
      <c r="I46" s="5">
        <v>4.2165788212745567E-2</v>
      </c>
    </row>
    <row r="47" spans="1:9" s="36" customFormat="1" ht="18" customHeight="1" x14ac:dyDescent="0.2">
      <c r="A47" s="35" t="s">
        <v>36</v>
      </c>
      <c r="B47" s="34">
        <v>2540</v>
      </c>
      <c r="C47" s="34">
        <v>2550</v>
      </c>
      <c r="D47" s="34">
        <v>2639</v>
      </c>
      <c r="E47" s="79">
        <v>0.69685767097966733</v>
      </c>
      <c r="F47" s="34">
        <v>99</v>
      </c>
      <c r="G47" s="79">
        <v>3.8976377952755908E-2</v>
      </c>
      <c r="H47" s="34">
        <v>89</v>
      </c>
      <c r="I47" s="117">
        <v>3.4901960784313728E-2</v>
      </c>
    </row>
    <row r="48" spans="1:9" s="36" customFormat="1" ht="18" customHeight="1" x14ac:dyDescent="0.2">
      <c r="A48" s="35" t="s">
        <v>23</v>
      </c>
      <c r="B48" s="34">
        <v>630</v>
      </c>
      <c r="C48" s="34">
        <v>534</v>
      </c>
      <c r="D48" s="34">
        <v>555</v>
      </c>
      <c r="E48" s="79">
        <v>0.75407608695652173</v>
      </c>
      <c r="F48" s="34">
        <v>-75</v>
      </c>
      <c r="G48" s="79">
        <v>-0.11904761904761904</v>
      </c>
      <c r="H48" s="34">
        <v>21</v>
      </c>
      <c r="I48" s="117">
        <v>3.9325842696629212E-2</v>
      </c>
    </row>
    <row r="49" spans="1:9" s="36" customFormat="1" ht="18" customHeight="1" x14ac:dyDescent="0.2">
      <c r="A49" s="35" t="s">
        <v>49</v>
      </c>
      <c r="B49" s="34">
        <v>1536</v>
      </c>
      <c r="C49" s="34">
        <v>1334</v>
      </c>
      <c r="D49" s="34">
        <v>1416</v>
      </c>
      <c r="E49" s="79">
        <v>0.96721311475409832</v>
      </c>
      <c r="F49" s="34">
        <v>-120</v>
      </c>
      <c r="G49" s="79">
        <v>-7.8125E-2</v>
      </c>
      <c r="H49" s="34">
        <v>82</v>
      </c>
      <c r="I49" s="117">
        <v>6.1469265367316339E-2</v>
      </c>
    </row>
    <row r="50" spans="1:9" s="36" customFormat="1" ht="18" customHeight="1" x14ac:dyDescent="0.2">
      <c r="A50" s="35" t="s">
        <v>24</v>
      </c>
      <c r="B50" s="34">
        <v>637</v>
      </c>
      <c r="C50" s="34">
        <v>730</v>
      </c>
      <c r="D50" s="34">
        <v>764</v>
      </c>
      <c r="E50" s="79">
        <v>0.53018736988202642</v>
      </c>
      <c r="F50" s="34">
        <v>127</v>
      </c>
      <c r="G50" s="79">
        <v>0.19937205651491366</v>
      </c>
      <c r="H50" s="34">
        <v>34</v>
      </c>
      <c r="I50" s="117">
        <v>4.6575342465753428E-2</v>
      </c>
    </row>
    <row r="51" spans="1:9" s="36" customFormat="1" ht="18" customHeight="1" x14ac:dyDescent="0.2">
      <c r="A51" s="35" t="s">
        <v>13</v>
      </c>
      <c r="B51" s="34">
        <v>1126</v>
      </c>
      <c r="C51" s="34">
        <v>1113</v>
      </c>
      <c r="D51" s="34">
        <v>1151</v>
      </c>
      <c r="E51" s="79">
        <v>0.68634466308884912</v>
      </c>
      <c r="F51" s="34">
        <v>25</v>
      </c>
      <c r="G51" s="79">
        <v>2.2202486678507993E-2</v>
      </c>
      <c r="H51" s="34">
        <v>38</v>
      </c>
      <c r="I51" s="117">
        <v>3.4141958670260555E-2</v>
      </c>
    </row>
    <row r="52" spans="1:9" s="33" customFormat="1" ht="18" customHeight="1" x14ac:dyDescent="0.2">
      <c r="A52" s="35" t="s">
        <v>45</v>
      </c>
      <c r="B52" s="34">
        <v>0</v>
      </c>
      <c r="C52" s="34">
        <v>0</v>
      </c>
      <c r="D52" s="34">
        <v>0</v>
      </c>
      <c r="E52" s="79">
        <v>0</v>
      </c>
      <c r="F52" s="34">
        <v>0</v>
      </c>
      <c r="G52" s="79" t="s">
        <v>107</v>
      </c>
      <c r="H52" s="34">
        <v>0</v>
      </c>
      <c r="I52" s="79" t="s">
        <v>107</v>
      </c>
    </row>
    <row r="53" spans="1:9" s="36" customFormat="1" ht="40.15" customHeight="1" x14ac:dyDescent="0.2">
      <c r="A53" s="48" t="s">
        <v>101</v>
      </c>
      <c r="B53" s="2">
        <v>2749</v>
      </c>
      <c r="C53" s="2">
        <v>2551</v>
      </c>
      <c r="D53" s="2">
        <v>2672</v>
      </c>
      <c r="E53" s="5">
        <v>0.47646219686162627</v>
      </c>
      <c r="F53" s="2">
        <v>-77</v>
      </c>
      <c r="G53" s="5">
        <v>-2.8010185522008003E-2</v>
      </c>
      <c r="H53" s="2">
        <v>121</v>
      </c>
      <c r="I53" s="5">
        <v>4.7432379459035674E-2</v>
      </c>
    </row>
    <row r="54" spans="1:9" s="36" customFormat="1" ht="18" customHeight="1" x14ac:dyDescent="0.2">
      <c r="A54" s="35" t="s">
        <v>3</v>
      </c>
      <c r="B54" s="34">
        <v>576</v>
      </c>
      <c r="C54" s="34">
        <v>608</v>
      </c>
      <c r="D54" s="34">
        <v>656</v>
      </c>
      <c r="E54" s="79">
        <v>0.56600517687661778</v>
      </c>
      <c r="F54" s="34">
        <v>80</v>
      </c>
      <c r="G54" s="79">
        <v>0.1388888888888889</v>
      </c>
      <c r="H54" s="34">
        <v>48</v>
      </c>
      <c r="I54" s="117">
        <v>7.8947368421052627E-2</v>
      </c>
    </row>
    <row r="55" spans="1:9" s="36" customFormat="1" ht="18" customHeight="1" x14ac:dyDescent="0.2">
      <c r="A55" s="38" t="s">
        <v>11</v>
      </c>
      <c r="B55" s="34">
        <v>1107</v>
      </c>
      <c r="C55" s="34">
        <v>886</v>
      </c>
      <c r="D55" s="34">
        <v>930</v>
      </c>
      <c r="E55" s="79">
        <v>0.51724137931034486</v>
      </c>
      <c r="F55" s="34">
        <v>-177</v>
      </c>
      <c r="G55" s="79">
        <v>-0.15989159891598917</v>
      </c>
      <c r="H55" s="34">
        <v>44</v>
      </c>
      <c r="I55" s="117">
        <v>4.9661399548532728E-2</v>
      </c>
    </row>
    <row r="56" spans="1:9" s="36" customFormat="1" ht="18" customHeight="1" x14ac:dyDescent="0.2">
      <c r="A56" s="35" t="s">
        <v>15</v>
      </c>
      <c r="B56" s="34">
        <v>1066</v>
      </c>
      <c r="C56" s="34">
        <v>1057</v>
      </c>
      <c r="D56" s="34">
        <v>1086</v>
      </c>
      <c r="E56" s="79">
        <v>0.40965673330818558</v>
      </c>
      <c r="F56" s="34">
        <v>20</v>
      </c>
      <c r="G56" s="79">
        <v>1.8761726078799251E-2</v>
      </c>
      <c r="H56" s="34">
        <v>29</v>
      </c>
      <c r="I56" s="117">
        <v>2.7436140018921477E-2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7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2" width="12.7109375" style="49" customWidth="1"/>
    <col min="3" max="7" width="15" style="49" customWidth="1"/>
    <col min="8" max="8" width="12.28515625" style="49" customWidth="1"/>
    <col min="9" max="9" width="16.7109375" style="49" customWidth="1"/>
    <col min="10" max="10" width="12.7109375" style="49" customWidth="1"/>
    <col min="11" max="11" width="14.5703125" style="49" customWidth="1"/>
    <col min="12" max="12" width="13.42578125" style="49" customWidth="1"/>
    <col min="13" max="13" width="16.28515625" style="49" customWidth="1"/>
    <col min="14" max="14" width="15.5703125" style="88" bestFit="1" customWidth="1"/>
    <col min="15" max="15" width="18.28515625" style="88" customWidth="1"/>
    <col min="16" max="16" width="12.7109375" style="49" customWidth="1"/>
    <col min="17" max="17" width="16.28515625" style="49" customWidth="1"/>
    <col min="18" max="16384" width="2.140625" style="49"/>
  </cols>
  <sheetData>
    <row r="1" spans="1:17" ht="30" customHeight="1" x14ac:dyDescent="0.25">
      <c r="A1" s="87"/>
      <c r="B1" s="9"/>
      <c r="C1" s="87"/>
      <c r="D1" s="87"/>
      <c r="E1" s="87"/>
      <c r="F1" s="87"/>
      <c r="G1" s="53" t="s">
        <v>171</v>
      </c>
      <c r="H1" s="9"/>
      <c r="I1" s="9"/>
      <c r="J1" s="87"/>
      <c r="K1" s="9"/>
      <c r="L1" s="9"/>
      <c r="M1" s="9"/>
    </row>
    <row r="2" spans="1:17" ht="142.9" customHeight="1" x14ac:dyDescent="0.25">
      <c r="A2" s="50" t="s">
        <v>38</v>
      </c>
      <c r="B2" s="51" t="s">
        <v>50</v>
      </c>
      <c r="C2" s="51" t="s">
        <v>138</v>
      </c>
      <c r="D2" s="51" t="s">
        <v>190</v>
      </c>
      <c r="E2" s="51" t="s">
        <v>139</v>
      </c>
      <c r="F2" s="51" t="s">
        <v>191</v>
      </c>
      <c r="G2" s="51" t="s">
        <v>152</v>
      </c>
      <c r="H2" s="51" t="s">
        <v>159</v>
      </c>
      <c r="I2" s="51" t="s">
        <v>142</v>
      </c>
      <c r="J2" s="51" t="s">
        <v>64</v>
      </c>
      <c r="K2" s="51" t="s">
        <v>60</v>
      </c>
      <c r="L2" s="51" t="s">
        <v>160</v>
      </c>
      <c r="M2" s="51" t="s">
        <v>141</v>
      </c>
      <c r="N2" s="83" t="s">
        <v>161</v>
      </c>
      <c r="O2" s="51" t="s">
        <v>140</v>
      </c>
      <c r="P2" s="83" t="s">
        <v>192</v>
      </c>
      <c r="Q2" s="51" t="s">
        <v>193</v>
      </c>
    </row>
    <row r="3" spans="1:17" s="87" customFormat="1" ht="40.15" customHeight="1" x14ac:dyDescent="0.25">
      <c r="A3" s="10" t="s">
        <v>1</v>
      </c>
      <c r="B3" s="11">
        <v>23402</v>
      </c>
      <c r="C3" s="12">
        <v>0.17543649216975404</v>
      </c>
      <c r="D3" s="11">
        <v>114926</v>
      </c>
      <c r="E3" s="12">
        <v>0.86155945214516505</v>
      </c>
      <c r="F3" s="11">
        <v>18467</v>
      </c>
      <c r="G3" s="12">
        <v>0.13844054785483495</v>
      </c>
      <c r="H3" s="11">
        <v>6772</v>
      </c>
      <c r="I3" s="12">
        <v>5.0767281641465448E-2</v>
      </c>
      <c r="J3" s="11">
        <v>2483.1754364921699</v>
      </c>
      <c r="K3" s="12">
        <v>1.8615485343999833E-2</v>
      </c>
      <c r="L3" s="11">
        <v>42883</v>
      </c>
      <c r="M3" s="12">
        <v>0.32147863830935658</v>
      </c>
      <c r="N3" s="11">
        <v>27760</v>
      </c>
      <c r="O3" s="156">
        <v>0.20810687217470183</v>
      </c>
      <c r="P3" s="11">
        <v>18984</v>
      </c>
      <c r="Q3" s="89">
        <v>0.14231631344973125</v>
      </c>
    </row>
    <row r="4" spans="1:17" s="86" customFormat="1" ht="40.15" customHeight="1" x14ac:dyDescent="0.25">
      <c r="A4" s="14" t="s">
        <v>105</v>
      </c>
      <c r="B4" s="15">
        <v>6915</v>
      </c>
      <c r="C4" s="12">
        <v>0.16553754817705216</v>
      </c>
      <c r="D4" s="15">
        <v>37439</v>
      </c>
      <c r="E4" s="12">
        <v>0.89624877313096973</v>
      </c>
      <c r="F4" s="15">
        <v>4334</v>
      </c>
      <c r="G4" s="12">
        <v>0.10375122686903024</v>
      </c>
      <c r="H4" s="15">
        <v>2176</v>
      </c>
      <c r="I4" s="12">
        <v>5.2091063605678306E-2</v>
      </c>
      <c r="J4" s="15">
        <v>701</v>
      </c>
      <c r="K4" s="12">
        <v>1.6781174442821917E-2</v>
      </c>
      <c r="L4" s="15">
        <v>12920</v>
      </c>
      <c r="M4" s="12">
        <v>0.30929069015871496</v>
      </c>
      <c r="N4" s="15">
        <v>6687</v>
      </c>
      <c r="O4" s="156">
        <v>0.16007947717425131</v>
      </c>
      <c r="P4" s="15">
        <v>4512</v>
      </c>
      <c r="Q4" s="89">
        <v>0.10801235247648003</v>
      </c>
    </row>
    <row r="5" spans="1:17" s="53" customFormat="1" ht="40.15" customHeight="1" x14ac:dyDescent="0.2">
      <c r="A5" s="10" t="s">
        <v>95</v>
      </c>
      <c r="B5" s="13">
        <v>3193</v>
      </c>
      <c r="C5" s="12">
        <v>0.16769077254345885</v>
      </c>
      <c r="D5" s="13">
        <v>17563</v>
      </c>
      <c r="E5" s="12">
        <v>0.92237802636416155</v>
      </c>
      <c r="F5" s="13">
        <v>1478</v>
      </c>
      <c r="G5" s="12">
        <v>7.7621973635838448E-2</v>
      </c>
      <c r="H5" s="11">
        <v>598</v>
      </c>
      <c r="I5" s="12">
        <v>3.1405913554960349E-2</v>
      </c>
      <c r="J5" s="13">
        <v>362</v>
      </c>
      <c r="K5" s="12">
        <v>1.901160653327031E-2</v>
      </c>
      <c r="L5" s="11">
        <v>4874</v>
      </c>
      <c r="M5" s="12">
        <v>0.25597395094795439</v>
      </c>
      <c r="N5" s="11">
        <v>2622</v>
      </c>
      <c r="O5" s="156">
        <v>0.13770285174097999</v>
      </c>
      <c r="P5" s="11">
        <v>1839</v>
      </c>
      <c r="Q5" s="89">
        <v>9.6581061919016858E-2</v>
      </c>
    </row>
    <row r="6" spans="1:17" s="53" customFormat="1" ht="18" customHeight="1" x14ac:dyDescent="0.2">
      <c r="A6" s="56" t="s">
        <v>46</v>
      </c>
      <c r="B6" s="64">
        <v>3193</v>
      </c>
      <c r="C6" s="52">
        <v>0.16769077254345885</v>
      </c>
      <c r="D6" s="64">
        <v>17563</v>
      </c>
      <c r="E6" s="52">
        <v>0.92237802636416155</v>
      </c>
      <c r="F6" s="64">
        <v>1478</v>
      </c>
      <c r="G6" s="52">
        <v>7.7621973635838448E-2</v>
      </c>
      <c r="H6" s="64">
        <v>598</v>
      </c>
      <c r="I6" s="52">
        <v>3.1405913554960349E-2</v>
      </c>
      <c r="J6" s="64">
        <v>362</v>
      </c>
      <c r="K6" s="52">
        <v>1.901160653327031E-2</v>
      </c>
      <c r="L6" s="64">
        <v>4874</v>
      </c>
      <c r="M6" s="52">
        <v>0.25597395094795439</v>
      </c>
      <c r="N6" s="64">
        <v>2622</v>
      </c>
      <c r="O6" s="155">
        <v>0.13770285174097999</v>
      </c>
      <c r="P6" s="64">
        <v>1839</v>
      </c>
      <c r="Q6" s="90">
        <v>9.6581061919016858E-2</v>
      </c>
    </row>
    <row r="7" spans="1:17" s="53" customFormat="1" ht="40.15" customHeight="1" x14ac:dyDescent="0.2">
      <c r="A7" s="10" t="s">
        <v>102</v>
      </c>
      <c r="B7" s="11">
        <v>2053</v>
      </c>
      <c r="C7" s="12">
        <v>0.16059136420525658</v>
      </c>
      <c r="D7" s="11">
        <v>11346</v>
      </c>
      <c r="E7" s="12">
        <v>0.88751564455569465</v>
      </c>
      <c r="F7" s="11">
        <v>1438</v>
      </c>
      <c r="G7" s="12">
        <v>0.11248435544430538</v>
      </c>
      <c r="H7" s="11">
        <v>849</v>
      </c>
      <c r="I7" s="12">
        <v>6.6411138923654564E-2</v>
      </c>
      <c r="J7" s="13">
        <v>198</v>
      </c>
      <c r="K7" s="12">
        <v>1.548811013767209E-2</v>
      </c>
      <c r="L7" s="11">
        <v>4612</v>
      </c>
      <c r="M7" s="12">
        <v>0.36076345431789736</v>
      </c>
      <c r="N7" s="11">
        <v>2100</v>
      </c>
      <c r="O7" s="156">
        <v>0.16426783479349186</v>
      </c>
      <c r="P7" s="11">
        <v>1614</v>
      </c>
      <c r="Q7" s="89">
        <v>0.12625156445556945</v>
      </c>
    </row>
    <row r="8" spans="1:17" s="57" customFormat="1" ht="18" customHeight="1" x14ac:dyDescent="0.2">
      <c r="A8" s="56" t="s">
        <v>4</v>
      </c>
      <c r="B8" s="64">
        <v>423</v>
      </c>
      <c r="C8" s="52">
        <v>0.17028985507246377</v>
      </c>
      <c r="D8" s="64">
        <v>2230</v>
      </c>
      <c r="E8" s="52">
        <v>0.89774557165861513</v>
      </c>
      <c r="F8" s="64">
        <v>254</v>
      </c>
      <c r="G8" s="52">
        <v>0.10225442834138486</v>
      </c>
      <c r="H8" s="64">
        <v>183</v>
      </c>
      <c r="I8" s="52">
        <v>7.3671497584541057E-2</v>
      </c>
      <c r="J8" s="64">
        <v>28</v>
      </c>
      <c r="K8" s="52">
        <v>1.1272141706924315E-2</v>
      </c>
      <c r="L8" s="64">
        <v>917</v>
      </c>
      <c r="M8" s="52">
        <v>0.36916264090177131</v>
      </c>
      <c r="N8" s="64">
        <v>396</v>
      </c>
      <c r="O8" s="155">
        <v>0.15942028985507245</v>
      </c>
      <c r="P8" s="64">
        <v>241</v>
      </c>
      <c r="Q8" s="90">
        <v>9.7020933977455717E-2</v>
      </c>
    </row>
    <row r="9" spans="1:17" s="57" customFormat="1" ht="18" customHeight="1" x14ac:dyDescent="0.2">
      <c r="A9" s="56" t="s">
        <v>5</v>
      </c>
      <c r="B9" s="64">
        <v>398</v>
      </c>
      <c r="C9" s="52">
        <v>0.14956783164223975</v>
      </c>
      <c r="D9" s="64">
        <v>2433</v>
      </c>
      <c r="E9" s="52">
        <v>0.91431792559188274</v>
      </c>
      <c r="F9" s="64">
        <v>228</v>
      </c>
      <c r="G9" s="52">
        <v>8.5682074408117245E-2</v>
      </c>
      <c r="H9" s="64">
        <v>148</v>
      </c>
      <c r="I9" s="52">
        <v>5.5618188650883124E-2</v>
      </c>
      <c r="J9" s="64">
        <v>49</v>
      </c>
      <c r="K9" s="52">
        <v>1.8414130026305899E-2</v>
      </c>
      <c r="L9" s="64">
        <v>880</v>
      </c>
      <c r="M9" s="52">
        <v>0.33070274332957533</v>
      </c>
      <c r="N9" s="64">
        <v>387</v>
      </c>
      <c r="O9" s="155">
        <v>0.14543404735062007</v>
      </c>
      <c r="P9" s="64">
        <v>397</v>
      </c>
      <c r="Q9" s="90">
        <v>0.14919203307027434</v>
      </c>
    </row>
    <row r="10" spans="1:17" s="57" customFormat="1" ht="18" customHeight="1" x14ac:dyDescent="0.2">
      <c r="A10" s="56" t="s">
        <v>7</v>
      </c>
      <c r="B10" s="64">
        <v>345</v>
      </c>
      <c r="C10" s="52">
        <v>0.17104610808130888</v>
      </c>
      <c r="D10" s="64">
        <v>1855</v>
      </c>
      <c r="E10" s="52">
        <v>0.91968269707486361</v>
      </c>
      <c r="F10" s="64">
        <v>162</v>
      </c>
      <c r="G10" s="52">
        <v>8.0317302925136336E-2</v>
      </c>
      <c r="H10" s="64">
        <v>67</v>
      </c>
      <c r="I10" s="52">
        <v>3.3217649975210706E-2</v>
      </c>
      <c r="J10" s="64">
        <v>34</v>
      </c>
      <c r="K10" s="52">
        <v>1.685671789786812E-2</v>
      </c>
      <c r="L10" s="64">
        <v>738</v>
      </c>
      <c r="M10" s="52">
        <v>0.36588993554784333</v>
      </c>
      <c r="N10" s="64">
        <v>277</v>
      </c>
      <c r="O10" s="155">
        <v>0.13733267228557264</v>
      </c>
      <c r="P10" s="64">
        <v>212</v>
      </c>
      <c r="Q10" s="90">
        <v>0.10510659395141299</v>
      </c>
    </row>
    <row r="11" spans="1:17" s="57" customFormat="1" ht="18" customHeight="1" x14ac:dyDescent="0.2">
      <c r="A11" s="56" t="s">
        <v>37</v>
      </c>
      <c r="B11" s="64">
        <v>887</v>
      </c>
      <c r="C11" s="52">
        <v>0.15777303450729277</v>
      </c>
      <c r="D11" s="64">
        <v>4828</v>
      </c>
      <c r="E11" s="52">
        <v>0.85876912130914262</v>
      </c>
      <c r="F11" s="64">
        <v>794</v>
      </c>
      <c r="G11" s="52">
        <v>0.14123087869085735</v>
      </c>
      <c r="H11" s="64">
        <v>451</v>
      </c>
      <c r="I11" s="52">
        <v>8.0220562077552474E-2</v>
      </c>
      <c r="J11" s="64">
        <v>87</v>
      </c>
      <c r="K11" s="52">
        <v>1.5474919957310566E-2</v>
      </c>
      <c r="L11" s="64">
        <v>2077</v>
      </c>
      <c r="M11" s="52">
        <v>0.36944147990039133</v>
      </c>
      <c r="N11" s="64">
        <v>1040</v>
      </c>
      <c r="O11" s="155">
        <v>0.18498754891497687</v>
      </c>
      <c r="P11" s="64">
        <v>764</v>
      </c>
      <c r="Q11" s="90">
        <v>0.13589469939523302</v>
      </c>
    </row>
    <row r="12" spans="1:17" s="53" customFormat="1" ht="40.15" customHeight="1" x14ac:dyDescent="0.2">
      <c r="A12" s="10" t="s">
        <v>103</v>
      </c>
      <c r="B12" s="11">
        <v>1669</v>
      </c>
      <c r="C12" s="12">
        <v>0.16777241656614394</v>
      </c>
      <c r="D12" s="11">
        <v>8530</v>
      </c>
      <c r="E12" s="12">
        <v>0.85745878568556488</v>
      </c>
      <c r="F12" s="11">
        <v>1418</v>
      </c>
      <c r="G12" s="12">
        <v>0.14254121431443506</v>
      </c>
      <c r="H12" s="11">
        <v>729</v>
      </c>
      <c r="I12" s="12">
        <v>7.3281061519903504E-2</v>
      </c>
      <c r="J12" s="13">
        <v>141</v>
      </c>
      <c r="K12" s="12">
        <v>1.4173703256936067E-2</v>
      </c>
      <c r="L12" s="11">
        <v>3434</v>
      </c>
      <c r="M12" s="12">
        <v>0.34519501407318054</v>
      </c>
      <c r="N12" s="11">
        <v>1965</v>
      </c>
      <c r="O12" s="156">
        <v>0.19752714113389627</v>
      </c>
      <c r="P12" s="11">
        <v>1059</v>
      </c>
      <c r="Q12" s="89">
        <v>0.10645355850422196</v>
      </c>
    </row>
    <row r="13" spans="1:17" s="57" customFormat="1" ht="18" customHeight="1" x14ac:dyDescent="0.2">
      <c r="A13" s="56" t="s">
        <v>2</v>
      </c>
      <c r="B13" s="64">
        <v>258</v>
      </c>
      <c r="C13" s="52">
        <v>0.21482098251457118</v>
      </c>
      <c r="D13" s="64">
        <v>1087</v>
      </c>
      <c r="E13" s="52">
        <v>0.90507910074937548</v>
      </c>
      <c r="F13" s="64">
        <v>114</v>
      </c>
      <c r="G13" s="52">
        <v>9.4920899250624483E-2</v>
      </c>
      <c r="H13" s="64">
        <v>71</v>
      </c>
      <c r="I13" s="52">
        <v>5.9117402164862616E-2</v>
      </c>
      <c r="J13" s="64">
        <v>15</v>
      </c>
      <c r="K13" s="52">
        <v>1.2489592006661115E-2</v>
      </c>
      <c r="L13" s="64">
        <v>294</v>
      </c>
      <c r="M13" s="52">
        <v>0.24479600333055787</v>
      </c>
      <c r="N13" s="64">
        <v>191</v>
      </c>
      <c r="O13" s="155">
        <v>0.15903413821815154</v>
      </c>
      <c r="P13" s="64">
        <v>185</v>
      </c>
      <c r="Q13" s="90">
        <v>0.15403830141548711</v>
      </c>
    </row>
    <row r="14" spans="1:17" s="57" customFormat="1" ht="18" customHeight="1" x14ac:dyDescent="0.2">
      <c r="A14" s="56" t="s">
        <v>6</v>
      </c>
      <c r="B14" s="64">
        <v>271</v>
      </c>
      <c r="C14" s="52">
        <v>0.13563563563563563</v>
      </c>
      <c r="D14" s="64">
        <v>1775</v>
      </c>
      <c r="E14" s="52">
        <v>0.88838838838838841</v>
      </c>
      <c r="F14" s="64">
        <v>223</v>
      </c>
      <c r="G14" s="52">
        <v>0.11161161161161161</v>
      </c>
      <c r="H14" s="64">
        <v>127</v>
      </c>
      <c r="I14" s="52">
        <v>6.356356356356356E-2</v>
      </c>
      <c r="J14" s="64">
        <v>23</v>
      </c>
      <c r="K14" s="52">
        <v>1.1511511511511512E-2</v>
      </c>
      <c r="L14" s="64">
        <v>1059</v>
      </c>
      <c r="M14" s="52">
        <v>0.53003003003003002</v>
      </c>
      <c r="N14" s="64">
        <v>386</v>
      </c>
      <c r="O14" s="155">
        <v>0.1931931931931932</v>
      </c>
      <c r="P14" s="64">
        <v>301</v>
      </c>
      <c r="Q14" s="90">
        <v>0.15065065065065064</v>
      </c>
    </row>
    <row r="15" spans="1:17" s="57" customFormat="1" ht="18" customHeight="1" x14ac:dyDescent="0.2">
      <c r="A15" s="56" t="s">
        <v>8</v>
      </c>
      <c r="B15" s="64">
        <v>490</v>
      </c>
      <c r="C15" s="52">
        <v>0.15786082474226804</v>
      </c>
      <c r="D15" s="64">
        <v>2534</v>
      </c>
      <c r="E15" s="52">
        <v>0.81636597938144329</v>
      </c>
      <c r="F15" s="64">
        <v>570</v>
      </c>
      <c r="G15" s="52">
        <v>0.18363402061855671</v>
      </c>
      <c r="H15" s="64">
        <v>207</v>
      </c>
      <c r="I15" s="52">
        <v>6.6688144329896906E-2</v>
      </c>
      <c r="J15" s="64">
        <v>48</v>
      </c>
      <c r="K15" s="52">
        <v>1.5463917525773196E-2</v>
      </c>
      <c r="L15" s="64">
        <v>1021</v>
      </c>
      <c r="M15" s="52">
        <v>0.32893041237113402</v>
      </c>
      <c r="N15" s="64">
        <v>709</v>
      </c>
      <c r="O15" s="155">
        <v>0.22841494845360824</v>
      </c>
      <c r="P15" s="64">
        <v>274</v>
      </c>
      <c r="Q15" s="90">
        <v>8.8273195876288665E-2</v>
      </c>
    </row>
    <row r="16" spans="1:17" s="57" customFormat="1" ht="18" customHeight="1" x14ac:dyDescent="0.2">
      <c r="A16" s="56" t="s">
        <v>9</v>
      </c>
      <c r="B16" s="64">
        <v>393</v>
      </c>
      <c r="C16" s="52">
        <v>0.16436637390213299</v>
      </c>
      <c r="D16" s="64">
        <v>1996</v>
      </c>
      <c r="E16" s="52">
        <v>0.83479715600167292</v>
      </c>
      <c r="F16" s="64">
        <v>395</v>
      </c>
      <c r="G16" s="52">
        <v>0.16520284399832705</v>
      </c>
      <c r="H16" s="64">
        <v>212</v>
      </c>
      <c r="I16" s="52">
        <v>8.8665830196570469E-2</v>
      </c>
      <c r="J16" s="64">
        <v>37</v>
      </c>
      <c r="K16" s="52">
        <v>1.547469677959013E-2</v>
      </c>
      <c r="L16" s="64">
        <v>812</v>
      </c>
      <c r="M16" s="52">
        <v>0.33960685905478877</v>
      </c>
      <c r="N16" s="64">
        <v>504</v>
      </c>
      <c r="O16" s="155">
        <v>0.21079046424090339</v>
      </c>
      <c r="P16" s="64">
        <v>230</v>
      </c>
      <c r="Q16" s="90">
        <v>9.6194061062317024E-2</v>
      </c>
    </row>
    <row r="17" spans="1:17" s="57" customFormat="1" ht="18" customHeight="1" x14ac:dyDescent="0.2">
      <c r="A17" s="56" t="s">
        <v>12</v>
      </c>
      <c r="B17" s="64">
        <v>257</v>
      </c>
      <c r="C17" s="52">
        <v>0.20494417862838915</v>
      </c>
      <c r="D17" s="64">
        <v>1138</v>
      </c>
      <c r="E17" s="52">
        <v>0.90749601275917069</v>
      </c>
      <c r="F17" s="64">
        <v>116</v>
      </c>
      <c r="G17" s="52">
        <v>9.2503987240829352E-2</v>
      </c>
      <c r="H17" s="64">
        <v>112</v>
      </c>
      <c r="I17" s="52">
        <v>8.9314194577352471E-2</v>
      </c>
      <c r="J17" s="64">
        <v>18</v>
      </c>
      <c r="K17" s="52">
        <v>1.4354066985645933E-2</v>
      </c>
      <c r="L17" s="64">
        <v>248</v>
      </c>
      <c r="M17" s="52">
        <v>0.19776714513556617</v>
      </c>
      <c r="N17" s="64">
        <v>175</v>
      </c>
      <c r="O17" s="155">
        <v>0.13955342902711323</v>
      </c>
      <c r="P17" s="64">
        <v>69</v>
      </c>
      <c r="Q17" s="90">
        <v>5.5023923444976079E-2</v>
      </c>
    </row>
    <row r="18" spans="1:17" s="58" customFormat="1" ht="40.15" customHeight="1" x14ac:dyDescent="0.2">
      <c r="A18" s="14" t="s">
        <v>104</v>
      </c>
      <c r="B18" s="15">
        <v>16487</v>
      </c>
      <c r="C18" s="12">
        <v>0.17994979262169833</v>
      </c>
      <c r="D18" s="15">
        <v>77487</v>
      </c>
      <c r="E18" s="12">
        <v>0.84574328749181404</v>
      </c>
      <c r="F18" s="15">
        <v>14133</v>
      </c>
      <c r="G18" s="12">
        <v>0.15425671250818598</v>
      </c>
      <c r="H18" s="15">
        <v>4596</v>
      </c>
      <c r="I18" s="12">
        <v>5.0163719711853308E-2</v>
      </c>
      <c r="J18" s="15">
        <v>1782</v>
      </c>
      <c r="K18" s="12">
        <v>1.9449901768172888E-2</v>
      </c>
      <c r="L18" s="15">
        <v>29963</v>
      </c>
      <c r="M18" s="12">
        <v>0.32703558175070946</v>
      </c>
      <c r="N18" s="15">
        <v>21073</v>
      </c>
      <c r="O18" s="156">
        <v>0.23000436585898276</v>
      </c>
      <c r="P18" s="15">
        <v>14472</v>
      </c>
      <c r="Q18" s="89">
        <v>0.15795677799607072</v>
      </c>
    </row>
    <row r="19" spans="1:17" s="53" customFormat="1" ht="40.15" customHeight="1" x14ac:dyDescent="0.2">
      <c r="A19" s="54" t="s">
        <v>96</v>
      </c>
      <c r="B19" s="11">
        <v>2777</v>
      </c>
      <c r="C19" s="12">
        <v>0.20401116661769028</v>
      </c>
      <c r="D19" s="11">
        <v>11612</v>
      </c>
      <c r="E19" s="12">
        <v>0.85307081986482514</v>
      </c>
      <c r="F19" s="11">
        <v>2000</v>
      </c>
      <c r="G19" s="12">
        <v>0.14692918013517484</v>
      </c>
      <c r="H19" s="11">
        <v>710</v>
      </c>
      <c r="I19" s="12">
        <v>5.2159858947987067E-2</v>
      </c>
      <c r="J19" s="13">
        <v>253</v>
      </c>
      <c r="K19" s="12">
        <v>1.8586541287099616E-2</v>
      </c>
      <c r="L19" s="11">
        <v>4822</v>
      </c>
      <c r="M19" s="12">
        <v>0.35424625330590653</v>
      </c>
      <c r="N19" s="11">
        <v>2960</v>
      </c>
      <c r="O19" s="156">
        <v>0.21745518660005878</v>
      </c>
      <c r="P19" s="11">
        <v>2208</v>
      </c>
      <c r="Q19" s="89">
        <v>0.16220981486923303</v>
      </c>
    </row>
    <row r="20" spans="1:17" s="57" customFormat="1" ht="18" customHeight="1" x14ac:dyDescent="0.2">
      <c r="A20" s="56" t="s">
        <v>32</v>
      </c>
      <c r="B20" s="64">
        <v>663</v>
      </c>
      <c r="C20" s="52">
        <v>0.2047560222359481</v>
      </c>
      <c r="D20" s="64">
        <v>2854</v>
      </c>
      <c r="E20" s="52">
        <v>0.881408276714021</v>
      </c>
      <c r="F20" s="64">
        <v>384</v>
      </c>
      <c r="G20" s="52">
        <v>0.118591723285979</v>
      </c>
      <c r="H20" s="64">
        <v>154</v>
      </c>
      <c r="I20" s="52">
        <v>4.7560222359481159E-2</v>
      </c>
      <c r="J20" s="64">
        <v>54</v>
      </c>
      <c r="K20" s="52">
        <v>1.6676961087090797E-2</v>
      </c>
      <c r="L20" s="64">
        <v>1253</v>
      </c>
      <c r="M20" s="52">
        <v>0.38696726374305129</v>
      </c>
      <c r="N20" s="64">
        <v>604</v>
      </c>
      <c r="O20" s="155">
        <v>0.18653489808523779</v>
      </c>
      <c r="P20" s="64">
        <v>432</v>
      </c>
      <c r="Q20" s="90">
        <v>0.13341568869672638</v>
      </c>
    </row>
    <row r="21" spans="1:17" s="57" customFormat="1" ht="18" customHeight="1" x14ac:dyDescent="0.2">
      <c r="A21" s="56" t="s">
        <v>33</v>
      </c>
      <c r="B21" s="64">
        <v>371</v>
      </c>
      <c r="C21" s="52">
        <v>0.19054956343091936</v>
      </c>
      <c r="D21" s="64">
        <v>1706</v>
      </c>
      <c r="E21" s="52">
        <v>0.87621982537236776</v>
      </c>
      <c r="F21" s="64">
        <v>241</v>
      </c>
      <c r="G21" s="52">
        <v>0.12378017462763226</v>
      </c>
      <c r="H21" s="64">
        <v>22</v>
      </c>
      <c r="I21" s="52">
        <v>1.1299435028248588E-2</v>
      </c>
      <c r="J21" s="64">
        <v>51</v>
      </c>
      <c r="K21" s="52">
        <v>2.6194144838212634E-2</v>
      </c>
      <c r="L21" s="64">
        <v>378</v>
      </c>
      <c r="M21" s="52">
        <v>0.19414483821263481</v>
      </c>
      <c r="N21" s="64">
        <v>389</v>
      </c>
      <c r="O21" s="155">
        <v>0.19979455572675911</v>
      </c>
      <c r="P21" s="64">
        <v>262</v>
      </c>
      <c r="Q21" s="90">
        <v>0.13456599897277863</v>
      </c>
    </row>
    <row r="22" spans="1:17" s="57" customFormat="1" ht="18" customHeight="1" x14ac:dyDescent="0.2">
      <c r="A22" s="56" t="s">
        <v>34</v>
      </c>
      <c r="B22" s="64">
        <v>671</v>
      </c>
      <c r="C22" s="52">
        <v>0.20401337792642141</v>
      </c>
      <c r="D22" s="64">
        <v>2791</v>
      </c>
      <c r="E22" s="52">
        <v>0.84858619641228339</v>
      </c>
      <c r="F22" s="64">
        <v>498</v>
      </c>
      <c r="G22" s="52">
        <v>0.15141380358771664</v>
      </c>
      <c r="H22" s="64">
        <v>263</v>
      </c>
      <c r="I22" s="52">
        <v>7.996351474612344E-2</v>
      </c>
      <c r="J22" s="64">
        <v>68</v>
      </c>
      <c r="K22" s="52">
        <v>2.0674977196716328E-2</v>
      </c>
      <c r="L22" s="64">
        <v>1308</v>
      </c>
      <c r="M22" s="52">
        <v>0.39768926725448467</v>
      </c>
      <c r="N22" s="64">
        <v>738</v>
      </c>
      <c r="O22" s="155">
        <v>0.22438431134083309</v>
      </c>
      <c r="P22" s="64">
        <v>658</v>
      </c>
      <c r="Q22" s="90">
        <v>0.20006080875646093</v>
      </c>
    </row>
    <row r="23" spans="1:17" s="57" customFormat="1" ht="18" customHeight="1" x14ac:dyDescent="0.2">
      <c r="A23" s="56" t="s">
        <v>10</v>
      </c>
      <c r="B23" s="64">
        <v>523</v>
      </c>
      <c r="C23" s="52">
        <v>0.19471332836932242</v>
      </c>
      <c r="D23" s="64">
        <v>2228</v>
      </c>
      <c r="E23" s="52">
        <v>0.8294862248696947</v>
      </c>
      <c r="F23" s="64">
        <v>458</v>
      </c>
      <c r="G23" s="52">
        <v>0.17051377513030527</v>
      </c>
      <c r="H23" s="64">
        <v>150</v>
      </c>
      <c r="I23" s="52">
        <v>5.5845122859270291E-2</v>
      </c>
      <c r="J23" s="64">
        <v>41</v>
      </c>
      <c r="K23" s="52">
        <v>1.526433358153388E-2</v>
      </c>
      <c r="L23" s="64">
        <v>1039</v>
      </c>
      <c r="M23" s="52">
        <v>0.38682055100521223</v>
      </c>
      <c r="N23" s="64">
        <v>661</v>
      </c>
      <c r="O23" s="155">
        <v>0.24609084139985107</v>
      </c>
      <c r="P23" s="64">
        <v>472</v>
      </c>
      <c r="Q23" s="90">
        <v>0.17572598659717051</v>
      </c>
    </row>
    <row r="24" spans="1:17" s="57" customFormat="1" ht="18" customHeight="1" x14ac:dyDescent="0.2">
      <c r="A24" s="56" t="s">
        <v>35</v>
      </c>
      <c r="B24" s="64">
        <v>549</v>
      </c>
      <c r="C24" s="52">
        <v>0.22389885807504079</v>
      </c>
      <c r="D24" s="64">
        <v>2033</v>
      </c>
      <c r="E24" s="52">
        <v>0.82911908646003263</v>
      </c>
      <c r="F24" s="64">
        <v>419</v>
      </c>
      <c r="G24" s="52">
        <v>0.17088091353996737</v>
      </c>
      <c r="H24" s="64">
        <v>121</v>
      </c>
      <c r="I24" s="52">
        <v>4.934747145187602E-2</v>
      </c>
      <c r="J24" s="64">
        <v>39</v>
      </c>
      <c r="K24" s="52">
        <v>1.5905383360522024E-2</v>
      </c>
      <c r="L24" s="64">
        <v>844</v>
      </c>
      <c r="M24" s="52">
        <v>0.3442088091353997</v>
      </c>
      <c r="N24" s="64">
        <v>568</v>
      </c>
      <c r="O24" s="155">
        <v>0.23164763458401305</v>
      </c>
      <c r="P24" s="64">
        <v>384</v>
      </c>
      <c r="Q24" s="90">
        <v>0.15660685154975529</v>
      </c>
    </row>
    <row r="25" spans="1:17" s="53" customFormat="1" ht="40.15" customHeight="1" x14ac:dyDescent="0.2">
      <c r="A25" s="54" t="s">
        <v>97</v>
      </c>
      <c r="B25" s="11">
        <v>2584</v>
      </c>
      <c r="C25" s="12">
        <v>0.18112995934389459</v>
      </c>
      <c r="D25" s="11">
        <v>11809</v>
      </c>
      <c r="E25" s="12">
        <v>0.82777232580961724</v>
      </c>
      <c r="F25" s="11">
        <v>2457</v>
      </c>
      <c r="G25" s="12">
        <v>0.17222767419038273</v>
      </c>
      <c r="H25" s="11">
        <v>873</v>
      </c>
      <c r="I25" s="12">
        <v>6.1194448338707415E-2</v>
      </c>
      <c r="J25" s="13">
        <v>292</v>
      </c>
      <c r="K25" s="12">
        <v>2.0468246179728023E-2</v>
      </c>
      <c r="L25" s="11">
        <v>5101</v>
      </c>
      <c r="M25" s="12">
        <v>0.35756343754381048</v>
      </c>
      <c r="N25" s="11">
        <v>3626</v>
      </c>
      <c r="O25" s="156">
        <v>0.25417075564278707</v>
      </c>
      <c r="P25" s="11">
        <v>2399</v>
      </c>
      <c r="Q25" s="89">
        <v>0.16816206364783401</v>
      </c>
    </row>
    <row r="26" spans="1:17" s="57" customFormat="1" ht="18" customHeight="1" x14ac:dyDescent="0.2">
      <c r="A26" s="56" t="s">
        <v>25</v>
      </c>
      <c r="B26" s="64">
        <v>375</v>
      </c>
      <c r="C26" s="52">
        <v>0.12886597938144329</v>
      </c>
      <c r="D26" s="64">
        <v>2193</v>
      </c>
      <c r="E26" s="52">
        <v>0.7536082474226804</v>
      </c>
      <c r="F26" s="64">
        <v>717</v>
      </c>
      <c r="G26" s="52">
        <v>0.2463917525773196</v>
      </c>
      <c r="H26" s="64">
        <v>182</v>
      </c>
      <c r="I26" s="52">
        <v>6.2542955326460481E-2</v>
      </c>
      <c r="J26" s="64">
        <v>44</v>
      </c>
      <c r="K26" s="52">
        <v>1.5120274914089347E-2</v>
      </c>
      <c r="L26" s="64">
        <v>1768</v>
      </c>
      <c r="M26" s="52">
        <v>0.60756013745704462</v>
      </c>
      <c r="N26" s="64">
        <v>995</v>
      </c>
      <c r="O26" s="155">
        <v>0.34192439862542956</v>
      </c>
      <c r="P26" s="64">
        <v>448</v>
      </c>
      <c r="Q26" s="90">
        <v>0.15395189003436427</v>
      </c>
    </row>
    <row r="27" spans="1:17" s="57" customFormat="1" ht="18" customHeight="1" x14ac:dyDescent="0.2">
      <c r="A27" s="56" t="s">
        <v>26</v>
      </c>
      <c r="B27" s="64">
        <v>693</v>
      </c>
      <c r="C27" s="52">
        <v>0.21147390906316754</v>
      </c>
      <c r="D27" s="64">
        <v>2777</v>
      </c>
      <c r="E27" s="52">
        <v>0.84742142203234661</v>
      </c>
      <c r="F27" s="64">
        <v>500</v>
      </c>
      <c r="G27" s="52">
        <v>0.15257857796765334</v>
      </c>
      <c r="H27" s="64">
        <v>206</v>
      </c>
      <c r="I27" s="52">
        <v>6.2862374122673176E-2</v>
      </c>
      <c r="J27" s="64">
        <v>93</v>
      </c>
      <c r="K27" s="52">
        <v>2.8379615501983521E-2</v>
      </c>
      <c r="L27" s="64">
        <v>967</v>
      </c>
      <c r="M27" s="52">
        <v>0.29508696978944154</v>
      </c>
      <c r="N27" s="64">
        <v>726</v>
      </c>
      <c r="O27" s="155">
        <v>0.22154409520903265</v>
      </c>
      <c r="P27" s="64">
        <v>567</v>
      </c>
      <c r="Q27" s="90">
        <v>0.1730241074153189</v>
      </c>
    </row>
    <row r="28" spans="1:17" s="57" customFormat="1" ht="18" customHeight="1" x14ac:dyDescent="0.2">
      <c r="A28" s="56" t="s">
        <v>27</v>
      </c>
      <c r="B28" s="64">
        <v>431</v>
      </c>
      <c r="C28" s="52">
        <v>0.16450381679389314</v>
      </c>
      <c r="D28" s="64">
        <v>2196</v>
      </c>
      <c r="E28" s="52">
        <v>0.83816793893129771</v>
      </c>
      <c r="F28" s="64">
        <v>424</v>
      </c>
      <c r="G28" s="52">
        <v>0.16183206106870229</v>
      </c>
      <c r="H28" s="64">
        <v>90</v>
      </c>
      <c r="I28" s="52">
        <v>3.4351145038167941E-2</v>
      </c>
      <c r="J28" s="64">
        <v>51</v>
      </c>
      <c r="K28" s="52">
        <v>1.9465648854961833E-2</v>
      </c>
      <c r="L28" s="64">
        <v>600</v>
      </c>
      <c r="M28" s="52">
        <v>0.22900763358778625</v>
      </c>
      <c r="N28" s="64">
        <v>672</v>
      </c>
      <c r="O28" s="155">
        <v>0.25648854961832063</v>
      </c>
      <c r="P28" s="64">
        <v>504</v>
      </c>
      <c r="Q28" s="90">
        <v>0.19236641221374046</v>
      </c>
    </row>
    <row r="29" spans="1:17" s="57" customFormat="1" ht="18" customHeight="1" x14ac:dyDescent="0.2">
      <c r="A29" s="56" t="s">
        <v>28</v>
      </c>
      <c r="B29" s="64">
        <v>337</v>
      </c>
      <c r="C29" s="52">
        <v>0.17290918419702411</v>
      </c>
      <c r="D29" s="64">
        <v>1536</v>
      </c>
      <c r="E29" s="52">
        <v>0.78809645972293485</v>
      </c>
      <c r="F29" s="64">
        <v>413</v>
      </c>
      <c r="G29" s="52">
        <v>0.21190354027706515</v>
      </c>
      <c r="H29" s="64">
        <v>119</v>
      </c>
      <c r="I29" s="52">
        <v>6.1056952283222166E-2</v>
      </c>
      <c r="J29" s="64">
        <v>29</v>
      </c>
      <c r="K29" s="52">
        <v>1.4879425346331451E-2</v>
      </c>
      <c r="L29" s="64">
        <v>779</v>
      </c>
      <c r="M29" s="52">
        <v>0.39969214982042073</v>
      </c>
      <c r="N29" s="64">
        <v>590</v>
      </c>
      <c r="O29" s="155">
        <v>0.30271934325295025</v>
      </c>
      <c r="P29" s="64">
        <v>377</v>
      </c>
      <c r="Q29" s="90">
        <v>0.19343252950230888</v>
      </c>
    </row>
    <row r="30" spans="1:17" s="57" customFormat="1" ht="18" customHeight="1" x14ac:dyDescent="0.2">
      <c r="A30" s="56" t="s">
        <v>14</v>
      </c>
      <c r="B30" s="64">
        <v>292</v>
      </c>
      <c r="C30" s="52">
        <v>0.23605497170573969</v>
      </c>
      <c r="D30" s="64">
        <v>1071</v>
      </c>
      <c r="E30" s="52">
        <v>0.8658043654001617</v>
      </c>
      <c r="F30" s="64">
        <v>166</v>
      </c>
      <c r="G30" s="52">
        <v>0.13419563459983833</v>
      </c>
      <c r="H30" s="64">
        <v>106</v>
      </c>
      <c r="I30" s="52">
        <v>8.5691188358932899E-2</v>
      </c>
      <c r="J30" s="64">
        <v>33</v>
      </c>
      <c r="K30" s="52">
        <v>2.6677445432497979E-2</v>
      </c>
      <c r="L30" s="64">
        <v>430</v>
      </c>
      <c r="M30" s="52">
        <v>0.34761519805982216</v>
      </c>
      <c r="N30" s="64">
        <v>253</v>
      </c>
      <c r="O30" s="155">
        <v>0.20452708164915118</v>
      </c>
      <c r="P30" s="64">
        <v>162</v>
      </c>
      <c r="Q30" s="90">
        <v>0.13096200485044462</v>
      </c>
    </row>
    <row r="31" spans="1:17" s="57" customFormat="1" ht="18" customHeight="1" x14ac:dyDescent="0.2">
      <c r="A31" s="56" t="s">
        <v>42</v>
      </c>
      <c r="B31" s="64">
        <v>456</v>
      </c>
      <c r="C31" s="52">
        <v>0.20061592608886933</v>
      </c>
      <c r="D31" s="64">
        <v>2036</v>
      </c>
      <c r="E31" s="52">
        <v>0.89573251209854821</v>
      </c>
      <c r="F31" s="64">
        <v>237</v>
      </c>
      <c r="G31" s="52">
        <v>0.10426748790145182</v>
      </c>
      <c r="H31" s="64">
        <v>170</v>
      </c>
      <c r="I31" s="52">
        <v>7.4791025076990758E-2</v>
      </c>
      <c r="J31" s="64">
        <v>42</v>
      </c>
      <c r="K31" s="52">
        <v>1.8477782666080071E-2</v>
      </c>
      <c r="L31" s="64">
        <v>557</v>
      </c>
      <c r="M31" s="52">
        <v>0.24505059392872855</v>
      </c>
      <c r="N31" s="64">
        <v>390</v>
      </c>
      <c r="O31" s="155">
        <v>0.17157941047074352</v>
      </c>
      <c r="P31" s="64">
        <v>341</v>
      </c>
      <c r="Q31" s="90">
        <v>0.15002199736031677</v>
      </c>
    </row>
    <row r="32" spans="1:17" s="53" customFormat="1" ht="40.15" customHeight="1" x14ac:dyDescent="0.2">
      <c r="A32" s="54" t="s">
        <v>98</v>
      </c>
      <c r="B32" s="11">
        <v>6283</v>
      </c>
      <c r="C32" s="12">
        <v>0.18476151267423396</v>
      </c>
      <c r="D32" s="11">
        <v>28339</v>
      </c>
      <c r="E32" s="12">
        <v>0.83335293771687347</v>
      </c>
      <c r="F32" s="11">
        <v>5667</v>
      </c>
      <c r="G32" s="12">
        <v>0.16664706228312651</v>
      </c>
      <c r="H32" s="11">
        <v>1836</v>
      </c>
      <c r="I32" s="12">
        <v>5.3990472269599479E-2</v>
      </c>
      <c r="J32" s="13">
        <v>616</v>
      </c>
      <c r="K32" s="12">
        <v>1.8114450391107453E-2</v>
      </c>
      <c r="L32" s="11">
        <v>11048</v>
      </c>
      <c r="M32" s="12">
        <v>0.32488384402752457</v>
      </c>
      <c r="N32" s="11">
        <v>8018</v>
      </c>
      <c r="O32" s="156">
        <v>0.23578192083749927</v>
      </c>
      <c r="P32" s="11">
        <v>5098</v>
      </c>
      <c r="Q32" s="89">
        <v>0.1499147209316003</v>
      </c>
    </row>
    <row r="33" spans="1:17" s="57" customFormat="1" ht="18" customHeight="1" x14ac:dyDescent="0.2">
      <c r="A33" s="56" t="s">
        <v>16</v>
      </c>
      <c r="B33" s="64">
        <v>153</v>
      </c>
      <c r="C33" s="52">
        <v>0.12655086848635236</v>
      </c>
      <c r="D33" s="64">
        <v>1034</v>
      </c>
      <c r="E33" s="52">
        <v>0.85525227460711328</v>
      </c>
      <c r="F33" s="64">
        <v>175</v>
      </c>
      <c r="G33" s="52">
        <v>0.14474772539288669</v>
      </c>
      <c r="H33" s="64">
        <v>63</v>
      </c>
      <c r="I33" s="52">
        <v>5.2109181141439205E-2</v>
      </c>
      <c r="J33" s="64">
        <v>39</v>
      </c>
      <c r="K33" s="52">
        <v>3.2258064516129031E-2</v>
      </c>
      <c r="L33" s="64">
        <v>514</v>
      </c>
      <c r="M33" s="52">
        <v>0.4251447477253929</v>
      </c>
      <c r="N33" s="64">
        <v>272</v>
      </c>
      <c r="O33" s="155">
        <v>0.22497932175351532</v>
      </c>
      <c r="P33" s="64">
        <v>136</v>
      </c>
      <c r="Q33" s="90">
        <v>0.11248966087675766</v>
      </c>
    </row>
    <row r="34" spans="1:17" s="57" customFormat="1" ht="18" customHeight="1" x14ac:dyDescent="0.2">
      <c r="A34" s="56" t="s">
        <v>17</v>
      </c>
      <c r="B34" s="64">
        <v>353</v>
      </c>
      <c r="C34" s="52">
        <v>0.14268391269199676</v>
      </c>
      <c r="D34" s="64">
        <v>2140</v>
      </c>
      <c r="E34" s="52">
        <v>0.86499595796281326</v>
      </c>
      <c r="F34" s="64">
        <v>334</v>
      </c>
      <c r="G34" s="52">
        <v>0.13500404203718674</v>
      </c>
      <c r="H34" s="64">
        <v>182</v>
      </c>
      <c r="I34" s="52">
        <v>7.3565076798706552E-2</v>
      </c>
      <c r="J34" s="64">
        <v>47</v>
      </c>
      <c r="K34" s="52">
        <v>1.8997574777687955E-2</v>
      </c>
      <c r="L34" s="64">
        <v>805</v>
      </c>
      <c r="M34" s="52">
        <v>0.3253839935327405</v>
      </c>
      <c r="N34" s="64">
        <v>510</v>
      </c>
      <c r="O34" s="155">
        <v>0.20614389652384801</v>
      </c>
      <c r="P34" s="64">
        <v>479</v>
      </c>
      <c r="Q34" s="90">
        <v>0.19361358124494746</v>
      </c>
    </row>
    <row r="35" spans="1:17" s="57" customFormat="1" ht="18" customHeight="1" x14ac:dyDescent="0.2">
      <c r="A35" s="56" t="s">
        <v>18</v>
      </c>
      <c r="B35" s="64">
        <v>282</v>
      </c>
      <c r="C35" s="52">
        <v>0.17461300309597524</v>
      </c>
      <c r="D35" s="64">
        <v>1356</v>
      </c>
      <c r="E35" s="52">
        <v>0.83962848297213621</v>
      </c>
      <c r="F35" s="64">
        <v>259</v>
      </c>
      <c r="G35" s="52">
        <v>0.16037151702786379</v>
      </c>
      <c r="H35" s="64">
        <v>26</v>
      </c>
      <c r="I35" s="52">
        <v>1.609907120743034E-2</v>
      </c>
      <c r="J35" s="64">
        <v>32</v>
      </c>
      <c r="K35" s="52">
        <v>1.9814241486068113E-2</v>
      </c>
      <c r="L35" s="64">
        <v>527</v>
      </c>
      <c r="M35" s="52">
        <v>0.32631578947368423</v>
      </c>
      <c r="N35" s="64">
        <v>439</v>
      </c>
      <c r="O35" s="155">
        <v>0.27182662538699692</v>
      </c>
      <c r="P35" s="64">
        <v>259</v>
      </c>
      <c r="Q35" s="90">
        <v>0.16037151702786379</v>
      </c>
    </row>
    <row r="36" spans="1:17" s="57" customFormat="1" ht="18" customHeight="1" x14ac:dyDescent="0.2">
      <c r="A36" s="56" t="s">
        <v>19</v>
      </c>
      <c r="B36" s="64">
        <v>600</v>
      </c>
      <c r="C36" s="52">
        <v>0.17652250661959401</v>
      </c>
      <c r="D36" s="64">
        <v>2726</v>
      </c>
      <c r="E36" s="52">
        <v>0.80200058840835542</v>
      </c>
      <c r="F36" s="64">
        <v>673</v>
      </c>
      <c r="G36" s="52">
        <v>0.19799941159164461</v>
      </c>
      <c r="H36" s="64">
        <v>217</v>
      </c>
      <c r="I36" s="52">
        <v>6.3842306560753168E-2</v>
      </c>
      <c r="J36" s="64">
        <v>70</v>
      </c>
      <c r="K36" s="52">
        <v>2.0594292438952635E-2</v>
      </c>
      <c r="L36" s="64">
        <v>1326</v>
      </c>
      <c r="M36" s="52">
        <v>0.39011473962930271</v>
      </c>
      <c r="N36" s="64">
        <v>882</v>
      </c>
      <c r="O36" s="155">
        <v>0.2594880847308032</v>
      </c>
      <c r="P36" s="64">
        <v>455</v>
      </c>
      <c r="Q36" s="90">
        <v>0.13386290085319211</v>
      </c>
    </row>
    <row r="37" spans="1:17" s="57" customFormat="1" ht="18" customHeight="1" x14ac:dyDescent="0.2">
      <c r="A37" s="56" t="s">
        <v>20</v>
      </c>
      <c r="B37" s="64">
        <v>1913</v>
      </c>
      <c r="C37" s="52">
        <v>0.20065030417453325</v>
      </c>
      <c r="D37" s="64">
        <v>7898</v>
      </c>
      <c r="E37" s="52">
        <v>0.82840360813929093</v>
      </c>
      <c r="F37" s="64">
        <v>1636</v>
      </c>
      <c r="G37" s="52">
        <v>0.17159639186070905</v>
      </c>
      <c r="H37" s="64">
        <v>538</v>
      </c>
      <c r="I37" s="52">
        <v>5.6429620306272292E-2</v>
      </c>
      <c r="J37" s="64">
        <v>142</v>
      </c>
      <c r="K37" s="52">
        <v>1.4894063352213133E-2</v>
      </c>
      <c r="L37" s="64">
        <v>2909</v>
      </c>
      <c r="M37" s="52">
        <v>0.30511852318019717</v>
      </c>
      <c r="N37" s="64">
        <v>2259</v>
      </c>
      <c r="O37" s="155">
        <v>0.23694147262429202</v>
      </c>
      <c r="P37" s="64">
        <v>1405</v>
      </c>
      <c r="Q37" s="90">
        <v>0.14736731697084121</v>
      </c>
    </row>
    <row r="38" spans="1:17" s="57" customFormat="1" ht="18" customHeight="1" x14ac:dyDescent="0.2">
      <c r="A38" s="56" t="s">
        <v>21</v>
      </c>
      <c r="B38" s="64">
        <v>688</v>
      </c>
      <c r="C38" s="52">
        <v>0.19798561151079136</v>
      </c>
      <c r="D38" s="64">
        <v>3057</v>
      </c>
      <c r="E38" s="52">
        <v>0.87971223021582734</v>
      </c>
      <c r="F38" s="64">
        <v>418</v>
      </c>
      <c r="G38" s="52">
        <v>0.12028776978417266</v>
      </c>
      <c r="H38" s="64">
        <v>168</v>
      </c>
      <c r="I38" s="52">
        <v>4.8345323741007196E-2</v>
      </c>
      <c r="J38" s="64">
        <v>52</v>
      </c>
      <c r="K38" s="52">
        <v>1.4964028776978418E-2</v>
      </c>
      <c r="L38" s="64">
        <v>1258</v>
      </c>
      <c r="M38" s="52">
        <v>0.36201438848920864</v>
      </c>
      <c r="N38" s="64">
        <v>634</v>
      </c>
      <c r="O38" s="155">
        <v>0.18244604316546761</v>
      </c>
      <c r="P38" s="64">
        <v>476</v>
      </c>
      <c r="Q38" s="90">
        <v>0.13697841726618706</v>
      </c>
    </row>
    <row r="39" spans="1:17" s="57" customFormat="1" ht="18" customHeight="1" x14ac:dyDescent="0.2">
      <c r="A39" s="56" t="s">
        <v>22</v>
      </c>
      <c r="B39" s="64">
        <v>288</v>
      </c>
      <c r="C39" s="52">
        <v>0.18592640413169786</v>
      </c>
      <c r="D39" s="64">
        <v>1313</v>
      </c>
      <c r="E39" s="52">
        <v>0.84764364105874757</v>
      </c>
      <c r="F39" s="64">
        <v>236</v>
      </c>
      <c r="G39" s="52">
        <v>0.15235635894125243</v>
      </c>
      <c r="H39" s="64">
        <v>45</v>
      </c>
      <c r="I39" s="52">
        <v>2.9051000645577793E-2</v>
      </c>
      <c r="J39" s="64">
        <v>43</v>
      </c>
      <c r="K39" s="52">
        <v>2.7759845061329891E-2</v>
      </c>
      <c r="L39" s="64">
        <v>631</v>
      </c>
      <c r="M39" s="52">
        <v>0.40735958683021306</v>
      </c>
      <c r="N39" s="64">
        <v>378</v>
      </c>
      <c r="O39" s="155">
        <v>0.24402840542285345</v>
      </c>
      <c r="P39" s="64">
        <v>299</v>
      </c>
      <c r="Q39" s="90">
        <v>0.19302775984506132</v>
      </c>
    </row>
    <row r="40" spans="1:17" s="57" customFormat="1" ht="18.600000000000001" customHeight="1" x14ac:dyDescent="0.2">
      <c r="A40" s="56" t="s">
        <v>44</v>
      </c>
      <c r="B40" s="64">
        <v>2006</v>
      </c>
      <c r="C40" s="52">
        <v>0.18658729420519021</v>
      </c>
      <c r="D40" s="64">
        <v>8815</v>
      </c>
      <c r="E40" s="52">
        <v>0.8199237280253</v>
      </c>
      <c r="F40" s="64">
        <v>1936</v>
      </c>
      <c r="G40" s="52">
        <v>0.18007627197470003</v>
      </c>
      <c r="H40" s="64">
        <v>597</v>
      </c>
      <c r="I40" s="52">
        <v>5.5529718165752022E-2</v>
      </c>
      <c r="J40" s="64">
        <v>191</v>
      </c>
      <c r="K40" s="52">
        <v>1.7765789228908938E-2</v>
      </c>
      <c r="L40" s="64">
        <v>3078</v>
      </c>
      <c r="M40" s="52">
        <v>0.28629894893498281</v>
      </c>
      <c r="N40" s="64">
        <v>2644</v>
      </c>
      <c r="O40" s="155">
        <v>0.24593061110594364</v>
      </c>
      <c r="P40" s="64">
        <v>1589</v>
      </c>
      <c r="Q40" s="90">
        <v>0.14780020463212726</v>
      </c>
    </row>
    <row r="41" spans="1:17" s="53" customFormat="1" ht="40.15" customHeight="1" x14ac:dyDescent="0.2">
      <c r="A41" s="54" t="s">
        <v>99</v>
      </c>
      <c r="B41" s="11">
        <v>2130</v>
      </c>
      <c r="C41" s="12">
        <v>0.15850573001934812</v>
      </c>
      <c r="D41" s="11">
        <v>11758</v>
      </c>
      <c r="E41" s="12">
        <v>0.8749813960410775</v>
      </c>
      <c r="F41" s="11">
        <v>1680</v>
      </c>
      <c r="G41" s="12">
        <v>0.12501860395892245</v>
      </c>
      <c r="H41" s="11">
        <v>335</v>
      </c>
      <c r="I41" s="12">
        <v>2.4929304956094658E-2</v>
      </c>
      <c r="J41" s="13">
        <v>251</v>
      </c>
      <c r="K41" s="12">
        <v>1.8678374758148535E-2</v>
      </c>
      <c r="L41" s="11">
        <v>3457</v>
      </c>
      <c r="M41" s="12">
        <v>0.25725554397975892</v>
      </c>
      <c r="N41" s="11">
        <v>2796</v>
      </c>
      <c r="O41" s="156">
        <v>0.20806667658877809</v>
      </c>
      <c r="P41" s="11">
        <v>2453</v>
      </c>
      <c r="Q41" s="89">
        <v>0.18254204494716475</v>
      </c>
    </row>
    <row r="42" spans="1:17" s="57" customFormat="1" ht="18" customHeight="1" x14ac:dyDescent="0.2">
      <c r="A42" s="56" t="s">
        <v>29</v>
      </c>
      <c r="B42" s="64">
        <v>448</v>
      </c>
      <c r="C42" s="52">
        <v>0.20494053064958828</v>
      </c>
      <c r="D42" s="64">
        <v>1889</v>
      </c>
      <c r="E42" s="52">
        <v>0.86413540713632209</v>
      </c>
      <c r="F42" s="64">
        <v>297</v>
      </c>
      <c r="G42" s="52">
        <v>0.13586459286367794</v>
      </c>
      <c r="H42" s="64">
        <v>73</v>
      </c>
      <c r="I42" s="52">
        <v>3.3394327538883807E-2</v>
      </c>
      <c r="J42" s="64">
        <v>28</v>
      </c>
      <c r="K42" s="52">
        <v>1.2808783165599268E-2</v>
      </c>
      <c r="L42" s="64">
        <v>924</v>
      </c>
      <c r="M42" s="52">
        <v>0.42268984446477587</v>
      </c>
      <c r="N42" s="64">
        <v>460</v>
      </c>
      <c r="O42" s="155">
        <v>0.21043000914913082</v>
      </c>
      <c r="P42" s="64">
        <v>325</v>
      </c>
      <c r="Q42" s="90">
        <v>0.14867337602927722</v>
      </c>
    </row>
    <row r="43" spans="1:17" s="57" customFormat="1" ht="18" customHeight="1" x14ac:dyDescent="0.2">
      <c r="A43" s="56" t="s">
        <v>30</v>
      </c>
      <c r="B43" s="64">
        <v>716</v>
      </c>
      <c r="C43" s="52">
        <v>0.17215676845395528</v>
      </c>
      <c r="D43" s="64">
        <v>3630</v>
      </c>
      <c r="E43" s="52">
        <v>0.87280596297186819</v>
      </c>
      <c r="F43" s="64">
        <v>529</v>
      </c>
      <c r="G43" s="52">
        <v>0.12719403702813176</v>
      </c>
      <c r="H43" s="64">
        <v>177</v>
      </c>
      <c r="I43" s="52">
        <v>4.2558307285405148E-2</v>
      </c>
      <c r="J43" s="64">
        <v>100</v>
      </c>
      <c r="K43" s="52">
        <v>2.4044241404183698E-2</v>
      </c>
      <c r="L43" s="64">
        <v>1140</v>
      </c>
      <c r="M43" s="52">
        <v>0.27410435200769417</v>
      </c>
      <c r="N43" s="64">
        <v>895</v>
      </c>
      <c r="O43" s="155">
        <v>0.21519596056744408</v>
      </c>
      <c r="P43" s="64">
        <v>848</v>
      </c>
      <c r="Q43" s="90">
        <v>0.20389516710747776</v>
      </c>
    </row>
    <row r="44" spans="1:17" s="57" customFormat="1" ht="18" customHeight="1" x14ac:dyDescent="0.2">
      <c r="A44" s="56" t="s">
        <v>31</v>
      </c>
      <c r="B44" s="64">
        <v>438</v>
      </c>
      <c r="C44" s="52">
        <v>0.15565031982942432</v>
      </c>
      <c r="D44" s="64">
        <v>2348</v>
      </c>
      <c r="E44" s="52">
        <v>0.8343994314143568</v>
      </c>
      <c r="F44" s="64">
        <v>466</v>
      </c>
      <c r="G44" s="52">
        <v>0.1656005685856432</v>
      </c>
      <c r="H44" s="64">
        <v>82</v>
      </c>
      <c r="I44" s="52">
        <v>2.9140014214641081E-2</v>
      </c>
      <c r="J44" s="64">
        <v>48</v>
      </c>
      <c r="K44" s="52">
        <v>1.7057569296375266E-2</v>
      </c>
      <c r="L44" s="64">
        <v>631</v>
      </c>
      <c r="M44" s="52">
        <v>0.22423596304193319</v>
      </c>
      <c r="N44" s="64">
        <v>744</v>
      </c>
      <c r="O44" s="155">
        <v>0.26439232409381663</v>
      </c>
      <c r="P44" s="64">
        <v>590</v>
      </c>
      <c r="Q44" s="90">
        <v>0.20966595593461265</v>
      </c>
    </row>
    <row r="45" spans="1:17" s="57" customFormat="1" ht="18" customHeight="1" x14ac:dyDescent="0.2">
      <c r="A45" s="56" t="s">
        <v>43</v>
      </c>
      <c r="B45" s="64">
        <v>528</v>
      </c>
      <c r="C45" s="52">
        <v>0.12339331619537275</v>
      </c>
      <c r="D45" s="64">
        <v>3891</v>
      </c>
      <c r="E45" s="52">
        <v>0.90932460855340036</v>
      </c>
      <c r="F45" s="64">
        <v>388</v>
      </c>
      <c r="G45" s="52">
        <v>9.0675391446599668E-2</v>
      </c>
      <c r="H45" s="64">
        <v>3</v>
      </c>
      <c r="I45" s="52">
        <v>7.0109838747370876E-4</v>
      </c>
      <c r="J45" s="64">
        <v>75</v>
      </c>
      <c r="K45" s="52">
        <v>1.752745968684272E-2</v>
      </c>
      <c r="L45" s="64">
        <v>762</v>
      </c>
      <c r="M45" s="52">
        <v>0.17807899041832204</v>
      </c>
      <c r="N45" s="64">
        <v>697</v>
      </c>
      <c r="O45" s="155">
        <v>0.16288852535639167</v>
      </c>
      <c r="P45" s="64">
        <v>690</v>
      </c>
      <c r="Q45" s="90">
        <v>0.16125262911895302</v>
      </c>
    </row>
    <row r="46" spans="1:17" s="53" customFormat="1" ht="40.15" customHeight="1" x14ac:dyDescent="0.2">
      <c r="A46" s="54" t="s">
        <v>100</v>
      </c>
      <c r="B46" s="11">
        <v>1787</v>
      </c>
      <c r="C46" s="12">
        <v>0.16716557530402246</v>
      </c>
      <c r="D46" s="11">
        <v>9171</v>
      </c>
      <c r="E46" s="12">
        <v>0.85790458372310574</v>
      </c>
      <c r="F46" s="11">
        <v>1519</v>
      </c>
      <c r="G46" s="12">
        <v>0.14209541627689429</v>
      </c>
      <c r="H46" s="11">
        <v>732</v>
      </c>
      <c r="I46" s="12">
        <v>6.8475210477081383E-2</v>
      </c>
      <c r="J46" s="13">
        <v>286</v>
      </c>
      <c r="K46" s="12">
        <v>2.675397567820393E-2</v>
      </c>
      <c r="L46" s="11">
        <v>3601</v>
      </c>
      <c r="M46" s="12">
        <v>0.33685687558465854</v>
      </c>
      <c r="N46" s="11">
        <v>2455</v>
      </c>
      <c r="O46" s="156">
        <v>0.22965388213283441</v>
      </c>
      <c r="P46" s="11">
        <v>1534</v>
      </c>
      <c r="Q46" s="89">
        <v>0.14349859681945742</v>
      </c>
    </row>
    <row r="47" spans="1:17" s="57" customFormat="1" ht="18" customHeight="1" x14ac:dyDescent="0.2">
      <c r="A47" s="56" t="s">
        <v>36</v>
      </c>
      <c r="B47" s="64">
        <v>775</v>
      </c>
      <c r="C47" s="52">
        <v>0.20464747821494586</v>
      </c>
      <c r="D47" s="64">
        <v>3211</v>
      </c>
      <c r="E47" s="52">
        <v>0.84790071296540792</v>
      </c>
      <c r="F47" s="64">
        <v>576</v>
      </c>
      <c r="G47" s="52">
        <v>0.15209928703459202</v>
      </c>
      <c r="H47" s="64">
        <v>326</v>
      </c>
      <c r="I47" s="52">
        <v>8.6083971481383678E-2</v>
      </c>
      <c r="J47" s="64">
        <v>69</v>
      </c>
      <c r="K47" s="52">
        <v>1.8220227092685504E-2</v>
      </c>
      <c r="L47" s="64">
        <v>1583</v>
      </c>
      <c r="M47" s="52">
        <v>0.41800897808291526</v>
      </c>
      <c r="N47" s="64">
        <v>903</v>
      </c>
      <c r="O47" s="155">
        <v>0.23844731977818853</v>
      </c>
      <c r="P47" s="64">
        <v>311</v>
      </c>
      <c r="Q47" s="90">
        <v>8.2123052548191175E-2</v>
      </c>
    </row>
    <row r="48" spans="1:17" s="57" customFormat="1" ht="18" customHeight="1" x14ac:dyDescent="0.2">
      <c r="A48" s="56" t="s">
        <v>23</v>
      </c>
      <c r="B48" s="64">
        <v>90</v>
      </c>
      <c r="C48" s="52">
        <v>0.12228260869565218</v>
      </c>
      <c r="D48" s="64">
        <v>622</v>
      </c>
      <c r="E48" s="52">
        <v>0.84510869565217395</v>
      </c>
      <c r="F48" s="64">
        <v>114</v>
      </c>
      <c r="G48" s="52">
        <v>0.15489130434782608</v>
      </c>
      <c r="H48" s="64">
        <v>38</v>
      </c>
      <c r="I48" s="52">
        <v>5.1630434782608696E-2</v>
      </c>
      <c r="J48" s="64">
        <v>23</v>
      </c>
      <c r="K48" s="52">
        <v>3.125E-2</v>
      </c>
      <c r="L48" s="64">
        <v>289</v>
      </c>
      <c r="M48" s="52">
        <v>0.39266304347826086</v>
      </c>
      <c r="N48" s="64">
        <v>209</v>
      </c>
      <c r="O48" s="155">
        <v>0.28396739130434784</v>
      </c>
      <c r="P48" s="64">
        <v>118</v>
      </c>
      <c r="Q48" s="90">
        <v>0.16032608695652173</v>
      </c>
    </row>
    <row r="49" spans="1:17" s="57" customFormat="1" ht="18" customHeight="1" x14ac:dyDescent="0.2">
      <c r="A49" s="56" t="s">
        <v>49</v>
      </c>
      <c r="B49" s="64">
        <v>212</v>
      </c>
      <c r="C49" s="52">
        <v>0.1448087431693989</v>
      </c>
      <c r="D49" s="64">
        <v>1232</v>
      </c>
      <c r="E49" s="52">
        <v>0.84153005464480879</v>
      </c>
      <c r="F49" s="64">
        <v>232</v>
      </c>
      <c r="G49" s="52">
        <v>0.15846994535519127</v>
      </c>
      <c r="H49" s="64">
        <v>80</v>
      </c>
      <c r="I49" s="52">
        <v>5.4644808743169397E-2</v>
      </c>
      <c r="J49" s="64">
        <v>77</v>
      </c>
      <c r="K49" s="52">
        <v>5.2595628415300549E-2</v>
      </c>
      <c r="L49" s="64">
        <v>384</v>
      </c>
      <c r="M49" s="52">
        <v>0.26229508196721313</v>
      </c>
      <c r="N49" s="64">
        <v>355</v>
      </c>
      <c r="O49" s="155">
        <v>0.2424863387978142</v>
      </c>
      <c r="P49" s="64">
        <v>265</v>
      </c>
      <c r="Q49" s="90">
        <v>0.18101092896174864</v>
      </c>
    </row>
    <row r="50" spans="1:17" s="57" customFormat="1" ht="18" customHeight="1" x14ac:dyDescent="0.2">
      <c r="A50" s="56" t="s">
        <v>24</v>
      </c>
      <c r="B50" s="64">
        <v>183</v>
      </c>
      <c r="C50" s="52">
        <v>0.12699514226231784</v>
      </c>
      <c r="D50" s="64">
        <v>1175</v>
      </c>
      <c r="E50" s="52">
        <v>0.81540596807772381</v>
      </c>
      <c r="F50" s="64">
        <v>266</v>
      </c>
      <c r="G50" s="52">
        <v>0.18459403192227619</v>
      </c>
      <c r="H50" s="64">
        <v>73</v>
      </c>
      <c r="I50" s="52">
        <v>5.0659264399722417E-2</v>
      </c>
      <c r="J50" s="64">
        <v>34</v>
      </c>
      <c r="K50" s="52">
        <v>2.3594725884802221E-2</v>
      </c>
      <c r="L50" s="64">
        <v>328</v>
      </c>
      <c r="M50" s="52">
        <v>0.22761970853573907</v>
      </c>
      <c r="N50" s="64">
        <v>405</v>
      </c>
      <c r="O50" s="155">
        <v>0.28105482303955587</v>
      </c>
      <c r="P50" s="64">
        <v>248</v>
      </c>
      <c r="Q50" s="90">
        <v>0.17210270645385148</v>
      </c>
    </row>
    <row r="51" spans="1:17" s="57" customFormat="1" ht="18" customHeight="1" x14ac:dyDescent="0.2">
      <c r="A51" s="56" t="s">
        <v>13</v>
      </c>
      <c r="B51" s="64">
        <v>277</v>
      </c>
      <c r="C51" s="52">
        <v>0.16517590936195586</v>
      </c>
      <c r="D51" s="64">
        <v>1499</v>
      </c>
      <c r="E51" s="52">
        <v>0.89385807990459154</v>
      </c>
      <c r="F51" s="64">
        <v>178</v>
      </c>
      <c r="G51" s="52">
        <v>0.10614192009540847</v>
      </c>
      <c r="H51" s="64">
        <v>114</v>
      </c>
      <c r="I51" s="52">
        <v>6.7978533094812166E-2</v>
      </c>
      <c r="J51" s="64">
        <v>31</v>
      </c>
      <c r="K51" s="52">
        <v>1.8485390578413835E-2</v>
      </c>
      <c r="L51" s="64">
        <v>655</v>
      </c>
      <c r="M51" s="52">
        <v>0.39057841383422781</v>
      </c>
      <c r="N51" s="64">
        <v>307</v>
      </c>
      <c r="O51" s="155">
        <v>0.18306499701848539</v>
      </c>
      <c r="P51" s="64">
        <v>302</v>
      </c>
      <c r="Q51" s="90">
        <v>0.1800834824090638</v>
      </c>
    </row>
    <row r="52" spans="1:17" s="57" customFormat="1" ht="18" customHeight="1" x14ac:dyDescent="0.2">
      <c r="A52" s="56" t="s">
        <v>45</v>
      </c>
      <c r="B52" s="64">
        <v>250</v>
      </c>
      <c r="C52" s="52">
        <v>0.15772870662460567</v>
      </c>
      <c r="D52" s="64">
        <v>1432</v>
      </c>
      <c r="E52" s="52">
        <v>0.90347003154574135</v>
      </c>
      <c r="F52" s="64">
        <v>153</v>
      </c>
      <c r="G52" s="52">
        <v>9.652996845425868E-2</v>
      </c>
      <c r="H52" s="64">
        <v>101</v>
      </c>
      <c r="I52" s="52">
        <v>6.3722397476340689E-2</v>
      </c>
      <c r="J52" s="64">
        <v>52</v>
      </c>
      <c r="K52" s="52">
        <v>3.2807570977917984E-2</v>
      </c>
      <c r="L52" s="64">
        <v>362</v>
      </c>
      <c r="M52" s="52">
        <v>0.22839116719242902</v>
      </c>
      <c r="N52" s="64">
        <v>276</v>
      </c>
      <c r="O52" s="155">
        <v>0.17413249211356466</v>
      </c>
      <c r="P52" s="64">
        <v>290</v>
      </c>
      <c r="Q52" s="90">
        <v>0.18296529968454259</v>
      </c>
    </row>
    <row r="53" spans="1:17" s="53" customFormat="1" ht="40.15" customHeight="1" x14ac:dyDescent="0.2">
      <c r="A53" s="54" t="s">
        <v>101</v>
      </c>
      <c r="B53" s="11">
        <v>926</v>
      </c>
      <c r="C53" s="12">
        <v>0.1651212553495007</v>
      </c>
      <c r="D53" s="11">
        <v>4798</v>
      </c>
      <c r="E53" s="12">
        <v>0.85556348074179744</v>
      </c>
      <c r="F53" s="11">
        <v>810</v>
      </c>
      <c r="G53" s="12">
        <v>0.14443651925820256</v>
      </c>
      <c r="H53" s="11">
        <v>110</v>
      </c>
      <c r="I53" s="12">
        <v>1.9614835948644792E-2</v>
      </c>
      <c r="J53" s="13">
        <v>84</v>
      </c>
      <c r="K53" s="12">
        <v>1.4978601997146932E-2</v>
      </c>
      <c r="L53" s="11">
        <v>1934</v>
      </c>
      <c r="M53" s="12">
        <v>0.34486447931526393</v>
      </c>
      <c r="N53" s="11">
        <v>1218</v>
      </c>
      <c r="O53" s="156">
        <v>0.21718972895863053</v>
      </c>
      <c r="P53" s="11">
        <v>780</v>
      </c>
      <c r="Q53" s="89">
        <v>0.1390870185449358</v>
      </c>
    </row>
    <row r="54" spans="1:17" s="57" customFormat="1" ht="18" customHeight="1" x14ac:dyDescent="0.2">
      <c r="A54" s="56" t="s">
        <v>3</v>
      </c>
      <c r="B54" s="64">
        <v>202</v>
      </c>
      <c r="C54" s="52">
        <v>0.17428817946505609</v>
      </c>
      <c r="D54" s="64">
        <v>943</v>
      </c>
      <c r="E54" s="52">
        <v>0.81363244176013805</v>
      </c>
      <c r="F54" s="64">
        <v>216</v>
      </c>
      <c r="G54" s="52">
        <v>0.18636755823986195</v>
      </c>
      <c r="H54" s="64">
        <v>32</v>
      </c>
      <c r="I54" s="52">
        <v>2.7610008628127698E-2</v>
      </c>
      <c r="J54" s="64">
        <v>28</v>
      </c>
      <c r="K54" s="52">
        <v>2.4158757549611734E-2</v>
      </c>
      <c r="L54" s="64">
        <v>316</v>
      </c>
      <c r="M54" s="52">
        <v>0.27264883520276101</v>
      </c>
      <c r="N54" s="64">
        <v>303</v>
      </c>
      <c r="O54" s="155">
        <v>0.26143226919758411</v>
      </c>
      <c r="P54" s="64">
        <v>162</v>
      </c>
      <c r="Q54" s="90">
        <v>0.13977566867989646</v>
      </c>
    </row>
    <row r="55" spans="1:17" s="57" customFormat="1" ht="18" customHeight="1" x14ac:dyDescent="0.2">
      <c r="A55" s="59" t="s">
        <v>11</v>
      </c>
      <c r="B55" s="64">
        <v>301</v>
      </c>
      <c r="C55" s="52">
        <v>0.16740823136818686</v>
      </c>
      <c r="D55" s="64">
        <v>1434</v>
      </c>
      <c r="E55" s="52">
        <v>0.79755283648498332</v>
      </c>
      <c r="F55" s="64">
        <v>364</v>
      </c>
      <c r="G55" s="52">
        <v>0.20244716351501668</v>
      </c>
      <c r="H55" s="64">
        <v>2</v>
      </c>
      <c r="I55" s="52">
        <v>1.1123470522803114E-3</v>
      </c>
      <c r="J55" s="64">
        <v>21</v>
      </c>
      <c r="K55" s="52">
        <v>1.1679644048943271E-2</v>
      </c>
      <c r="L55" s="64">
        <v>731</v>
      </c>
      <c r="M55" s="52">
        <v>0.40656284760845385</v>
      </c>
      <c r="N55" s="64">
        <v>481</v>
      </c>
      <c r="O55" s="155">
        <v>0.26751946607341492</v>
      </c>
      <c r="P55" s="64">
        <v>282</v>
      </c>
      <c r="Q55" s="90">
        <v>0.15684093437152391</v>
      </c>
    </row>
    <row r="56" spans="1:17" s="57" customFormat="1" ht="18" customHeight="1" x14ac:dyDescent="0.2">
      <c r="A56" s="56" t="s">
        <v>15</v>
      </c>
      <c r="B56" s="64">
        <v>423</v>
      </c>
      <c r="C56" s="52">
        <v>0.15956242927197284</v>
      </c>
      <c r="D56" s="64">
        <v>2421</v>
      </c>
      <c r="E56" s="52">
        <v>0.91324028668427004</v>
      </c>
      <c r="F56" s="64">
        <v>230</v>
      </c>
      <c r="G56" s="52">
        <v>8.6759713315729917E-2</v>
      </c>
      <c r="H56" s="64">
        <v>76</v>
      </c>
      <c r="I56" s="52">
        <v>2.8668427008675973E-2</v>
      </c>
      <c r="J56" s="64">
        <v>35</v>
      </c>
      <c r="K56" s="52">
        <v>1.3202565069784986E-2</v>
      </c>
      <c r="L56" s="64">
        <v>887</v>
      </c>
      <c r="M56" s="52">
        <v>0.33459072048283667</v>
      </c>
      <c r="N56" s="64">
        <v>434</v>
      </c>
      <c r="O56" s="155">
        <v>0.16371180686533385</v>
      </c>
      <c r="P56" s="64">
        <v>336</v>
      </c>
      <c r="Q56" s="90">
        <v>0.12674462466993588</v>
      </c>
    </row>
    <row r="57" spans="1:17" x14ac:dyDescent="0.25">
      <c r="P57" s="57"/>
    </row>
  </sheetData>
  <phoneticPr fontId="2" type="noConversion"/>
  <conditionalFormatting sqref="N2 P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6"/>
  <sheetViews>
    <sheetView view="pageBreakPreview" zoomScaleNormal="85" zoomScaleSheetLayoutView="100" workbookViewId="0">
      <selection activeCell="D9" sqref="D9"/>
    </sheetView>
  </sheetViews>
  <sheetFormatPr defaultColWidth="2.140625" defaultRowHeight="15.75" x14ac:dyDescent="0.25"/>
  <cols>
    <col min="1" max="1" width="25.7109375" style="49" customWidth="1"/>
    <col min="2" max="9" width="12.7109375" style="49" customWidth="1"/>
    <col min="10" max="10" width="15.7109375" style="49" customWidth="1"/>
    <col min="12" max="16384" width="2.140625" style="49"/>
  </cols>
  <sheetData>
    <row r="1" spans="1:11" ht="30" customHeight="1" x14ac:dyDescent="0.25">
      <c r="A1" s="9"/>
      <c r="B1" s="9" t="s">
        <v>170</v>
      </c>
      <c r="C1" s="9"/>
      <c r="E1" s="9"/>
      <c r="F1" s="9"/>
      <c r="G1" s="9" t="s">
        <v>213</v>
      </c>
      <c r="H1" s="9"/>
      <c r="I1" s="9"/>
      <c r="J1" s="9"/>
      <c r="K1" s="49"/>
    </row>
    <row r="2" spans="1:11" ht="100.15" customHeight="1" x14ac:dyDescent="0.25">
      <c r="A2" s="94" t="s">
        <v>38</v>
      </c>
      <c r="B2" s="51" t="s">
        <v>212</v>
      </c>
      <c r="C2" s="51" t="s">
        <v>168</v>
      </c>
      <c r="D2" s="51" t="s">
        <v>89</v>
      </c>
      <c r="E2" s="51" t="s">
        <v>52</v>
      </c>
      <c r="F2" s="51" t="s">
        <v>57</v>
      </c>
      <c r="G2" s="51" t="s">
        <v>90</v>
      </c>
      <c r="H2" s="51" t="s">
        <v>219</v>
      </c>
      <c r="I2" s="51" t="s">
        <v>91</v>
      </c>
      <c r="J2" s="51" t="s">
        <v>92</v>
      </c>
      <c r="K2" s="49"/>
    </row>
    <row r="3" spans="1:11" s="61" customFormat="1" ht="40.15" customHeight="1" x14ac:dyDescent="0.25">
      <c r="A3" s="19" t="s">
        <v>1</v>
      </c>
      <c r="B3" s="20">
        <v>108250</v>
      </c>
      <c r="C3" s="11">
        <v>15787</v>
      </c>
      <c r="D3" s="11">
        <v>33760</v>
      </c>
      <c r="E3" s="11">
        <v>35338</v>
      </c>
      <c r="F3" s="11">
        <v>66310</v>
      </c>
      <c r="G3" s="11">
        <v>1096</v>
      </c>
      <c r="H3" s="11">
        <v>6381</v>
      </c>
      <c r="I3" s="11">
        <v>22519</v>
      </c>
      <c r="J3" s="11">
        <v>282</v>
      </c>
    </row>
    <row r="4" spans="1:11" s="62" customFormat="1" ht="40.15" customHeight="1" x14ac:dyDescent="0.25">
      <c r="A4" s="14" t="s">
        <v>105</v>
      </c>
      <c r="B4" s="15">
        <v>30818</v>
      </c>
      <c r="C4" s="15">
        <v>3283</v>
      </c>
      <c r="D4" s="15">
        <v>7792</v>
      </c>
      <c r="E4" s="15">
        <v>12487</v>
      </c>
      <c r="F4" s="15">
        <v>16922</v>
      </c>
      <c r="G4" s="15">
        <v>116</v>
      </c>
      <c r="H4" s="15">
        <v>2442</v>
      </c>
      <c r="I4" s="15">
        <v>6057</v>
      </c>
      <c r="J4" s="15">
        <v>81</v>
      </c>
    </row>
    <row r="5" spans="1:11" s="63" customFormat="1" ht="40.15" customHeight="1" x14ac:dyDescent="0.2">
      <c r="A5" s="10" t="s">
        <v>95</v>
      </c>
      <c r="B5" s="11">
        <v>13284</v>
      </c>
      <c r="C5" s="11">
        <v>955</v>
      </c>
      <c r="D5" s="11">
        <v>2818</v>
      </c>
      <c r="E5" s="11">
        <v>6047</v>
      </c>
      <c r="F5" s="11">
        <v>7121</v>
      </c>
      <c r="G5" s="11">
        <v>15</v>
      </c>
      <c r="H5" s="11">
        <v>1435</v>
      </c>
      <c r="I5" s="11">
        <v>2209</v>
      </c>
      <c r="J5" s="11">
        <v>19</v>
      </c>
    </row>
    <row r="6" spans="1:11" s="63" customFormat="1" ht="18" customHeight="1" x14ac:dyDescent="0.2">
      <c r="A6" s="56" t="s">
        <v>46</v>
      </c>
      <c r="B6" s="64">
        <v>13284</v>
      </c>
      <c r="C6" s="64">
        <v>955</v>
      </c>
      <c r="D6" s="64">
        <v>2818</v>
      </c>
      <c r="E6" s="64">
        <v>6047</v>
      </c>
      <c r="F6" s="64">
        <v>7121</v>
      </c>
      <c r="G6" s="64">
        <v>15</v>
      </c>
      <c r="H6" s="64">
        <v>1435</v>
      </c>
      <c r="I6" s="64">
        <v>2209</v>
      </c>
      <c r="J6" s="64">
        <v>19</v>
      </c>
    </row>
    <row r="7" spans="1:11" s="63" customFormat="1" ht="40.15" customHeight="1" x14ac:dyDescent="0.2">
      <c r="A7" s="10" t="s">
        <v>102</v>
      </c>
      <c r="B7" s="11">
        <v>10082</v>
      </c>
      <c r="C7" s="11">
        <v>1400</v>
      </c>
      <c r="D7" s="11">
        <v>2933</v>
      </c>
      <c r="E7" s="11">
        <v>3521</v>
      </c>
      <c r="F7" s="11">
        <v>5707</v>
      </c>
      <c r="G7" s="11">
        <v>67</v>
      </c>
      <c r="H7" s="11">
        <v>559</v>
      </c>
      <c r="I7" s="11">
        <v>2375</v>
      </c>
      <c r="J7" s="11">
        <v>23</v>
      </c>
    </row>
    <row r="8" spans="1:11" s="65" customFormat="1" ht="18" customHeight="1" x14ac:dyDescent="0.2">
      <c r="A8" s="56" t="s">
        <v>4</v>
      </c>
      <c r="B8" s="64">
        <v>1878</v>
      </c>
      <c r="C8" s="64">
        <v>262</v>
      </c>
      <c r="D8" s="64">
        <v>531</v>
      </c>
      <c r="E8" s="64">
        <v>691</v>
      </c>
      <c r="F8" s="64">
        <v>1099</v>
      </c>
      <c r="G8" s="64">
        <v>47</v>
      </c>
      <c r="H8" s="64">
        <v>86</v>
      </c>
      <c r="I8" s="64">
        <v>316</v>
      </c>
      <c r="J8" s="64">
        <v>0</v>
      </c>
    </row>
    <row r="9" spans="1:11" s="65" customFormat="1" ht="18" customHeight="1" x14ac:dyDescent="0.2">
      <c r="A9" s="56" t="s">
        <v>5</v>
      </c>
      <c r="B9" s="64">
        <v>2221</v>
      </c>
      <c r="C9" s="64">
        <v>326</v>
      </c>
      <c r="D9" s="64">
        <v>654</v>
      </c>
      <c r="E9" s="64">
        <v>774</v>
      </c>
      <c r="F9" s="64">
        <v>1273</v>
      </c>
      <c r="G9" s="64">
        <v>12</v>
      </c>
      <c r="H9" s="64">
        <v>211</v>
      </c>
      <c r="I9" s="64">
        <v>593</v>
      </c>
      <c r="J9" s="64">
        <v>13</v>
      </c>
    </row>
    <row r="10" spans="1:11" s="65" customFormat="1" ht="18" customHeight="1" x14ac:dyDescent="0.2">
      <c r="A10" s="56" t="s">
        <v>7</v>
      </c>
      <c r="B10" s="64">
        <v>1541</v>
      </c>
      <c r="C10" s="64">
        <v>208</v>
      </c>
      <c r="D10" s="64">
        <v>450</v>
      </c>
      <c r="E10" s="64">
        <v>616</v>
      </c>
      <c r="F10" s="64">
        <v>801</v>
      </c>
      <c r="G10" s="64">
        <v>1</v>
      </c>
      <c r="H10" s="64">
        <v>96</v>
      </c>
      <c r="I10" s="64">
        <v>318</v>
      </c>
      <c r="J10" s="64">
        <v>2</v>
      </c>
    </row>
    <row r="11" spans="1:11" s="65" customFormat="1" ht="18" customHeight="1" x14ac:dyDescent="0.2">
      <c r="A11" s="56" t="s">
        <v>37</v>
      </c>
      <c r="B11" s="64">
        <v>4442</v>
      </c>
      <c r="C11" s="64">
        <v>604</v>
      </c>
      <c r="D11" s="64">
        <v>1298</v>
      </c>
      <c r="E11" s="64">
        <v>1440</v>
      </c>
      <c r="F11" s="64">
        <v>2534</v>
      </c>
      <c r="G11" s="64">
        <v>7</v>
      </c>
      <c r="H11" s="64">
        <v>166</v>
      </c>
      <c r="I11" s="64">
        <v>1148</v>
      </c>
      <c r="J11" s="64">
        <v>8</v>
      </c>
    </row>
    <row r="12" spans="1:11" s="63" customFormat="1" ht="40.15" customHeight="1" x14ac:dyDescent="0.2">
      <c r="A12" s="10" t="s">
        <v>103</v>
      </c>
      <c r="B12" s="11">
        <v>7452</v>
      </c>
      <c r="C12" s="11">
        <v>928</v>
      </c>
      <c r="D12" s="11">
        <v>2041</v>
      </c>
      <c r="E12" s="11">
        <v>2919</v>
      </c>
      <c r="F12" s="11">
        <v>4094</v>
      </c>
      <c r="G12" s="11">
        <v>34</v>
      </c>
      <c r="H12" s="11">
        <v>448</v>
      </c>
      <c r="I12" s="11">
        <v>1473</v>
      </c>
      <c r="J12" s="11">
        <v>39</v>
      </c>
    </row>
    <row r="13" spans="1:11" s="65" customFormat="1" ht="18" customHeight="1" x14ac:dyDescent="0.2">
      <c r="A13" s="56" t="s">
        <v>2</v>
      </c>
      <c r="B13" s="64">
        <v>896</v>
      </c>
      <c r="C13" s="64">
        <v>150</v>
      </c>
      <c r="D13" s="64">
        <v>308</v>
      </c>
      <c r="E13" s="64">
        <v>317</v>
      </c>
      <c r="F13" s="64">
        <v>357</v>
      </c>
      <c r="G13" s="64">
        <v>24</v>
      </c>
      <c r="H13" s="64">
        <v>59</v>
      </c>
      <c r="I13" s="64">
        <v>305</v>
      </c>
      <c r="J13" s="64">
        <v>13</v>
      </c>
    </row>
    <row r="14" spans="1:11" s="65" customFormat="1" ht="18" customHeight="1" x14ac:dyDescent="0.2">
      <c r="A14" s="56" t="s">
        <v>6</v>
      </c>
      <c r="B14" s="64">
        <v>1605</v>
      </c>
      <c r="C14" s="64">
        <v>244</v>
      </c>
      <c r="D14" s="64">
        <v>470</v>
      </c>
      <c r="E14" s="64">
        <v>513</v>
      </c>
      <c r="F14" s="64">
        <v>969</v>
      </c>
      <c r="G14" s="64">
        <v>8</v>
      </c>
      <c r="H14" s="64">
        <v>94</v>
      </c>
      <c r="I14" s="64">
        <v>395</v>
      </c>
      <c r="J14" s="64">
        <v>7</v>
      </c>
    </row>
    <row r="15" spans="1:11" s="65" customFormat="1" ht="18" customHeight="1" x14ac:dyDescent="0.2">
      <c r="A15" s="56" t="s">
        <v>8</v>
      </c>
      <c r="B15" s="64">
        <v>2347</v>
      </c>
      <c r="C15" s="64">
        <v>277</v>
      </c>
      <c r="D15" s="64">
        <v>640</v>
      </c>
      <c r="E15" s="64">
        <v>921</v>
      </c>
      <c r="F15" s="64">
        <v>1306</v>
      </c>
      <c r="G15" s="64">
        <v>2</v>
      </c>
      <c r="H15" s="64">
        <v>158</v>
      </c>
      <c r="I15" s="64">
        <v>412</v>
      </c>
      <c r="J15" s="64">
        <v>5</v>
      </c>
    </row>
    <row r="16" spans="1:11" s="65" customFormat="1" ht="18" customHeight="1" x14ac:dyDescent="0.2">
      <c r="A16" s="56" t="s">
        <v>9</v>
      </c>
      <c r="B16" s="64">
        <v>1715</v>
      </c>
      <c r="C16" s="64">
        <v>177</v>
      </c>
      <c r="D16" s="64">
        <v>422</v>
      </c>
      <c r="E16" s="64">
        <v>724</v>
      </c>
      <c r="F16" s="64">
        <v>984</v>
      </c>
      <c r="G16" s="64">
        <v>0</v>
      </c>
      <c r="H16" s="64">
        <v>93</v>
      </c>
      <c r="I16" s="64">
        <v>267</v>
      </c>
      <c r="J16" s="64">
        <v>8</v>
      </c>
    </row>
    <row r="17" spans="1:10" s="65" customFormat="1" ht="18" customHeight="1" x14ac:dyDescent="0.2">
      <c r="A17" s="56" t="s">
        <v>12</v>
      </c>
      <c r="B17" s="64">
        <v>889</v>
      </c>
      <c r="C17" s="64">
        <v>80</v>
      </c>
      <c r="D17" s="64">
        <v>201</v>
      </c>
      <c r="E17" s="64">
        <v>444</v>
      </c>
      <c r="F17" s="64">
        <v>478</v>
      </c>
      <c r="G17" s="64">
        <v>0</v>
      </c>
      <c r="H17" s="64">
        <v>44</v>
      </c>
      <c r="I17" s="64">
        <v>94</v>
      </c>
      <c r="J17" s="64">
        <v>6</v>
      </c>
    </row>
    <row r="18" spans="1:10" s="25" customFormat="1" ht="40.15" customHeight="1" x14ac:dyDescent="0.2">
      <c r="A18" s="14" t="s">
        <v>104</v>
      </c>
      <c r="B18" s="15">
        <v>77432</v>
      </c>
      <c r="C18" s="15">
        <v>12504</v>
      </c>
      <c r="D18" s="15">
        <v>25968</v>
      </c>
      <c r="E18" s="15">
        <v>22851</v>
      </c>
      <c r="F18" s="15">
        <v>49388</v>
      </c>
      <c r="G18" s="15">
        <v>980</v>
      </c>
      <c r="H18" s="15">
        <v>3939</v>
      </c>
      <c r="I18" s="15">
        <v>16462</v>
      </c>
      <c r="J18" s="15">
        <v>201</v>
      </c>
    </row>
    <row r="19" spans="1:10" s="63" customFormat="1" ht="40.15" customHeight="1" x14ac:dyDescent="0.2">
      <c r="A19" s="54" t="s">
        <v>96</v>
      </c>
      <c r="B19" s="11">
        <v>11405</v>
      </c>
      <c r="C19" s="11">
        <v>2037</v>
      </c>
      <c r="D19" s="11">
        <v>4109</v>
      </c>
      <c r="E19" s="11">
        <v>3327</v>
      </c>
      <c r="F19" s="11">
        <v>7113</v>
      </c>
      <c r="G19" s="11">
        <v>133</v>
      </c>
      <c r="H19" s="11">
        <v>489</v>
      </c>
      <c r="I19" s="11">
        <v>2520</v>
      </c>
      <c r="J19" s="11">
        <v>15</v>
      </c>
    </row>
    <row r="20" spans="1:10" s="65" customFormat="1" ht="18" customHeight="1" x14ac:dyDescent="0.2">
      <c r="A20" s="56" t="s">
        <v>32</v>
      </c>
      <c r="B20" s="64">
        <v>2626</v>
      </c>
      <c r="C20" s="64">
        <v>415</v>
      </c>
      <c r="D20" s="64">
        <v>908</v>
      </c>
      <c r="E20" s="64">
        <v>886</v>
      </c>
      <c r="F20" s="64">
        <v>1566</v>
      </c>
      <c r="G20" s="64">
        <v>1</v>
      </c>
      <c r="H20" s="64">
        <v>111</v>
      </c>
      <c r="I20" s="64">
        <v>475</v>
      </c>
      <c r="J20" s="64">
        <v>2</v>
      </c>
    </row>
    <row r="21" spans="1:10" s="65" customFormat="1" ht="18" customHeight="1" x14ac:dyDescent="0.2">
      <c r="A21" s="56" t="s">
        <v>33</v>
      </c>
      <c r="B21" s="64">
        <v>1528</v>
      </c>
      <c r="C21" s="64">
        <v>245</v>
      </c>
      <c r="D21" s="64">
        <v>533</v>
      </c>
      <c r="E21" s="64">
        <v>517</v>
      </c>
      <c r="F21" s="64">
        <v>778</v>
      </c>
      <c r="G21" s="64">
        <v>0</v>
      </c>
      <c r="H21" s="64">
        <v>122</v>
      </c>
      <c r="I21" s="64">
        <v>302</v>
      </c>
      <c r="J21" s="64">
        <v>0</v>
      </c>
    </row>
    <row r="22" spans="1:10" s="65" customFormat="1" ht="18" customHeight="1" x14ac:dyDescent="0.2">
      <c r="A22" s="56" t="s">
        <v>34</v>
      </c>
      <c r="B22" s="64">
        <v>2758</v>
      </c>
      <c r="C22" s="64">
        <v>528</v>
      </c>
      <c r="D22" s="64">
        <v>1023</v>
      </c>
      <c r="E22" s="64">
        <v>783</v>
      </c>
      <c r="F22" s="64">
        <v>1813</v>
      </c>
      <c r="G22" s="64">
        <v>7</v>
      </c>
      <c r="H22" s="64">
        <v>116</v>
      </c>
      <c r="I22" s="64">
        <v>678</v>
      </c>
      <c r="J22" s="64">
        <v>5</v>
      </c>
    </row>
    <row r="23" spans="1:10" s="65" customFormat="1" ht="18" customHeight="1" x14ac:dyDescent="0.2">
      <c r="A23" s="56" t="s">
        <v>10</v>
      </c>
      <c r="B23" s="64">
        <v>2361</v>
      </c>
      <c r="C23" s="66">
        <v>464</v>
      </c>
      <c r="D23" s="64">
        <v>884</v>
      </c>
      <c r="E23" s="64">
        <v>571</v>
      </c>
      <c r="F23" s="64">
        <v>1525</v>
      </c>
      <c r="G23" s="64">
        <v>101</v>
      </c>
      <c r="H23" s="64">
        <v>79</v>
      </c>
      <c r="I23" s="64">
        <v>681</v>
      </c>
      <c r="J23" s="64">
        <v>4</v>
      </c>
    </row>
    <row r="24" spans="1:10" s="65" customFormat="1" ht="18" customHeight="1" x14ac:dyDescent="0.2">
      <c r="A24" s="56" t="s">
        <v>35</v>
      </c>
      <c r="B24" s="64">
        <v>2132</v>
      </c>
      <c r="C24" s="64">
        <v>385</v>
      </c>
      <c r="D24" s="64">
        <v>761</v>
      </c>
      <c r="E24" s="64">
        <v>570</v>
      </c>
      <c r="F24" s="64">
        <v>1431</v>
      </c>
      <c r="G24" s="64">
        <v>24</v>
      </c>
      <c r="H24" s="64">
        <v>61</v>
      </c>
      <c r="I24" s="64">
        <v>384</v>
      </c>
      <c r="J24" s="64">
        <v>4</v>
      </c>
    </row>
    <row r="25" spans="1:10" s="65" customFormat="1" ht="40.15" customHeight="1" x14ac:dyDescent="0.2">
      <c r="A25" s="54" t="s">
        <v>97</v>
      </c>
      <c r="B25" s="11">
        <v>12274</v>
      </c>
      <c r="C25" s="11">
        <v>2306</v>
      </c>
      <c r="D25" s="11">
        <v>4530</v>
      </c>
      <c r="E25" s="11">
        <v>3379</v>
      </c>
      <c r="F25" s="11">
        <v>7588</v>
      </c>
      <c r="G25" s="11">
        <v>81</v>
      </c>
      <c r="H25" s="11">
        <v>659</v>
      </c>
      <c r="I25" s="11">
        <v>2755</v>
      </c>
      <c r="J25" s="11">
        <v>60</v>
      </c>
    </row>
    <row r="26" spans="1:10" s="65" customFormat="1" ht="18" customHeight="1" x14ac:dyDescent="0.2">
      <c r="A26" s="56" t="s">
        <v>25</v>
      </c>
      <c r="B26" s="64">
        <v>2599</v>
      </c>
      <c r="C26" s="64">
        <v>546</v>
      </c>
      <c r="D26" s="64">
        <v>994</v>
      </c>
      <c r="E26" s="64">
        <v>567</v>
      </c>
      <c r="F26" s="64">
        <v>1929</v>
      </c>
      <c r="G26" s="64">
        <v>0</v>
      </c>
      <c r="H26" s="64">
        <v>57</v>
      </c>
      <c r="I26" s="64">
        <v>462</v>
      </c>
      <c r="J26" s="64">
        <v>3</v>
      </c>
    </row>
    <row r="27" spans="1:10" s="65" customFormat="1" ht="18" customHeight="1" x14ac:dyDescent="0.2">
      <c r="A27" s="56" t="s">
        <v>26</v>
      </c>
      <c r="B27" s="64">
        <v>2829</v>
      </c>
      <c r="C27" s="64">
        <v>546</v>
      </c>
      <c r="D27" s="64">
        <v>1125</v>
      </c>
      <c r="E27" s="64">
        <v>797</v>
      </c>
      <c r="F27" s="64">
        <v>1662</v>
      </c>
      <c r="G27" s="64">
        <v>0</v>
      </c>
      <c r="H27" s="64">
        <v>103</v>
      </c>
      <c r="I27" s="64">
        <v>672</v>
      </c>
      <c r="J27" s="64">
        <v>13</v>
      </c>
    </row>
    <row r="28" spans="1:10" s="65" customFormat="1" ht="18" customHeight="1" x14ac:dyDescent="0.2">
      <c r="A28" s="56" t="s">
        <v>27</v>
      </c>
      <c r="B28" s="64">
        <v>2228</v>
      </c>
      <c r="C28" s="64">
        <v>433</v>
      </c>
      <c r="D28" s="64">
        <v>849</v>
      </c>
      <c r="E28" s="64">
        <v>588</v>
      </c>
      <c r="F28" s="64">
        <v>1343</v>
      </c>
      <c r="G28" s="64">
        <v>30</v>
      </c>
      <c r="H28" s="64">
        <v>178</v>
      </c>
      <c r="I28" s="64">
        <v>609</v>
      </c>
      <c r="J28" s="64">
        <v>21</v>
      </c>
    </row>
    <row r="29" spans="1:10" s="65" customFormat="1" ht="18" customHeight="1" x14ac:dyDescent="0.2">
      <c r="A29" s="56" t="s">
        <v>28</v>
      </c>
      <c r="B29" s="64">
        <v>1678</v>
      </c>
      <c r="C29" s="64">
        <v>321</v>
      </c>
      <c r="D29" s="64">
        <v>606</v>
      </c>
      <c r="E29" s="64">
        <v>496</v>
      </c>
      <c r="F29" s="64">
        <v>1078</v>
      </c>
      <c r="G29" s="64">
        <v>1</v>
      </c>
      <c r="H29" s="64">
        <v>91</v>
      </c>
      <c r="I29" s="64">
        <v>339</v>
      </c>
      <c r="J29" s="64">
        <v>0</v>
      </c>
    </row>
    <row r="30" spans="1:10" s="65" customFormat="1" ht="18" customHeight="1" x14ac:dyDescent="0.2">
      <c r="A30" s="56" t="s">
        <v>14</v>
      </c>
      <c r="B30" s="64">
        <v>984</v>
      </c>
      <c r="C30" s="64">
        <v>236</v>
      </c>
      <c r="D30" s="64">
        <v>460</v>
      </c>
      <c r="E30" s="64">
        <v>281</v>
      </c>
      <c r="F30" s="64">
        <v>330</v>
      </c>
      <c r="G30" s="64">
        <v>50</v>
      </c>
      <c r="H30" s="64">
        <v>103</v>
      </c>
      <c r="I30" s="64">
        <v>258</v>
      </c>
      <c r="J30" s="64">
        <v>13</v>
      </c>
    </row>
    <row r="31" spans="1:10" s="63" customFormat="1" ht="18" customHeight="1" x14ac:dyDescent="0.2">
      <c r="A31" s="56" t="s">
        <v>42</v>
      </c>
      <c r="B31" s="64">
        <v>1956</v>
      </c>
      <c r="C31" s="64">
        <v>224</v>
      </c>
      <c r="D31" s="64">
        <v>496</v>
      </c>
      <c r="E31" s="64">
        <v>650</v>
      </c>
      <c r="F31" s="64">
        <v>1246</v>
      </c>
      <c r="G31" s="64">
        <v>0</v>
      </c>
      <c r="H31" s="64">
        <v>127</v>
      </c>
      <c r="I31" s="64">
        <v>415</v>
      </c>
      <c r="J31" s="64">
        <v>10</v>
      </c>
    </row>
    <row r="32" spans="1:10" s="65" customFormat="1" ht="40.15" customHeight="1" x14ac:dyDescent="0.2">
      <c r="A32" s="54" t="s">
        <v>98</v>
      </c>
      <c r="B32" s="11">
        <v>28824</v>
      </c>
      <c r="C32" s="11">
        <v>4035</v>
      </c>
      <c r="D32" s="11">
        <v>8643</v>
      </c>
      <c r="E32" s="11">
        <v>8763</v>
      </c>
      <c r="F32" s="11">
        <v>19601</v>
      </c>
      <c r="G32" s="11">
        <v>534</v>
      </c>
      <c r="H32" s="11">
        <v>1489</v>
      </c>
      <c r="I32" s="11">
        <v>5466</v>
      </c>
      <c r="J32" s="11">
        <v>40</v>
      </c>
    </row>
    <row r="33" spans="1:10" s="65" customFormat="1" ht="18" customHeight="1" x14ac:dyDescent="0.2">
      <c r="A33" s="56" t="s">
        <v>16</v>
      </c>
      <c r="B33" s="64">
        <v>1010</v>
      </c>
      <c r="C33" s="64">
        <v>218</v>
      </c>
      <c r="D33" s="64">
        <v>422</v>
      </c>
      <c r="E33" s="64">
        <v>301</v>
      </c>
      <c r="F33" s="64">
        <v>576</v>
      </c>
      <c r="G33" s="64">
        <v>0</v>
      </c>
      <c r="H33" s="64">
        <v>28</v>
      </c>
      <c r="I33" s="64">
        <v>150</v>
      </c>
      <c r="J33" s="64">
        <v>0</v>
      </c>
    </row>
    <row r="34" spans="1:10" s="65" customFormat="1" ht="18" customHeight="1" x14ac:dyDescent="0.2">
      <c r="A34" s="56" t="s">
        <v>17</v>
      </c>
      <c r="B34" s="64">
        <v>2157</v>
      </c>
      <c r="C34" s="64">
        <v>267</v>
      </c>
      <c r="D34" s="64">
        <v>607</v>
      </c>
      <c r="E34" s="64">
        <v>638</v>
      </c>
      <c r="F34" s="64">
        <v>1532</v>
      </c>
      <c r="G34" s="64">
        <v>153</v>
      </c>
      <c r="H34" s="64">
        <v>86</v>
      </c>
      <c r="I34" s="64">
        <v>500</v>
      </c>
      <c r="J34" s="64">
        <v>13</v>
      </c>
    </row>
    <row r="35" spans="1:10" s="65" customFormat="1" ht="18" customHeight="1" x14ac:dyDescent="0.2">
      <c r="A35" s="56" t="s">
        <v>18</v>
      </c>
      <c r="B35" s="64">
        <v>1402</v>
      </c>
      <c r="C35" s="64">
        <v>278</v>
      </c>
      <c r="D35" s="64">
        <v>544</v>
      </c>
      <c r="E35" s="64">
        <v>385</v>
      </c>
      <c r="F35" s="64">
        <v>940</v>
      </c>
      <c r="G35" s="64">
        <v>186</v>
      </c>
      <c r="H35" s="64">
        <v>75</v>
      </c>
      <c r="I35" s="64">
        <v>257</v>
      </c>
      <c r="J35" s="64">
        <v>1</v>
      </c>
    </row>
    <row r="36" spans="1:10" s="65" customFormat="1" ht="18" customHeight="1" x14ac:dyDescent="0.2">
      <c r="A36" s="56" t="s">
        <v>19</v>
      </c>
      <c r="B36" s="64">
        <v>3030</v>
      </c>
      <c r="C36" s="64">
        <v>485</v>
      </c>
      <c r="D36" s="64">
        <v>971</v>
      </c>
      <c r="E36" s="64">
        <v>885</v>
      </c>
      <c r="F36" s="64">
        <v>2175</v>
      </c>
      <c r="G36" s="64">
        <v>1</v>
      </c>
      <c r="H36" s="64">
        <v>69</v>
      </c>
      <c r="I36" s="64">
        <v>586</v>
      </c>
      <c r="J36" s="64">
        <v>7</v>
      </c>
    </row>
    <row r="37" spans="1:10" s="65" customFormat="1" ht="18" customHeight="1" x14ac:dyDescent="0.2">
      <c r="A37" s="56" t="s">
        <v>20</v>
      </c>
      <c r="B37" s="64">
        <v>8069</v>
      </c>
      <c r="C37" s="64">
        <v>1220</v>
      </c>
      <c r="D37" s="64">
        <v>2616</v>
      </c>
      <c r="E37" s="64">
        <v>2235</v>
      </c>
      <c r="F37" s="64">
        <v>5435</v>
      </c>
      <c r="G37" s="64">
        <v>2</v>
      </c>
      <c r="H37" s="64">
        <v>321</v>
      </c>
      <c r="I37" s="64">
        <v>1597</v>
      </c>
      <c r="J37" s="64">
        <v>12</v>
      </c>
    </row>
    <row r="38" spans="1:10" s="65" customFormat="1" ht="18" customHeight="1" x14ac:dyDescent="0.2">
      <c r="A38" s="56" t="s">
        <v>21</v>
      </c>
      <c r="B38" s="64">
        <v>3019</v>
      </c>
      <c r="C38" s="64">
        <v>382</v>
      </c>
      <c r="D38" s="64">
        <v>842</v>
      </c>
      <c r="E38" s="64">
        <v>895</v>
      </c>
      <c r="F38" s="64">
        <v>2150</v>
      </c>
      <c r="G38" s="64">
        <v>0</v>
      </c>
      <c r="H38" s="64">
        <v>99</v>
      </c>
      <c r="I38" s="64">
        <v>513</v>
      </c>
      <c r="J38" s="64">
        <v>0</v>
      </c>
    </row>
    <row r="39" spans="1:10" s="65" customFormat="1" ht="18" customHeight="1" x14ac:dyDescent="0.2">
      <c r="A39" s="56" t="s">
        <v>22</v>
      </c>
      <c r="B39" s="64">
        <v>1324</v>
      </c>
      <c r="C39" s="64">
        <v>250</v>
      </c>
      <c r="D39" s="64">
        <v>502</v>
      </c>
      <c r="E39" s="64">
        <v>379</v>
      </c>
      <c r="F39" s="64">
        <v>782</v>
      </c>
      <c r="G39" s="64">
        <v>180</v>
      </c>
      <c r="H39" s="64">
        <v>44</v>
      </c>
      <c r="I39" s="64">
        <v>306</v>
      </c>
      <c r="J39" s="64">
        <v>5</v>
      </c>
    </row>
    <row r="40" spans="1:10" s="63" customFormat="1" ht="18" customHeight="1" x14ac:dyDescent="0.2">
      <c r="A40" s="56" t="s">
        <v>44</v>
      </c>
      <c r="B40" s="64">
        <v>8813</v>
      </c>
      <c r="C40" s="64">
        <v>935</v>
      </c>
      <c r="D40" s="64">
        <v>2139</v>
      </c>
      <c r="E40" s="64">
        <v>3045</v>
      </c>
      <c r="F40" s="64">
        <v>6011</v>
      </c>
      <c r="G40" s="64">
        <v>12</v>
      </c>
      <c r="H40" s="64">
        <v>767</v>
      </c>
      <c r="I40" s="64">
        <v>1557</v>
      </c>
      <c r="J40" s="64">
        <v>2</v>
      </c>
    </row>
    <row r="41" spans="1:10" s="65" customFormat="1" ht="40.15" customHeight="1" x14ac:dyDescent="0.2">
      <c r="A41" s="54" t="s">
        <v>99</v>
      </c>
      <c r="B41" s="11">
        <v>11363</v>
      </c>
      <c r="C41" s="11">
        <v>1684</v>
      </c>
      <c r="D41" s="11">
        <v>3626</v>
      </c>
      <c r="E41" s="11">
        <v>3465</v>
      </c>
      <c r="F41" s="11">
        <v>7357</v>
      </c>
      <c r="G41" s="11">
        <v>46</v>
      </c>
      <c r="H41" s="11">
        <v>582</v>
      </c>
      <c r="I41" s="11">
        <v>2670</v>
      </c>
      <c r="J41" s="11">
        <v>33</v>
      </c>
    </row>
    <row r="42" spans="1:10" s="65" customFormat="1" ht="18" customHeight="1" x14ac:dyDescent="0.2">
      <c r="A42" s="56" t="s">
        <v>29</v>
      </c>
      <c r="B42" s="64">
        <v>1808</v>
      </c>
      <c r="C42" s="64">
        <v>276</v>
      </c>
      <c r="D42" s="64">
        <v>553</v>
      </c>
      <c r="E42" s="64">
        <v>611</v>
      </c>
      <c r="F42" s="64">
        <v>1163</v>
      </c>
      <c r="G42" s="64">
        <v>23</v>
      </c>
      <c r="H42" s="64">
        <v>75</v>
      </c>
      <c r="I42" s="64">
        <v>357</v>
      </c>
      <c r="J42" s="64">
        <v>2</v>
      </c>
    </row>
    <row r="43" spans="1:10" s="65" customFormat="1" ht="18" customHeight="1" x14ac:dyDescent="0.2">
      <c r="A43" s="56" t="s">
        <v>30</v>
      </c>
      <c r="B43" s="64">
        <v>3601</v>
      </c>
      <c r="C43" s="64">
        <v>602</v>
      </c>
      <c r="D43" s="64">
        <v>1286</v>
      </c>
      <c r="E43" s="64">
        <v>1003</v>
      </c>
      <c r="F43" s="64">
        <v>2230</v>
      </c>
      <c r="G43" s="64">
        <v>16</v>
      </c>
      <c r="H43" s="64">
        <v>150</v>
      </c>
      <c r="I43" s="64">
        <v>1045</v>
      </c>
      <c r="J43" s="64">
        <v>23</v>
      </c>
    </row>
    <row r="44" spans="1:10" s="65" customFormat="1" ht="18" customHeight="1" x14ac:dyDescent="0.2">
      <c r="A44" s="56" t="s">
        <v>31</v>
      </c>
      <c r="B44" s="64">
        <v>2469</v>
      </c>
      <c r="C44" s="64">
        <v>423</v>
      </c>
      <c r="D44" s="64">
        <v>883</v>
      </c>
      <c r="E44" s="64">
        <v>669</v>
      </c>
      <c r="F44" s="64">
        <v>1705</v>
      </c>
      <c r="G44" s="64">
        <v>0</v>
      </c>
      <c r="H44" s="64">
        <v>126</v>
      </c>
      <c r="I44" s="64">
        <v>531</v>
      </c>
      <c r="J44" s="64">
        <v>2</v>
      </c>
    </row>
    <row r="45" spans="1:10" s="63" customFormat="1" ht="18" customHeight="1" x14ac:dyDescent="0.2">
      <c r="A45" s="56" t="s">
        <v>43</v>
      </c>
      <c r="B45" s="64">
        <v>3485</v>
      </c>
      <c r="C45" s="64">
        <v>383</v>
      </c>
      <c r="D45" s="64">
        <v>904</v>
      </c>
      <c r="E45" s="64">
        <v>1182</v>
      </c>
      <c r="F45" s="64">
        <v>2259</v>
      </c>
      <c r="G45" s="64">
        <v>7</v>
      </c>
      <c r="H45" s="64">
        <v>231</v>
      </c>
      <c r="I45" s="64">
        <v>737</v>
      </c>
      <c r="J45" s="64">
        <v>6</v>
      </c>
    </row>
    <row r="46" spans="1:10" s="65" customFormat="1" ht="40.15" customHeight="1" x14ac:dyDescent="0.2">
      <c r="A46" s="54" t="s">
        <v>100</v>
      </c>
      <c r="B46" s="11">
        <v>8950</v>
      </c>
      <c r="C46" s="11">
        <v>1648</v>
      </c>
      <c r="D46" s="11">
        <v>3438</v>
      </c>
      <c r="E46" s="11">
        <v>2490</v>
      </c>
      <c r="F46" s="11">
        <v>5066</v>
      </c>
      <c r="G46" s="11">
        <v>131</v>
      </c>
      <c r="H46" s="11">
        <v>500</v>
      </c>
      <c r="I46" s="11">
        <v>2042</v>
      </c>
      <c r="J46" s="11">
        <v>46</v>
      </c>
    </row>
    <row r="47" spans="1:10" s="65" customFormat="1" ht="18" customHeight="1" x14ac:dyDescent="0.2">
      <c r="A47" s="56" t="s">
        <v>36</v>
      </c>
      <c r="B47" s="64">
        <v>3143</v>
      </c>
      <c r="C47" s="64">
        <v>620</v>
      </c>
      <c r="D47" s="64">
        <v>1228</v>
      </c>
      <c r="E47" s="64">
        <v>885</v>
      </c>
      <c r="F47" s="64">
        <v>2015</v>
      </c>
      <c r="G47" s="64">
        <v>0</v>
      </c>
      <c r="H47" s="64">
        <v>48</v>
      </c>
      <c r="I47" s="64">
        <v>383</v>
      </c>
      <c r="J47" s="64">
        <v>0</v>
      </c>
    </row>
    <row r="48" spans="1:10" s="65" customFormat="1" ht="18" customHeight="1" x14ac:dyDescent="0.2">
      <c r="A48" s="56" t="s">
        <v>23</v>
      </c>
      <c r="B48" s="64">
        <v>646</v>
      </c>
      <c r="C48" s="64">
        <v>120</v>
      </c>
      <c r="D48" s="64">
        <v>248</v>
      </c>
      <c r="E48" s="64">
        <v>168</v>
      </c>
      <c r="F48" s="64">
        <v>349</v>
      </c>
      <c r="G48" s="64">
        <v>52</v>
      </c>
      <c r="H48" s="64">
        <v>56</v>
      </c>
      <c r="I48" s="64">
        <v>168</v>
      </c>
      <c r="J48" s="64">
        <v>4</v>
      </c>
    </row>
    <row r="49" spans="1:10" s="65" customFormat="1" ht="18" customHeight="1" x14ac:dyDescent="0.2">
      <c r="A49" s="56" t="s">
        <v>49</v>
      </c>
      <c r="B49" s="64">
        <v>1218</v>
      </c>
      <c r="C49" s="64">
        <v>247</v>
      </c>
      <c r="D49" s="64">
        <v>507</v>
      </c>
      <c r="E49" s="64">
        <v>323</v>
      </c>
      <c r="F49" s="64">
        <v>585</v>
      </c>
      <c r="G49" s="64">
        <v>24</v>
      </c>
      <c r="H49" s="64">
        <v>118</v>
      </c>
      <c r="I49" s="64">
        <v>355</v>
      </c>
      <c r="J49" s="64">
        <v>10</v>
      </c>
    </row>
    <row r="50" spans="1:10" s="65" customFormat="1" ht="18" customHeight="1" x14ac:dyDescent="0.2">
      <c r="A50" s="56" t="s">
        <v>24</v>
      </c>
      <c r="B50" s="64">
        <v>1231</v>
      </c>
      <c r="C50" s="64">
        <v>271</v>
      </c>
      <c r="D50" s="64">
        <v>553</v>
      </c>
      <c r="E50" s="64">
        <v>288</v>
      </c>
      <c r="F50" s="64">
        <v>645</v>
      </c>
      <c r="G50" s="64">
        <v>7</v>
      </c>
      <c r="H50" s="64">
        <v>66</v>
      </c>
      <c r="I50" s="64">
        <v>336</v>
      </c>
      <c r="J50" s="64">
        <v>4</v>
      </c>
    </row>
    <row r="51" spans="1:10" s="65" customFormat="1" ht="18" customHeight="1" x14ac:dyDescent="0.2">
      <c r="A51" s="56" t="s">
        <v>13</v>
      </c>
      <c r="B51" s="64">
        <v>1407</v>
      </c>
      <c r="C51" s="64">
        <v>263</v>
      </c>
      <c r="D51" s="64">
        <v>534</v>
      </c>
      <c r="E51" s="64">
        <v>395</v>
      </c>
      <c r="F51" s="64">
        <v>768</v>
      </c>
      <c r="G51" s="64">
        <v>18</v>
      </c>
      <c r="H51" s="64">
        <v>74</v>
      </c>
      <c r="I51" s="64">
        <v>418</v>
      </c>
      <c r="J51" s="64">
        <v>8</v>
      </c>
    </row>
    <row r="52" spans="1:10" s="63" customFormat="1" ht="18" customHeight="1" x14ac:dyDescent="0.2">
      <c r="A52" s="56" t="s">
        <v>45</v>
      </c>
      <c r="B52" s="64">
        <v>1305</v>
      </c>
      <c r="C52" s="64">
        <v>127</v>
      </c>
      <c r="D52" s="64">
        <v>368</v>
      </c>
      <c r="E52" s="64">
        <v>431</v>
      </c>
      <c r="F52" s="64">
        <v>704</v>
      </c>
      <c r="G52" s="64">
        <v>30</v>
      </c>
      <c r="H52" s="64">
        <v>138</v>
      </c>
      <c r="I52" s="64">
        <v>382</v>
      </c>
      <c r="J52" s="64">
        <v>20</v>
      </c>
    </row>
    <row r="53" spans="1:10" s="65" customFormat="1" ht="40.15" customHeight="1" x14ac:dyDescent="0.2">
      <c r="A53" s="54" t="s">
        <v>101</v>
      </c>
      <c r="B53" s="11">
        <v>4616</v>
      </c>
      <c r="C53" s="11">
        <v>794</v>
      </c>
      <c r="D53" s="11">
        <v>1622</v>
      </c>
      <c r="E53" s="11">
        <v>1427</v>
      </c>
      <c r="F53" s="11">
        <v>2663</v>
      </c>
      <c r="G53" s="11">
        <v>55</v>
      </c>
      <c r="H53" s="11">
        <v>220</v>
      </c>
      <c r="I53" s="11">
        <v>1009</v>
      </c>
      <c r="J53" s="11">
        <v>7</v>
      </c>
    </row>
    <row r="54" spans="1:10" s="65" customFormat="1" ht="18" customHeight="1" x14ac:dyDescent="0.2">
      <c r="A54" s="56" t="s">
        <v>3</v>
      </c>
      <c r="B54" s="64">
        <v>930</v>
      </c>
      <c r="C54" s="64">
        <v>218</v>
      </c>
      <c r="D54" s="64">
        <v>411</v>
      </c>
      <c r="E54" s="64">
        <v>293</v>
      </c>
      <c r="F54" s="64">
        <v>380</v>
      </c>
      <c r="G54" s="64">
        <v>42</v>
      </c>
      <c r="H54" s="64">
        <v>54</v>
      </c>
      <c r="I54" s="64">
        <v>275</v>
      </c>
      <c r="J54" s="64">
        <v>2</v>
      </c>
    </row>
    <row r="55" spans="1:10" s="65" customFormat="1" ht="18" customHeight="1" x14ac:dyDescent="0.2">
      <c r="A55" s="59" t="s">
        <v>11</v>
      </c>
      <c r="B55" s="64">
        <v>1456</v>
      </c>
      <c r="C55" s="64">
        <v>275</v>
      </c>
      <c r="D55" s="64">
        <v>551</v>
      </c>
      <c r="E55" s="64">
        <v>463</v>
      </c>
      <c r="F55" s="64">
        <v>709</v>
      </c>
      <c r="G55" s="64">
        <v>0</v>
      </c>
      <c r="H55" s="64">
        <v>71</v>
      </c>
      <c r="I55" s="64">
        <v>371</v>
      </c>
      <c r="J55" s="64">
        <v>2</v>
      </c>
    </row>
    <row r="56" spans="1:10" s="65" customFormat="1" ht="18" customHeight="1" x14ac:dyDescent="0.2">
      <c r="A56" s="56" t="s">
        <v>15</v>
      </c>
      <c r="B56" s="64">
        <v>2230</v>
      </c>
      <c r="C56" s="64">
        <v>301</v>
      </c>
      <c r="D56" s="64">
        <v>660</v>
      </c>
      <c r="E56" s="64">
        <v>671</v>
      </c>
      <c r="F56" s="64">
        <v>1574</v>
      </c>
      <c r="G56" s="64">
        <v>13</v>
      </c>
      <c r="H56" s="64">
        <v>95</v>
      </c>
      <c r="I56" s="64">
        <v>363</v>
      </c>
      <c r="J56" s="64">
        <v>3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6502A-45D9-4C03-B193-E07AE1248C3D}">
  <dimension ref="A1:I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9" customWidth="1"/>
    <col min="2" max="7" width="15.7109375" style="49" customWidth="1"/>
    <col min="8" max="8" width="15.7109375" style="101" customWidth="1"/>
    <col min="9" max="9" width="2.140625" style="88"/>
    <col min="10" max="16384" width="2.140625" style="49"/>
  </cols>
  <sheetData>
    <row r="1" spans="1:8" ht="30" customHeight="1" x14ac:dyDescent="0.25">
      <c r="A1" s="99"/>
      <c r="C1" s="109" t="s">
        <v>173</v>
      </c>
      <c r="D1" s="99"/>
      <c r="E1" s="91"/>
      <c r="F1" s="99"/>
      <c r="G1" s="99"/>
      <c r="H1" s="22"/>
    </row>
    <row r="2" spans="1:8" ht="100.15" customHeight="1" x14ac:dyDescent="0.25">
      <c r="A2" s="50" t="s">
        <v>38</v>
      </c>
      <c r="B2" s="51" t="s">
        <v>165</v>
      </c>
      <c r="C2" s="51" t="s">
        <v>167</v>
      </c>
      <c r="D2" s="51" t="s">
        <v>39</v>
      </c>
      <c r="E2" s="51" t="s">
        <v>166</v>
      </c>
      <c r="F2" s="51" t="s">
        <v>157</v>
      </c>
      <c r="G2" s="51" t="s">
        <v>158</v>
      </c>
      <c r="H2" s="98" t="s">
        <v>174</v>
      </c>
    </row>
    <row r="3" spans="1:8" s="87" customFormat="1" ht="40.15" customHeight="1" x14ac:dyDescent="0.25">
      <c r="A3" s="10" t="s">
        <v>1</v>
      </c>
      <c r="B3" s="13">
        <v>882</v>
      </c>
      <c r="C3" s="12">
        <v>6.6120411116025578E-3</v>
      </c>
      <c r="D3" s="11">
        <v>557</v>
      </c>
      <c r="E3" s="11">
        <v>85</v>
      </c>
      <c r="F3" s="11">
        <v>65</v>
      </c>
      <c r="G3" s="11">
        <v>25</v>
      </c>
      <c r="H3" s="11">
        <v>63</v>
      </c>
    </row>
    <row r="4" spans="1:8" s="86" customFormat="1" ht="40.15" customHeight="1" x14ac:dyDescent="0.25">
      <c r="A4" s="14" t="s">
        <v>105</v>
      </c>
      <c r="B4" s="16">
        <v>673</v>
      </c>
      <c r="C4" s="12">
        <v>1.6110885021425322E-2</v>
      </c>
      <c r="D4" s="16">
        <v>417</v>
      </c>
      <c r="E4" s="15">
        <v>53</v>
      </c>
      <c r="F4" s="15">
        <v>53</v>
      </c>
      <c r="G4" s="15">
        <v>20</v>
      </c>
      <c r="H4" s="76">
        <v>55</v>
      </c>
    </row>
    <row r="5" spans="1:8" s="53" customFormat="1" ht="40.15" customHeight="1" x14ac:dyDescent="0.2">
      <c r="A5" s="10" t="s">
        <v>95</v>
      </c>
      <c r="B5" s="13">
        <v>455</v>
      </c>
      <c r="C5" s="12">
        <v>2.3895803791817657E-2</v>
      </c>
      <c r="D5" s="13">
        <v>266</v>
      </c>
      <c r="E5" s="13">
        <v>30</v>
      </c>
      <c r="F5" s="13">
        <v>29</v>
      </c>
      <c r="G5" s="13">
        <v>11</v>
      </c>
      <c r="H5" s="75">
        <v>48</v>
      </c>
    </row>
    <row r="6" spans="1:8" s="53" customFormat="1" ht="18" customHeight="1" x14ac:dyDescent="0.2">
      <c r="A6" s="56" t="s">
        <v>46</v>
      </c>
      <c r="B6" s="55">
        <v>455</v>
      </c>
      <c r="C6" s="52">
        <v>2.3895803791817657E-2</v>
      </c>
      <c r="D6" s="55">
        <v>266</v>
      </c>
      <c r="E6" s="64">
        <v>30</v>
      </c>
      <c r="F6" s="64">
        <v>29</v>
      </c>
      <c r="G6" s="64">
        <v>11</v>
      </c>
      <c r="H6" s="100">
        <v>48</v>
      </c>
    </row>
    <row r="7" spans="1:8" s="53" customFormat="1" ht="40.15" customHeight="1" x14ac:dyDescent="0.2">
      <c r="A7" s="10" t="s">
        <v>102</v>
      </c>
      <c r="B7" s="13">
        <v>110</v>
      </c>
      <c r="C7" s="12">
        <v>8.6045056320400506E-3</v>
      </c>
      <c r="D7" s="13">
        <v>82</v>
      </c>
      <c r="E7" s="11">
        <v>12</v>
      </c>
      <c r="F7" s="11">
        <v>10</v>
      </c>
      <c r="G7" s="11">
        <v>4</v>
      </c>
      <c r="H7" s="75">
        <v>2</v>
      </c>
    </row>
    <row r="8" spans="1:8" s="57" customFormat="1" ht="18" customHeight="1" x14ac:dyDescent="0.2">
      <c r="A8" s="56" t="s">
        <v>4</v>
      </c>
      <c r="B8" s="55">
        <v>23</v>
      </c>
      <c r="C8" s="52">
        <v>9.2592592592592587E-3</v>
      </c>
      <c r="D8" s="55">
        <v>15</v>
      </c>
      <c r="E8" s="55">
        <v>5</v>
      </c>
      <c r="F8" s="64">
        <v>3</v>
      </c>
      <c r="G8" s="64">
        <v>2</v>
      </c>
      <c r="H8" s="100">
        <v>0</v>
      </c>
    </row>
    <row r="9" spans="1:8" s="57" customFormat="1" ht="18" customHeight="1" x14ac:dyDescent="0.2">
      <c r="A9" s="56" t="s">
        <v>5</v>
      </c>
      <c r="B9" s="55">
        <v>12</v>
      </c>
      <c r="C9" s="52">
        <v>4.5095828635851182E-3</v>
      </c>
      <c r="D9" s="55">
        <v>7</v>
      </c>
      <c r="E9" s="55">
        <v>1</v>
      </c>
      <c r="F9" s="64">
        <v>0</v>
      </c>
      <c r="G9" s="64">
        <v>0</v>
      </c>
      <c r="H9" s="100">
        <v>0</v>
      </c>
    </row>
    <row r="10" spans="1:8" s="57" customFormat="1" ht="18" customHeight="1" x14ac:dyDescent="0.2">
      <c r="A10" s="56" t="s">
        <v>7</v>
      </c>
      <c r="B10" s="55">
        <v>21</v>
      </c>
      <c r="C10" s="52">
        <v>1.0411502231036193E-2</v>
      </c>
      <c r="D10" s="55">
        <v>18</v>
      </c>
      <c r="E10" s="55">
        <v>2</v>
      </c>
      <c r="F10" s="64">
        <v>2</v>
      </c>
      <c r="G10" s="64">
        <v>1</v>
      </c>
      <c r="H10" s="100">
        <v>0</v>
      </c>
    </row>
    <row r="11" spans="1:8" s="57" customFormat="1" ht="18" customHeight="1" x14ac:dyDescent="0.2">
      <c r="A11" s="56" t="s">
        <v>37</v>
      </c>
      <c r="B11" s="55">
        <v>54</v>
      </c>
      <c r="C11" s="52">
        <v>9.6051227321237997E-3</v>
      </c>
      <c r="D11" s="55">
        <v>42</v>
      </c>
      <c r="E11" s="55">
        <v>4</v>
      </c>
      <c r="F11" s="64">
        <v>5</v>
      </c>
      <c r="G11" s="64">
        <v>1</v>
      </c>
      <c r="H11" s="100">
        <v>2</v>
      </c>
    </row>
    <row r="12" spans="1:8" s="53" customFormat="1" ht="40.15" customHeight="1" x14ac:dyDescent="0.2">
      <c r="A12" s="10" t="s">
        <v>103</v>
      </c>
      <c r="B12" s="13">
        <v>108</v>
      </c>
      <c r="C12" s="12">
        <v>1.0856453558504222E-2</v>
      </c>
      <c r="D12" s="13">
        <v>69</v>
      </c>
      <c r="E12" s="11">
        <v>11</v>
      </c>
      <c r="F12" s="11">
        <v>14</v>
      </c>
      <c r="G12" s="11">
        <v>5</v>
      </c>
      <c r="H12" s="75">
        <v>5</v>
      </c>
    </row>
    <row r="13" spans="1:8" s="57" customFormat="1" ht="18" customHeight="1" x14ac:dyDescent="0.2">
      <c r="A13" s="56" t="s">
        <v>2</v>
      </c>
      <c r="B13" s="55">
        <v>21</v>
      </c>
      <c r="C13" s="52">
        <v>1.7485428809325562E-2</v>
      </c>
      <c r="D13" s="55">
        <v>13</v>
      </c>
      <c r="E13" s="55">
        <v>3</v>
      </c>
      <c r="F13" s="64">
        <v>4</v>
      </c>
      <c r="G13" s="64">
        <v>1</v>
      </c>
      <c r="H13" s="100">
        <v>0</v>
      </c>
    </row>
    <row r="14" spans="1:8" s="57" customFormat="1" ht="18" customHeight="1" x14ac:dyDescent="0.2">
      <c r="A14" s="56" t="s">
        <v>6</v>
      </c>
      <c r="B14" s="55">
        <v>12</v>
      </c>
      <c r="C14" s="52">
        <v>6.006006006006006E-3</v>
      </c>
      <c r="D14" s="55">
        <v>6</v>
      </c>
      <c r="E14" s="55">
        <v>1</v>
      </c>
      <c r="F14" s="64">
        <v>1</v>
      </c>
      <c r="G14" s="64">
        <v>2</v>
      </c>
      <c r="H14" s="100">
        <v>2</v>
      </c>
    </row>
    <row r="15" spans="1:8" s="57" customFormat="1" ht="18" customHeight="1" x14ac:dyDescent="0.2">
      <c r="A15" s="56" t="s">
        <v>8</v>
      </c>
      <c r="B15" s="55">
        <v>40</v>
      </c>
      <c r="C15" s="52">
        <v>1.2886597938144329E-2</v>
      </c>
      <c r="D15" s="55">
        <v>21</v>
      </c>
      <c r="E15" s="55">
        <v>2</v>
      </c>
      <c r="F15" s="64">
        <v>4</v>
      </c>
      <c r="G15" s="64">
        <v>0</v>
      </c>
      <c r="H15" s="100">
        <v>2</v>
      </c>
    </row>
    <row r="16" spans="1:8" s="57" customFormat="1" ht="18" customHeight="1" x14ac:dyDescent="0.2">
      <c r="A16" s="56" t="s">
        <v>9</v>
      </c>
      <c r="B16" s="55">
        <v>26</v>
      </c>
      <c r="C16" s="52">
        <v>1.0874111250522794E-2</v>
      </c>
      <c r="D16" s="55">
        <v>20</v>
      </c>
      <c r="E16" s="55">
        <v>2</v>
      </c>
      <c r="F16" s="64">
        <v>3</v>
      </c>
      <c r="G16" s="64">
        <v>0</v>
      </c>
      <c r="H16" s="100">
        <v>0</v>
      </c>
    </row>
    <row r="17" spans="1:8" s="57" customFormat="1" ht="18" customHeight="1" x14ac:dyDescent="0.2">
      <c r="A17" s="56" t="s">
        <v>12</v>
      </c>
      <c r="B17" s="55">
        <v>9</v>
      </c>
      <c r="C17" s="52">
        <v>7.1770334928229667E-3</v>
      </c>
      <c r="D17" s="55">
        <v>9</v>
      </c>
      <c r="E17" s="55">
        <v>3</v>
      </c>
      <c r="F17" s="64">
        <v>2</v>
      </c>
      <c r="G17" s="64">
        <v>2</v>
      </c>
      <c r="H17" s="100">
        <v>1</v>
      </c>
    </row>
    <row r="18" spans="1:8" s="58" customFormat="1" ht="40.15" customHeight="1" x14ac:dyDescent="0.2">
      <c r="A18" s="14" t="s">
        <v>104</v>
      </c>
      <c r="B18" s="16">
        <v>209</v>
      </c>
      <c r="C18" s="12">
        <v>2.2811613184894127E-3</v>
      </c>
      <c r="D18" s="16">
        <v>140</v>
      </c>
      <c r="E18" s="15">
        <v>32</v>
      </c>
      <c r="F18" s="15">
        <v>12</v>
      </c>
      <c r="G18" s="15">
        <v>5</v>
      </c>
      <c r="H18" s="77">
        <v>8</v>
      </c>
    </row>
    <row r="19" spans="1:8" s="53" customFormat="1" ht="40.15" customHeight="1" x14ac:dyDescent="0.2">
      <c r="A19" s="54" t="s">
        <v>96</v>
      </c>
      <c r="B19" s="13">
        <v>32</v>
      </c>
      <c r="C19" s="12">
        <v>2.3508668821627977E-3</v>
      </c>
      <c r="D19" s="13">
        <v>21</v>
      </c>
      <c r="E19" s="11">
        <v>4</v>
      </c>
      <c r="F19" s="11">
        <v>1</v>
      </c>
      <c r="G19" s="11">
        <v>1</v>
      </c>
      <c r="H19" s="75">
        <v>1</v>
      </c>
    </row>
    <row r="20" spans="1:8" s="57" customFormat="1" ht="18" customHeight="1" x14ac:dyDescent="0.2">
      <c r="A20" s="56" t="s">
        <v>32</v>
      </c>
      <c r="B20" s="55">
        <v>5</v>
      </c>
      <c r="C20" s="52">
        <v>1.5441630636195182E-3</v>
      </c>
      <c r="D20" s="55">
        <v>3</v>
      </c>
      <c r="E20" s="55">
        <v>0</v>
      </c>
      <c r="F20" s="64">
        <v>0</v>
      </c>
      <c r="G20" s="64">
        <v>1</v>
      </c>
      <c r="H20" s="100">
        <v>0</v>
      </c>
    </row>
    <row r="21" spans="1:8" s="57" customFormat="1" ht="18" customHeight="1" x14ac:dyDescent="0.2">
      <c r="A21" s="56" t="s">
        <v>33</v>
      </c>
      <c r="B21" s="55">
        <v>3</v>
      </c>
      <c r="C21" s="52">
        <v>1.5408320493066256E-3</v>
      </c>
      <c r="D21" s="55">
        <v>1</v>
      </c>
      <c r="E21" s="55">
        <v>0</v>
      </c>
      <c r="F21" s="64">
        <v>0</v>
      </c>
      <c r="G21" s="64">
        <v>0</v>
      </c>
      <c r="H21" s="100">
        <v>1</v>
      </c>
    </row>
    <row r="22" spans="1:8" s="57" customFormat="1" ht="18" customHeight="1" x14ac:dyDescent="0.2">
      <c r="A22" s="56" t="s">
        <v>34</v>
      </c>
      <c r="B22" s="55">
        <v>10</v>
      </c>
      <c r="C22" s="52">
        <v>3.0404378230465185E-3</v>
      </c>
      <c r="D22" s="55">
        <v>7</v>
      </c>
      <c r="E22" s="55">
        <v>3</v>
      </c>
      <c r="F22" s="64">
        <v>1</v>
      </c>
      <c r="G22" s="64">
        <v>0</v>
      </c>
      <c r="H22" s="100">
        <v>0</v>
      </c>
    </row>
    <row r="23" spans="1:8" s="57" customFormat="1" ht="18" customHeight="1" x14ac:dyDescent="0.2">
      <c r="A23" s="56" t="s">
        <v>10</v>
      </c>
      <c r="B23" s="55">
        <v>11</v>
      </c>
      <c r="C23" s="52">
        <v>4.0953090096798213E-3</v>
      </c>
      <c r="D23" s="55">
        <v>7</v>
      </c>
      <c r="E23" s="55">
        <v>1</v>
      </c>
      <c r="F23" s="64">
        <v>0</v>
      </c>
      <c r="G23" s="64">
        <v>0</v>
      </c>
      <c r="H23" s="100">
        <v>0</v>
      </c>
    </row>
    <row r="24" spans="1:8" s="57" customFormat="1" ht="18" customHeight="1" x14ac:dyDescent="0.2">
      <c r="A24" s="56" t="s">
        <v>35</v>
      </c>
      <c r="B24" s="55">
        <v>3</v>
      </c>
      <c r="C24" s="52">
        <v>1.2234910277324632E-3</v>
      </c>
      <c r="D24" s="55">
        <v>3</v>
      </c>
      <c r="E24" s="55">
        <v>0</v>
      </c>
      <c r="F24" s="64">
        <v>0</v>
      </c>
      <c r="G24" s="64">
        <v>0</v>
      </c>
      <c r="H24" s="100">
        <v>0</v>
      </c>
    </row>
    <row r="25" spans="1:8" s="53" customFormat="1" ht="40.15" customHeight="1" x14ac:dyDescent="0.2">
      <c r="A25" s="54" t="s">
        <v>97</v>
      </c>
      <c r="B25" s="13">
        <v>29</v>
      </c>
      <c r="C25" s="12">
        <v>2.0328052712743588E-3</v>
      </c>
      <c r="D25" s="13">
        <v>21</v>
      </c>
      <c r="E25" s="11">
        <v>4</v>
      </c>
      <c r="F25" s="11">
        <v>1</v>
      </c>
      <c r="G25" s="11">
        <v>0</v>
      </c>
      <c r="H25" s="75">
        <v>3</v>
      </c>
    </row>
    <row r="26" spans="1:8" s="57" customFormat="1" ht="18" customHeight="1" x14ac:dyDescent="0.2">
      <c r="A26" s="56" t="s">
        <v>25</v>
      </c>
      <c r="B26" s="55">
        <v>5</v>
      </c>
      <c r="C26" s="52">
        <v>1.718213058419244E-3</v>
      </c>
      <c r="D26" s="55">
        <v>4</v>
      </c>
      <c r="E26" s="55">
        <v>2</v>
      </c>
      <c r="F26" s="64">
        <v>0</v>
      </c>
      <c r="G26" s="64">
        <v>0</v>
      </c>
      <c r="H26" s="100">
        <v>0</v>
      </c>
    </row>
    <row r="27" spans="1:8" s="57" customFormat="1" ht="18" customHeight="1" x14ac:dyDescent="0.2">
      <c r="A27" s="56" t="s">
        <v>26</v>
      </c>
      <c r="B27" s="55">
        <v>3</v>
      </c>
      <c r="C27" s="52">
        <v>9.1547146780592004E-4</v>
      </c>
      <c r="D27" s="55">
        <v>3</v>
      </c>
      <c r="E27" s="55">
        <v>0</v>
      </c>
      <c r="F27" s="64">
        <v>0</v>
      </c>
      <c r="G27" s="64">
        <v>0</v>
      </c>
      <c r="H27" s="100">
        <v>0</v>
      </c>
    </row>
    <row r="28" spans="1:8" s="57" customFormat="1" ht="18" customHeight="1" x14ac:dyDescent="0.2">
      <c r="A28" s="56" t="s">
        <v>27</v>
      </c>
      <c r="B28" s="55">
        <v>6</v>
      </c>
      <c r="C28" s="52">
        <v>2.2900763358778627E-3</v>
      </c>
      <c r="D28" s="55">
        <v>4</v>
      </c>
      <c r="E28" s="55">
        <v>0</v>
      </c>
      <c r="F28" s="64">
        <v>0</v>
      </c>
      <c r="G28" s="64">
        <v>0</v>
      </c>
      <c r="H28" s="100">
        <v>2</v>
      </c>
    </row>
    <row r="29" spans="1:8" s="57" customFormat="1" ht="18" customHeight="1" x14ac:dyDescent="0.2">
      <c r="A29" s="56" t="s">
        <v>28</v>
      </c>
      <c r="B29" s="55">
        <v>1</v>
      </c>
      <c r="C29" s="52">
        <v>5.1308363263211901E-4</v>
      </c>
      <c r="D29" s="55">
        <v>1</v>
      </c>
      <c r="E29" s="55">
        <v>0</v>
      </c>
      <c r="F29" s="64">
        <v>0</v>
      </c>
      <c r="G29" s="64">
        <v>0</v>
      </c>
      <c r="H29" s="100">
        <v>0</v>
      </c>
    </row>
    <row r="30" spans="1:8" s="57" customFormat="1" ht="18" customHeight="1" x14ac:dyDescent="0.2">
      <c r="A30" s="56" t="s">
        <v>14</v>
      </c>
      <c r="B30" s="55">
        <v>6</v>
      </c>
      <c r="C30" s="52">
        <v>4.850444624090542E-3</v>
      </c>
      <c r="D30" s="55">
        <v>3</v>
      </c>
      <c r="E30" s="55">
        <v>1</v>
      </c>
      <c r="F30" s="64">
        <v>0</v>
      </c>
      <c r="G30" s="64">
        <v>0</v>
      </c>
      <c r="H30" s="100">
        <v>1</v>
      </c>
    </row>
    <row r="31" spans="1:8" s="57" customFormat="1" ht="18" customHeight="1" x14ac:dyDescent="0.2">
      <c r="A31" s="56" t="s">
        <v>42</v>
      </c>
      <c r="B31" s="55">
        <v>8</v>
      </c>
      <c r="C31" s="52">
        <v>3.5195776506819184E-3</v>
      </c>
      <c r="D31" s="55">
        <v>6</v>
      </c>
      <c r="E31" s="55">
        <v>1</v>
      </c>
      <c r="F31" s="64">
        <v>1</v>
      </c>
      <c r="G31" s="64">
        <v>0</v>
      </c>
      <c r="H31" s="100">
        <v>0</v>
      </c>
    </row>
    <row r="32" spans="1:8" s="53" customFormat="1" ht="40.15" customHeight="1" x14ac:dyDescent="0.2">
      <c r="A32" s="54" t="s">
        <v>98</v>
      </c>
      <c r="B32" s="13">
        <v>76</v>
      </c>
      <c r="C32" s="12">
        <v>2.234899723578192E-3</v>
      </c>
      <c r="D32" s="13">
        <v>47</v>
      </c>
      <c r="E32" s="11">
        <v>11</v>
      </c>
      <c r="F32" s="11">
        <v>5</v>
      </c>
      <c r="G32" s="11">
        <v>2</v>
      </c>
      <c r="H32" s="75">
        <v>1</v>
      </c>
    </row>
    <row r="33" spans="1:8" s="57" customFormat="1" ht="18" customHeight="1" x14ac:dyDescent="0.2">
      <c r="A33" s="56" t="s">
        <v>16</v>
      </c>
      <c r="B33" s="55">
        <v>4</v>
      </c>
      <c r="C33" s="52">
        <v>3.3085194375516956E-3</v>
      </c>
      <c r="D33" s="55">
        <v>3</v>
      </c>
      <c r="E33" s="55">
        <v>0</v>
      </c>
      <c r="F33" s="64">
        <v>0</v>
      </c>
      <c r="G33" s="64">
        <v>0</v>
      </c>
      <c r="H33" s="100">
        <v>0</v>
      </c>
    </row>
    <row r="34" spans="1:8" s="57" customFormat="1" ht="18" customHeight="1" x14ac:dyDescent="0.2">
      <c r="A34" s="56" t="s">
        <v>17</v>
      </c>
      <c r="B34" s="55">
        <v>9</v>
      </c>
      <c r="C34" s="52">
        <v>3.6378334680679061E-3</v>
      </c>
      <c r="D34" s="55">
        <v>8</v>
      </c>
      <c r="E34" s="55">
        <v>0</v>
      </c>
      <c r="F34" s="64">
        <v>2</v>
      </c>
      <c r="G34" s="64">
        <v>0</v>
      </c>
      <c r="H34" s="100">
        <v>0</v>
      </c>
    </row>
    <row r="35" spans="1:8" s="57" customFormat="1" ht="18" customHeight="1" x14ac:dyDescent="0.2">
      <c r="A35" s="56" t="s">
        <v>18</v>
      </c>
      <c r="B35" s="55">
        <v>4</v>
      </c>
      <c r="C35" s="52">
        <v>2.4767801857585141E-3</v>
      </c>
      <c r="D35" s="55">
        <v>3</v>
      </c>
      <c r="E35" s="55">
        <v>1</v>
      </c>
      <c r="F35" s="64">
        <v>0</v>
      </c>
      <c r="G35" s="64">
        <v>0</v>
      </c>
      <c r="H35" s="100">
        <v>0</v>
      </c>
    </row>
    <row r="36" spans="1:8" s="57" customFormat="1" ht="18" customHeight="1" x14ac:dyDescent="0.2">
      <c r="A36" s="56" t="s">
        <v>19</v>
      </c>
      <c r="B36" s="55">
        <v>1</v>
      </c>
      <c r="C36" s="52">
        <v>2.942041776993233E-4</v>
      </c>
      <c r="D36" s="55">
        <v>1</v>
      </c>
      <c r="E36" s="55">
        <v>0</v>
      </c>
      <c r="F36" s="64">
        <v>0</v>
      </c>
      <c r="G36" s="64">
        <v>0</v>
      </c>
      <c r="H36" s="100">
        <v>0</v>
      </c>
    </row>
    <row r="37" spans="1:8" s="57" customFormat="1" ht="18" customHeight="1" x14ac:dyDescent="0.2">
      <c r="A37" s="56" t="s">
        <v>20</v>
      </c>
      <c r="B37" s="55">
        <v>15</v>
      </c>
      <c r="C37" s="52">
        <v>1.5733165512901196E-3</v>
      </c>
      <c r="D37" s="55">
        <v>9</v>
      </c>
      <c r="E37" s="55">
        <v>2</v>
      </c>
      <c r="F37" s="64">
        <v>2</v>
      </c>
      <c r="G37" s="64">
        <v>1</v>
      </c>
      <c r="H37" s="100">
        <v>0</v>
      </c>
    </row>
    <row r="38" spans="1:8" s="57" customFormat="1" ht="18" customHeight="1" x14ac:dyDescent="0.2">
      <c r="A38" s="56" t="s">
        <v>21</v>
      </c>
      <c r="B38" s="55">
        <v>1</v>
      </c>
      <c r="C38" s="52">
        <v>2.8776978417266187E-4</v>
      </c>
      <c r="D38" s="55">
        <v>0</v>
      </c>
      <c r="E38" s="55">
        <v>1</v>
      </c>
      <c r="F38" s="64">
        <v>0</v>
      </c>
      <c r="G38" s="64">
        <v>0</v>
      </c>
      <c r="H38" s="100">
        <v>0</v>
      </c>
    </row>
    <row r="39" spans="1:8" s="57" customFormat="1" ht="18" customHeight="1" x14ac:dyDescent="0.2">
      <c r="A39" s="56" t="s">
        <v>22</v>
      </c>
      <c r="B39" s="55">
        <v>2</v>
      </c>
      <c r="C39" s="52">
        <v>1.2911555842479018E-3</v>
      </c>
      <c r="D39" s="55">
        <v>2</v>
      </c>
      <c r="E39" s="55">
        <v>1</v>
      </c>
      <c r="F39" s="64">
        <v>0</v>
      </c>
      <c r="G39" s="64">
        <v>0</v>
      </c>
      <c r="H39" s="100">
        <v>0</v>
      </c>
    </row>
    <row r="40" spans="1:8" s="57" customFormat="1" ht="18.600000000000001" customHeight="1" x14ac:dyDescent="0.2">
      <c r="A40" s="56" t="s">
        <v>44</v>
      </c>
      <c r="B40" s="55">
        <v>40</v>
      </c>
      <c r="C40" s="52">
        <v>3.7205841317086781E-3</v>
      </c>
      <c r="D40" s="55">
        <v>21</v>
      </c>
      <c r="E40" s="55">
        <v>6</v>
      </c>
      <c r="F40" s="64">
        <v>1</v>
      </c>
      <c r="G40" s="64">
        <v>1</v>
      </c>
      <c r="H40" s="100">
        <v>1</v>
      </c>
    </row>
    <row r="41" spans="1:8" s="53" customFormat="1" ht="40.15" customHeight="1" x14ac:dyDescent="0.2">
      <c r="A41" s="54" t="s">
        <v>99</v>
      </c>
      <c r="B41" s="13">
        <v>20</v>
      </c>
      <c r="C41" s="12">
        <v>1.488316713796696E-3</v>
      </c>
      <c r="D41" s="13">
        <v>14</v>
      </c>
      <c r="E41" s="11">
        <v>4</v>
      </c>
      <c r="F41" s="11">
        <v>3</v>
      </c>
      <c r="G41" s="11">
        <v>0</v>
      </c>
      <c r="H41" s="75">
        <v>1</v>
      </c>
    </row>
    <row r="42" spans="1:8" s="57" customFormat="1" ht="18" customHeight="1" x14ac:dyDescent="0.2">
      <c r="A42" s="56" t="s">
        <v>29</v>
      </c>
      <c r="B42" s="55">
        <v>2</v>
      </c>
      <c r="C42" s="52">
        <v>9.1491308325709062E-4</v>
      </c>
      <c r="D42" s="55">
        <v>1</v>
      </c>
      <c r="E42" s="55">
        <v>1</v>
      </c>
      <c r="F42" s="64">
        <v>1</v>
      </c>
      <c r="G42" s="64">
        <v>0</v>
      </c>
      <c r="H42" s="100">
        <v>1</v>
      </c>
    </row>
    <row r="43" spans="1:8" s="57" customFormat="1" ht="18" customHeight="1" x14ac:dyDescent="0.2">
      <c r="A43" s="56" t="s">
        <v>30</v>
      </c>
      <c r="B43" s="55">
        <v>3</v>
      </c>
      <c r="C43" s="52">
        <v>7.2132724212551095E-4</v>
      </c>
      <c r="D43" s="55">
        <v>3</v>
      </c>
      <c r="E43" s="55">
        <v>0</v>
      </c>
      <c r="F43" s="64">
        <v>0</v>
      </c>
      <c r="G43" s="64">
        <v>0</v>
      </c>
      <c r="H43" s="100">
        <v>0</v>
      </c>
    </row>
    <row r="44" spans="1:8" s="57" customFormat="1" ht="18" customHeight="1" x14ac:dyDescent="0.2">
      <c r="A44" s="56" t="s">
        <v>31</v>
      </c>
      <c r="B44" s="55">
        <v>2</v>
      </c>
      <c r="C44" s="52">
        <v>7.1073205401563609E-4</v>
      </c>
      <c r="D44" s="55">
        <v>1</v>
      </c>
      <c r="E44" s="55">
        <v>0</v>
      </c>
      <c r="F44" s="64">
        <v>0</v>
      </c>
      <c r="G44" s="64">
        <v>0</v>
      </c>
      <c r="H44" s="100">
        <v>0</v>
      </c>
    </row>
    <row r="45" spans="1:8" s="57" customFormat="1" ht="18" customHeight="1" x14ac:dyDescent="0.2">
      <c r="A45" s="56" t="s">
        <v>43</v>
      </c>
      <c r="B45" s="55">
        <v>13</v>
      </c>
      <c r="C45" s="52">
        <v>3.0380930123860717E-3</v>
      </c>
      <c r="D45" s="55">
        <v>9</v>
      </c>
      <c r="E45" s="55">
        <v>3</v>
      </c>
      <c r="F45" s="64">
        <v>2</v>
      </c>
      <c r="G45" s="64">
        <v>0</v>
      </c>
      <c r="H45" s="100">
        <v>0</v>
      </c>
    </row>
    <row r="46" spans="1:8" s="53" customFormat="1" ht="40.15" customHeight="1" x14ac:dyDescent="0.2">
      <c r="A46" s="54" t="s">
        <v>100</v>
      </c>
      <c r="B46" s="13">
        <v>27</v>
      </c>
      <c r="C46" s="12">
        <v>2.5257249766136576E-3</v>
      </c>
      <c r="D46" s="13">
        <v>20</v>
      </c>
      <c r="E46" s="11">
        <v>3</v>
      </c>
      <c r="F46" s="11">
        <v>0</v>
      </c>
      <c r="G46" s="11">
        <v>1</v>
      </c>
      <c r="H46" s="75">
        <v>1</v>
      </c>
    </row>
    <row r="47" spans="1:8" s="57" customFormat="1" ht="18" customHeight="1" x14ac:dyDescent="0.2">
      <c r="A47" s="56" t="s">
        <v>36</v>
      </c>
      <c r="B47" s="55">
        <v>3</v>
      </c>
      <c r="C47" s="52">
        <v>7.9218378663850012E-4</v>
      </c>
      <c r="D47" s="55">
        <v>1</v>
      </c>
      <c r="E47" s="55">
        <v>1</v>
      </c>
      <c r="F47" s="64">
        <v>0</v>
      </c>
      <c r="G47" s="64">
        <v>0</v>
      </c>
      <c r="H47" s="100">
        <v>0</v>
      </c>
    </row>
    <row r="48" spans="1:8" s="57" customFormat="1" ht="18" customHeight="1" x14ac:dyDescent="0.2">
      <c r="A48" s="56" t="s">
        <v>23</v>
      </c>
      <c r="B48" s="55">
        <v>4</v>
      </c>
      <c r="C48" s="52">
        <v>5.434782608695652E-3</v>
      </c>
      <c r="D48" s="55">
        <v>3</v>
      </c>
      <c r="E48" s="55">
        <v>0</v>
      </c>
      <c r="F48" s="64">
        <v>0</v>
      </c>
      <c r="G48" s="64">
        <v>0</v>
      </c>
      <c r="H48" s="100">
        <v>0</v>
      </c>
    </row>
    <row r="49" spans="1:8" s="57" customFormat="1" ht="18" customHeight="1" x14ac:dyDescent="0.2">
      <c r="A49" s="56" t="s">
        <v>49</v>
      </c>
      <c r="B49" s="55">
        <v>1</v>
      </c>
      <c r="C49" s="52">
        <v>6.8306010928961749E-4</v>
      </c>
      <c r="D49" s="55">
        <v>1</v>
      </c>
      <c r="E49" s="55">
        <v>0</v>
      </c>
      <c r="F49" s="64">
        <v>0</v>
      </c>
      <c r="G49" s="64">
        <v>0</v>
      </c>
      <c r="H49" s="100">
        <v>1</v>
      </c>
    </row>
    <row r="50" spans="1:8" s="57" customFormat="1" ht="18" customHeight="1" x14ac:dyDescent="0.2">
      <c r="A50" s="56" t="s">
        <v>24</v>
      </c>
      <c r="B50" s="55">
        <v>2</v>
      </c>
      <c r="C50" s="52">
        <v>1.3879250520471894E-3</v>
      </c>
      <c r="D50" s="55">
        <v>2</v>
      </c>
      <c r="E50" s="55">
        <v>0</v>
      </c>
      <c r="F50" s="64">
        <v>0</v>
      </c>
      <c r="G50" s="64">
        <v>0</v>
      </c>
      <c r="H50" s="100">
        <v>0</v>
      </c>
    </row>
    <row r="51" spans="1:8" s="57" customFormat="1" ht="18" customHeight="1" x14ac:dyDescent="0.2">
      <c r="A51" s="56" t="s">
        <v>13</v>
      </c>
      <c r="B51" s="55">
        <v>4</v>
      </c>
      <c r="C51" s="52">
        <v>2.3852116875372688E-3</v>
      </c>
      <c r="D51" s="55">
        <v>4</v>
      </c>
      <c r="E51" s="55">
        <v>0</v>
      </c>
      <c r="F51" s="64">
        <v>0</v>
      </c>
      <c r="G51" s="64">
        <v>0</v>
      </c>
      <c r="H51" s="100">
        <v>0</v>
      </c>
    </row>
    <row r="52" spans="1:8" s="57" customFormat="1" ht="18" customHeight="1" x14ac:dyDescent="0.2">
      <c r="A52" s="56" t="s">
        <v>45</v>
      </c>
      <c r="B52" s="55">
        <v>13</v>
      </c>
      <c r="C52" s="52">
        <v>8.201892744479496E-3</v>
      </c>
      <c r="D52" s="55">
        <v>9</v>
      </c>
      <c r="E52" s="55">
        <v>2</v>
      </c>
      <c r="F52" s="64">
        <v>0</v>
      </c>
      <c r="G52" s="64">
        <v>1</v>
      </c>
      <c r="H52" s="100">
        <v>0</v>
      </c>
    </row>
    <row r="53" spans="1:8" s="53" customFormat="1" ht="40.15" customHeight="1" x14ac:dyDescent="0.2">
      <c r="A53" s="54" t="s">
        <v>101</v>
      </c>
      <c r="B53" s="13">
        <v>25</v>
      </c>
      <c r="C53" s="12">
        <v>4.4579172610556351E-3</v>
      </c>
      <c r="D53" s="13">
        <v>17</v>
      </c>
      <c r="E53" s="11">
        <v>6</v>
      </c>
      <c r="F53" s="11">
        <v>2</v>
      </c>
      <c r="G53" s="11">
        <v>1</v>
      </c>
      <c r="H53" s="75">
        <v>1</v>
      </c>
    </row>
    <row r="54" spans="1:8" s="57" customFormat="1" ht="18" customHeight="1" x14ac:dyDescent="0.2">
      <c r="A54" s="56" t="s">
        <v>3</v>
      </c>
      <c r="B54" s="55">
        <v>8</v>
      </c>
      <c r="C54" s="52">
        <v>6.9025021570319244E-3</v>
      </c>
      <c r="D54" s="55">
        <v>8</v>
      </c>
      <c r="E54" s="55">
        <v>1</v>
      </c>
      <c r="F54" s="64">
        <v>1</v>
      </c>
      <c r="G54" s="64">
        <v>0</v>
      </c>
      <c r="H54" s="100">
        <v>1</v>
      </c>
    </row>
    <row r="55" spans="1:8" s="57" customFormat="1" ht="18" customHeight="1" x14ac:dyDescent="0.2">
      <c r="A55" s="59" t="s">
        <v>11</v>
      </c>
      <c r="B55" s="55">
        <v>3</v>
      </c>
      <c r="C55" s="52">
        <v>1.6685205784204673E-3</v>
      </c>
      <c r="D55" s="55">
        <v>2</v>
      </c>
      <c r="E55" s="55">
        <v>1</v>
      </c>
      <c r="F55" s="64">
        <v>0</v>
      </c>
      <c r="G55" s="64">
        <v>1</v>
      </c>
      <c r="H55" s="100">
        <v>0</v>
      </c>
    </row>
    <row r="56" spans="1:8" s="57" customFormat="1" ht="18" customHeight="1" x14ac:dyDescent="0.2">
      <c r="A56" s="56" t="s">
        <v>15</v>
      </c>
      <c r="B56" s="55">
        <v>14</v>
      </c>
      <c r="C56" s="52">
        <v>5.2810260279139943E-3</v>
      </c>
      <c r="D56" s="55">
        <v>7</v>
      </c>
      <c r="E56" s="55">
        <v>4</v>
      </c>
      <c r="F56" s="64">
        <v>1</v>
      </c>
      <c r="G56" s="64">
        <v>0</v>
      </c>
      <c r="H56" s="100">
        <v>0</v>
      </c>
    </row>
  </sheetData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8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61" customWidth="1"/>
    <col min="2" max="2" width="17.28515625" style="61" customWidth="1"/>
    <col min="3" max="17" width="12.7109375" style="61" customWidth="1"/>
    <col min="18" max="16384" width="2.140625" style="61"/>
  </cols>
  <sheetData>
    <row r="1" spans="1:17" ht="30" customHeight="1" x14ac:dyDescent="0.25">
      <c r="A1" s="9"/>
      <c r="B1" s="9"/>
      <c r="C1" s="9"/>
      <c r="D1" s="9"/>
      <c r="G1" s="9" t="s">
        <v>215</v>
      </c>
      <c r="I1" s="9"/>
      <c r="J1" s="9"/>
      <c r="K1" s="9"/>
      <c r="L1" s="9"/>
      <c r="M1" s="9"/>
      <c r="N1" s="9"/>
      <c r="O1" s="9"/>
      <c r="P1" s="9"/>
      <c r="Q1" s="9"/>
    </row>
    <row r="2" spans="1:17" ht="100.15" customHeight="1" x14ac:dyDescent="0.25">
      <c r="A2" s="93" t="s">
        <v>38</v>
      </c>
      <c r="B2" s="92" t="s">
        <v>214</v>
      </c>
      <c r="C2" s="97" t="s">
        <v>39</v>
      </c>
      <c r="D2" s="97" t="s">
        <v>53</v>
      </c>
      <c r="E2" s="97" t="s">
        <v>40</v>
      </c>
      <c r="F2" s="97" t="s">
        <v>54</v>
      </c>
      <c r="G2" s="97" t="s">
        <v>222</v>
      </c>
      <c r="H2" s="97" t="s">
        <v>41</v>
      </c>
      <c r="I2" s="97" t="s">
        <v>55</v>
      </c>
      <c r="J2" s="97" t="s">
        <v>57</v>
      </c>
      <c r="K2" s="97" t="s">
        <v>93</v>
      </c>
      <c r="L2" s="97" t="s">
        <v>94</v>
      </c>
      <c r="M2" s="97" t="s">
        <v>52</v>
      </c>
      <c r="N2" s="51" t="s">
        <v>90</v>
      </c>
      <c r="O2" s="51" t="s">
        <v>91</v>
      </c>
      <c r="P2" s="51" t="s">
        <v>92</v>
      </c>
      <c r="Q2" s="51" t="s">
        <v>51</v>
      </c>
    </row>
    <row r="3" spans="1:17" ht="40.15" customHeight="1" x14ac:dyDescent="0.25">
      <c r="A3" s="19" t="s">
        <v>1</v>
      </c>
      <c r="B3" s="11">
        <v>10660</v>
      </c>
      <c r="C3" s="11">
        <v>5352</v>
      </c>
      <c r="D3" s="11">
        <v>4532</v>
      </c>
      <c r="E3" s="11">
        <v>3653</v>
      </c>
      <c r="F3" s="11">
        <v>9888</v>
      </c>
      <c r="G3" s="11">
        <v>1133</v>
      </c>
      <c r="H3" s="11">
        <v>772</v>
      </c>
      <c r="I3" s="11">
        <v>636</v>
      </c>
      <c r="J3" s="11">
        <v>3330</v>
      </c>
      <c r="K3" s="11">
        <v>3661</v>
      </c>
      <c r="L3" s="11">
        <v>1821</v>
      </c>
      <c r="M3" s="11">
        <v>2166</v>
      </c>
      <c r="N3" s="11">
        <v>35</v>
      </c>
      <c r="O3" s="11">
        <v>985</v>
      </c>
      <c r="P3" s="11">
        <v>18</v>
      </c>
      <c r="Q3" s="11">
        <v>387</v>
      </c>
    </row>
    <row r="4" spans="1:17" s="62" customFormat="1" ht="40.15" customHeight="1" x14ac:dyDescent="0.25">
      <c r="A4" s="14" t="s">
        <v>105</v>
      </c>
      <c r="B4" s="15">
        <v>4038</v>
      </c>
      <c r="C4" s="15">
        <v>2010</v>
      </c>
      <c r="D4" s="15">
        <v>973</v>
      </c>
      <c r="E4" s="15">
        <v>1182</v>
      </c>
      <c r="F4" s="15">
        <v>3799</v>
      </c>
      <c r="G4" s="15">
        <v>372</v>
      </c>
      <c r="H4" s="15">
        <v>239</v>
      </c>
      <c r="I4" s="15">
        <v>216</v>
      </c>
      <c r="J4" s="15">
        <v>1013</v>
      </c>
      <c r="K4" s="15">
        <v>1186</v>
      </c>
      <c r="L4" s="15">
        <v>529</v>
      </c>
      <c r="M4" s="15">
        <v>794</v>
      </c>
      <c r="N4" s="15">
        <v>7</v>
      </c>
      <c r="O4" s="15">
        <v>332</v>
      </c>
      <c r="P4" s="15">
        <v>9</v>
      </c>
      <c r="Q4" s="15">
        <v>164</v>
      </c>
    </row>
    <row r="5" spans="1:17" s="63" customFormat="1" ht="40.15" customHeight="1" x14ac:dyDescent="0.2">
      <c r="A5" s="10" t="s">
        <v>95</v>
      </c>
      <c r="B5" s="11">
        <v>1859</v>
      </c>
      <c r="C5" s="11">
        <v>915</v>
      </c>
      <c r="D5" s="11">
        <v>0</v>
      </c>
      <c r="E5" s="11">
        <v>500</v>
      </c>
      <c r="F5" s="11">
        <v>1770</v>
      </c>
      <c r="G5" s="11">
        <v>67</v>
      </c>
      <c r="H5" s="11">
        <v>89</v>
      </c>
      <c r="I5" s="11">
        <v>90</v>
      </c>
      <c r="J5" s="11">
        <v>473</v>
      </c>
      <c r="K5" s="11">
        <v>473</v>
      </c>
      <c r="L5" s="11">
        <v>165</v>
      </c>
      <c r="M5" s="11">
        <v>349</v>
      </c>
      <c r="N5" s="11">
        <v>0</v>
      </c>
      <c r="O5" s="11">
        <v>138</v>
      </c>
      <c r="P5" s="11">
        <v>4</v>
      </c>
      <c r="Q5" s="11">
        <v>85</v>
      </c>
    </row>
    <row r="6" spans="1:17" s="63" customFormat="1" ht="18" customHeight="1" x14ac:dyDescent="0.2">
      <c r="A6" s="56" t="s">
        <v>46</v>
      </c>
      <c r="B6" s="64">
        <v>1859</v>
      </c>
      <c r="C6" s="64">
        <v>915</v>
      </c>
      <c r="D6" s="64">
        <v>0</v>
      </c>
      <c r="E6" s="64">
        <v>500</v>
      </c>
      <c r="F6" s="64">
        <v>1770</v>
      </c>
      <c r="G6" s="64">
        <v>67</v>
      </c>
      <c r="H6" s="64">
        <v>89</v>
      </c>
      <c r="I6" s="64">
        <v>90</v>
      </c>
      <c r="J6" s="64">
        <v>473</v>
      </c>
      <c r="K6" s="64">
        <v>473</v>
      </c>
      <c r="L6" s="64">
        <v>165</v>
      </c>
      <c r="M6" s="64">
        <v>349</v>
      </c>
      <c r="N6" s="64">
        <v>0</v>
      </c>
      <c r="O6" s="64">
        <v>138</v>
      </c>
      <c r="P6" s="64">
        <v>4</v>
      </c>
      <c r="Q6" s="64">
        <v>85</v>
      </c>
    </row>
    <row r="7" spans="1:17" s="63" customFormat="1" ht="40.15" customHeight="1" x14ac:dyDescent="0.2">
      <c r="A7" s="10" t="s">
        <v>102</v>
      </c>
      <c r="B7" s="11">
        <v>1160</v>
      </c>
      <c r="C7" s="11">
        <v>568</v>
      </c>
      <c r="D7" s="11">
        <v>473</v>
      </c>
      <c r="E7" s="11">
        <v>386</v>
      </c>
      <c r="F7" s="11">
        <v>1088</v>
      </c>
      <c r="G7" s="11">
        <v>177</v>
      </c>
      <c r="H7" s="11">
        <v>72</v>
      </c>
      <c r="I7" s="11">
        <v>65</v>
      </c>
      <c r="J7" s="11">
        <v>339</v>
      </c>
      <c r="K7" s="11">
        <v>363</v>
      </c>
      <c r="L7" s="11">
        <v>189</v>
      </c>
      <c r="M7" s="11">
        <v>246</v>
      </c>
      <c r="N7" s="11">
        <v>4</v>
      </c>
      <c r="O7" s="11">
        <v>122</v>
      </c>
      <c r="P7" s="11">
        <v>2</v>
      </c>
      <c r="Q7" s="11">
        <v>39</v>
      </c>
    </row>
    <row r="8" spans="1:17" s="65" customFormat="1" ht="18" customHeight="1" x14ac:dyDescent="0.2">
      <c r="A8" s="56" t="s">
        <v>4</v>
      </c>
      <c r="B8" s="64">
        <v>210</v>
      </c>
      <c r="C8" s="64">
        <v>107</v>
      </c>
      <c r="D8" s="64">
        <v>104</v>
      </c>
      <c r="E8" s="64">
        <v>69</v>
      </c>
      <c r="F8" s="64">
        <v>203</v>
      </c>
      <c r="G8" s="64">
        <v>31</v>
      </c>
      <c r="H8" s="64">
        <v>7</v>
      </c>
      <c r="I8" s="64">
        <v>10</v>
      </c>
      <c r="J8" s="64">
        <v>66</v>
      </c>
      <c r="K8" s="64">
        <v>56</v>
      </c>
      <c r="L8" s="64">
        <v>27</v>
      </c>
      <c r="M8" s="64">
        <v>50</v>
      </c>
      <c r="N8" s="64">
        <v>2</v>
      </c>
      <c r="O8" s="64">
        <v>22</v>
      </c>
      <c r="P8" s="64">
        <v>0</v>
      </c>
      <c r="Q8" s="64">
        <v>6</v>
      </c>
    </row>
    <row r="9" spans="1:17" s="65" customFormat="1" ht="18" customHeight="1" x14ac:dyDescent="0.2">
      <c r="A9" s="56" t="s">
        <v>5</v>
      </c>
      <c r="B9" s="64">
        <v>226</v>
      </c>
      <c r="C9" s="64">
        <v>111</v>
      </c>
      <c r="D9" s="64">
        <v>110</v>
      </c>
      <c r="E9" s="64">
        <v>77</v>
      </c>
      <c r="F9" s="64">
        <v>213</v>
      </c>
      <c r="G9" s="64">
        <v>24</v>
      </c>
      <c r="H9" s="64">
        <v>13</v>
      </c>
      <c r="I9" s="64">
        <v>19</v>
      </c>
      <c r="J9" s="64">
        <v>58</v>
      </c>
      <c r="K9" s="64">
        <v>92</v>
      </c>
      <c r="L9" s="64">
        <v>52</v>
      </c>
      <c r="M9" s="64">
        <v>49</v>
      </c>
      <c r="N9" s="64">
        <v>0</v>
      </c>
      <c r="O9" s="64">
        <v>22</v>
      </c>
      <c r="P9" s="64">
        <v>2</v>
      </c>
      <c r="Q9" s="64">
        <v>7</v>
      </c>
    </row>
    <row r="10" spans="1:17" s="65" customFormat="1" ht="18" customHeight="1" x14ac:dyDescent="0.2">
      <c r="A10" s="56" t="s">
        <v>7</v>
      </c>
      <c r="B10" s="64">
        <v>165</v>
      </c>
      <c r="C10" s="64">
        <v>77</v>
      </c>
      <c r="D10" s="64">
        <v>67</v>
      </c>
      <c r="E10" s="64">
        <v>53</v>
      </c>
      <c r="F10" s="64">
        <v>162</v>
      </c>
      <c r="G10" s="64">
        <v>15</v>
      </c>
      <c r="H10" s="64">
        <v>3</v>
      </c>
      <c r="I10" s="64">
        <v>11</v>
      </c>
      <c r="J10" s="64">
        <v>52</v>
      </c>
      <c r="K10" s="64">
        <v>51</v>
      </c>
      <c r="L10" s="64">
        <v>22</v>
      </c>
      <c r="M10" s="64">
        <v>35</v>
      </c>
      <c r="N10" s="64">
        <v>0</v>
      </c>
      <c r="O10" s="64">
        <v>20</v>
      </c>
      <c r="P10" s="64">
        <v>0</v>
      </c>
      <c r="Q10" s="64">
        <v>11</v>
      </c>
    </row>
    <row r="11" spans="1:17" s="65" customFormat="1" ht="18" customHeight="1" x14ac:dyDescent="0.2">
      <c r="A11" s="56" t="s">
        <v>37</v>
      </c>
      <c r="B11" s="64">
        <v>559</v>
      </c>
      <c r="C11" s="64">
        <v>273</v>
      </c>
      <c r="D11" s="64">
        <v>192</v>
      </c>
      <c r="E11" s="64">
        <v>187</v>
      </c>
      <c r="F11" s="64">
        <v>510</v>
      </c>
      <c r="G11" s="64">
        <v>107</v>
      </c>
      <c r="H11" s="64">
        <v>49</v>
      </c>
      <c r="I11" s="64">
        <v>25</v>
      </c>
      <c r="J11" s="64">
        <v>163</v>
      </c>
      <c r="K11" s="64">
        <v>164</v>
      </c>
      <c r="L11" s="64">
        <v>88</v>
      </c>
      <c r="M11" s="64">
        <v>112</v>
      </c>
      <c r="N11" s="64">
        <v>2</v>
      </c>
      <c r="O11" s="64">
        <v>58</v>
      </c>
      <c r="P11" s="64">
        <v>0</v>
      </c>
      <c r="Q11" s="64">
        <v>15</v>
      </c>
    </row>
    <row r="12" spans="1:17" s="63" customFormat="1" ht="40.15" customHeight="1" x14ac:dyDescent="0.2">
      <c r="A12" s="10" t="s">
        <v>103</v>
      </c>
      <c r="B12" s="11">
        <v>1019</v>
      </c>
      <c r="C12" s="11">
        <v>527</v>
      </c>
      <c r="D12" s="11">
        <v>500</v>
      </c>
      <c r="E12" s="11">
        <v>296</v>
      </c>
      <c r="F12" s="11">
        <v>941</v>
      </c>
      <c r="G12" s="11">
        <v>128</v>
      </c>
      <c r="H12" s="11">
        <v>78</v>
      </c>
      <c r="I12" s="11">
        <v>61</v>
      </c>
      <c r="J12" s="11">
        <v>201</v>
      </c>
      <c r="K12" s="11">
        <v>350</v>
      </c>
      <c r="L12" s="11">
        <v>175</v>
      </c>
      <c r="M12" s="11">
        <v>199</v>
      </c>
      <c r="N12" s="11">
        <v>3</v>
      </c>
      <c r="O12" s="11">
        <v>72</v>
      </c>
      <c r="P12" s="11">
        <v>3</v>
      </c>
      <c r="Q12" s="11">
        <v>40</v>
      </c>
    </row>
    <row r="13" spans="1:17" s="65" customFormat="1" ht="18" customHeight="1" x14ac:dyDescent="0.2">
      <c r="A13" s="56" t="s">
        <v>2</v>
      </c>
      <c r="B13" s="64">
        <v>161</v>
      </c>
      <c r="C13" s="64">
        <v>87</v>
      </c>
      <c r="D13" s="64">
        <v>61</v>
      </c>
      <c r="E13" s="64">
        <v>41</v>
      </c>
      <c r="F13" s="64">
        <v>147</v>
      </c>
      <c r="G13" s="64">
        <v>14</v>
      </c>
      <c r="H13" s="64">
        <v>14</v>
      </c>
      <c r="I13" s="64">
        <v>4</v>
      </c>
      <c r="J13" s="64">
        <v>24</v>
      </c>
      <c r="K13" s="64">
        <v>56</v>
      </c>
      <c r="L13" s="64">
        <v>24</v>
      </c>
      <c r="M13" s="64">
        <v>32</v>
      </c>
      <c r="N13" s="64">
        <v>0</v>
      </c>
      <c r="O13" s="64">
        <v>12</v>
      </c>
      <c r="P13" s="64">
        <v>1</v>
      </c>
      <c r="Q13" s="64">
        <v>7</v>
      </c>
    </row>
    <row r="14" spans="1:17" s="65" customFormat="1" ht="18" customHeight="1" x14ac:dyDescent="0.2">
      <c r="A14" s="56" t="s">
        <v>6</v>
      </c>
      <c r="B14" s="64">
        <v>171</v>
      </c>
      <c r="C14" s="64">
        <v>87</v>
      </c>
      <c r="D14" s="64">
        <v>81</v>
      </c>
      <c r="E14" s="64">
        <v>55</v>
      </c>
      <c r="F14" s="64">
        <v>160</v>
      </c>
      <c r="G14" s="64">
        <v>25</v>
      </c>
      <c r="H14" s="64">
        <v>11</v>
      </c>
      <c r="I14" s="64">
        <v>15</v>
      </c>
      <c r="J14" s="64">
        <v>44</v>
      </c>
      <c r="K14" s="64">
        <v>74</v>
      </c>
      <c r="L14" s="64">
        <v>47</v>
      </c>
      <c r="M14" s="64">
        <v>29</v>
      </c>
      <c r="N14" s="64">
        <v>0</v>
      </c>
      <c r="O14" s="64">
        <v>22</v>
      </c>
      <c r="P14" s="64">
        <v>1</v>
      </c>
      <c r="Q14" s="64">
        <v>14</v>
      </c>
    </row>
    <row r="15" spans="1:17" s="65" customFormat="1" ht="18" customHeight="1" x14ac:dyDescent="0.2">
      <c r="A15" s="56" t="s">
        <v>8</v>
      </c>
      <c r="B15" s="64">
        <v>287</v>
      </c>
      <c r="C15" s="64">
        <v>153</v>
      </c>
      <c r="D15" s="64">
        <v>161</v>
      </c>
      <c r="E15" s="64">
        <v>81</v>
      </c>
      <c r="F15" s="64">
        <v>259</v>
      </c>
      <c r="G15" s="64">
        <v>38</v>
      </c>
      <c r="H15" s="64">
        <v>28</v>
      </c>
      <c r="I15" s="64">
        <v>21</v>
      </c>
      <c r="J15" s="64">
        <v>67</v>
      </c>
      <c r="K15" s="64">
        <v>101</v>
      </c>
      <c r="L15" s="64">
        <v>51</v>
      </c>
      <c r="M15" s="64">
        <v>55</v>
      </c>
      <c r="N15" s="64">
        <v>3</v>
      </c>
      <c r="O15" s="64">
        <v>17</v>
      </c>
      <c r="P15" s="64">
        <v>0</v>
      </c>
      <c r="Q15" s="64">
        <v>7</v>
      </c>
    </row>
    <row r="16" spans="1:17" s="65" customFormat="1" ht="18" customHeight="1" x14ac:dyDescent="0.2">
      <c r="A16" s="56" t="s">
        <v>9</v>
      </c>
      <c r="B16" s="64">
        <v>227</v>
      </c>
      <c r="C16" s="64">
        <v>109</v>
      </c>
      <c r="D16" s="64">
        <v>87</v>
      </c>
      <c r="E16" s="64">
        <v>65</v>
      </c>
      <c r="F16" s="64">
        <v>209</v>
      </c>
      <c r="G16" s="64">
        <v>32</v>
      </c>
      <c r="H16" s="64">
        <v>18</v>
      </c>
      <c r="I16" s="64">
        <v>12</v>
      </c>
      <c r="J16" s="64">
        <v>50</v>
      </c>
      <c r="K16" s="64">
        <v>73</v>
      </c>
      <c r="L16" s="64">
        <v>35</v>
      </c>
      <c r="M16" s="64">
        <v>44</v>
      </c>
      <c r="N16" s="64">
        <v>0</v>
      </c>
      <c r="O16" s="64">
        <v>13</v>
      </c>
      <c r="P16" s="64">
        <v>0</v>
      </c>
      <c r="Q16" s="64">
        <v>6</v>
      </c>
    </row>
    <row r="17" spans="1:17" s="65" customFormat="1" ht="18" customHeight="1" x14ac:dyDescent="0.2">
      <c r="A17" s="56" t="s">
        <v>12</v>
      </c>
      <c r="B17" s="64">
        <v>173</v>
      </c>
      <c r="C17" s="64">
        <v>91</v>
      </c>
      <c r="D17" s="64">
        <v>110</v>
      </c>
      <c r="E17" s="64">
        <v>54</v>
      </c>
      <c r="F17" s="64">
        <v>166</v>
      </c>
      <c r="G17" s="64">
        <v>19</v>
      </c>
      <c r="H17" s="64">
        <v>7</v>
      </c>
      <c r="I17" s="64">
        <v>9</v>
      </c>
      <c r="J17" s="64">
        <v>16</v>
      </c>
      <c r="K17" s="64">
        <v>46</v>
      </c>
      <c r="L17" s="64">
        <v>18</v>
      </c>
      <c r="M17" s="64">
        <v>39</v>
      </c>
      <c r="N17" s="64">
        <v>0</v>
      </c>
      <c r="O17" s="64">
        <v>8</v>
      </c>
      <c r="P17" s="64">
        <v>1</v>
      </c>
      <c r="Q17" s="64">
        <v>6</v>
      </c>
    </row>
    <row r="18" spans="1:17" s="67" customFormat="1" ht="40.15" customHeight="1" x14ac:dyDescent="0.2">
      <c r="A18" s="14" t="s">
        <v>104</v>
      </c>
      <c r="B18" s="15">
        <v>6622</v>
      </c>
      <c r="C18" s="15">
        <v>3342</v>
      </c>
      <c r="D18" s="15">
        <v>3559</v>
      </c>
      <c r="E18" s="15">
        <v>2471</v>
      </c>
      <c r="F18" s="15">
        <v>6089</v>
      </c>
      <c r="G18" s="15">
        <v>761</v>
      </c>
      <c r="H18" s="15">
        <v>533</v>
      </c>
      <c r="I18" s="15">
        <v>420</v>
      </c>
      <c r="J18" s="15">
        <v>2317</v>
      </c>
      <c r="K18" s="15">
        <v>2475</v>
      </c>
      <c r="L18" s="15">
        <v>1292</v>
      </c>
      <c r="M18" s="15">
        <v>1372</v>
      </c>
      <c r="N18" s="15">
        <v>28</v>
      </c>
      <c r="O18" s="15">
        <v>653</v>
      </c>
      <c r="P18" s="15">
        <v>9</v>
      </c>
      <c r="Q18" s="15">
        <v>223</v>
      </c>
    </row>
    <row r="19" spans="1:17" s="63" customFormat="1" ht="40.15" customHeight="1" x14ac:dyDescent="0.2">
      <c r="A19" s="54" t="s">
        <v>96</v>
      </c>
      <c r="B19" s="11">
        <v>1053</v>
      </c>
      <c r="C19" s="11">
        <v>504</v>
      </c>
      <c r="D19" s="11">
        <v>572</v>
      </c>
      <c r="E19" s="11">
        <v>394</v>
      </c>
      <c r="F19" s="11">
        <v>944</v>
      </c>
      <c r="G19" s="11">
        <v>85</v>
      </c>
      <c r="H19" s="11">
        <v>109</v>
      </c>
      <c r="I19" s="11">
        <v>70</v>
      </c>
      <c r="J19" s="11">
        <v>376</v>
      </c>
      <c r="K19" s="11">
        <v>369</v>
      </c>
      <c r="L19" s="11">
        <v>196</v>
      </c>
      <c r="M19" s="11">
        <v>233</v>
      </c>
      <c r="N19" s="11">
        <v>8</v>
      </c>
      <c r="O19" s="11">
        <v>87</v>
      </c>
      <c r="P19" s="11">
        <v>2</v>
      </c>
      <c r="Q19" s="11">
        <v>32</v>
      </c>
    </row>
    <row r="20" spans="1:17" s="65" customFormat="1" ht="18" customHeight="1" x14ac:dyDescent="0.2">
      <c r="A20" s="56" t="s">
        <v>32</v>
      </c>
      <c r="B20" s="64">
        <v>262</v>
      </c>
      <c r="C20" s="64">
        <v>115</v>
      </c>
      <c r="D20" s="64">
        <v>108</v>
      </c>
      <c r="E20" s="64">
        <v>89</v>
      </c>
      <c r="F20" s="64">
        <v>239</v>
      </c>
      <c r="G20" s="64">
        <v>25</v>
      </c>
      <c r="H20" s="64">
        <v>23</v>
      </c>
      <c r="I20" s="64">
        <v>17</v>
      </c>
      <c r="J20" s="64">
        <v>86</v>
      </c>
      <c r="K20" s="64">
        <v>82</v>
      </c>
      <c r="L20" s="64">
        <v>34</v>
      </c>
      <c r="M20" s="64">
        <v>58</v>
      </c>
      <c r="N20" s="64">
        <v>0</v>
      </c>
      <c r="O20" s="64">
        <v>17</v>
      </c>
      <c r="P20" s="64">
        <v>0</v>
      </c>
      <c r="Q20" s="64">
        <v>4</v>
      </c>
    </row>
    <row r="21" spans="1:17" s="65" customFormat="1" ht="18" customHeight="1" x14ac:dyDescent="0.2">
      <c r="A21" s="56" t="s">
        <v>33</v>
      </c>
      <c r="B21" s="64">
        <v>225</v>
      </c>
      <c r="C21" s="64">
        <v>110</v>
      </c>
      <c r="D21" s="64">
        <v>127</v>
      </c>
      <c r="E21" s="64">
        <v>81</v>
      </c>
      <c r="F21" s="64">
        <v>203</v>
      </c>
      <c r="G21" s="64">
        <v>5</v>
      </c>
      <c r="H21" s="64">
        <v>22</v>
      </c>
      <c r="I21" s="64">
        <v>15</v>
      </c>
      <c r="J21" s="64">
        <v>52</v>
      </c>
      <c r="K21" s="64">
        <v>73</v>
      </c>
      <c r="L21" s="64">
        <v>35</v>
      </c>
      <c r="M21" s="64">
        <v>48</v>
      </c>
      <c r="N21" s="64">
        <v>0</v>
      </c>
      <c r="O21" s="64">
        <v>17</v>
      </c>
      <c r="P21" s="64">
        <v>0</v>
      </c>
      <c r="Q21" s="64">
        <v>14</v>
      </c>
    </row>
    <row r="22" spans="1:17" s="65" customFormat="1" ht="18" customHeight="1" x14ac:dyDescent="0.2">
      <c r="A22" s="56" t="s">
        <v>34</v>
      </c>
      <c r="B22" s="64">
        <v>224</v>
      </c>
      <c r="C22" s="64">
        <v>96</v>
      </c>
      <c r="D22" s="64">
        <v>131</v>
      </c>
      <c r="E22" s="64">
        <v>77</v>
      </c>
      <c r="F22" s="64">
        <v>195</v>
      </c>
      <c r="G22" s="64">
        <v>30</v>
      </c>
      <c r="H22" s="64">
        <v>29</v>
      </c>
      <c r="I22" s="64">
        <v>19</v>
      </c>
      <c r="J22" s="64">
        <v>82</v>
      </c>
      <c r="K22" s="64">
        <v>97</v>
      </c>
      <c r="L22" s="64">
        <v>58</v>
      </c>
      <c r="M22" s="64">
        <v>44</v>
      </c>
      <c r="N22" s="64">
        <v>0</v>
      </c>
      <c r="O22" s="64">
        <v>17</v>
      </c>
      <c r="P22" s="64">
        <v>1</v>
      </c>
      <c r="Q22" s="64">
        <v>3</v>
      </c>
    </row>
    <row r="23" spans="1:17" s="65" customFormat="1" ht="18" customHeight="1" x14ac:dyDescent="0.2">
      <c r="A23" s="56" t="s">
        <v>10</v>
      </c>
      <c r="B23" s="64">
        <v>195</v>
      </c>
      <c r="C23" s="64">
        <v>111</v>
      </c>
      <c r="D23" s="66">
        <v>109</v>
      </c>
      <c r="E23" s="64">
        <v>61</v>
      </c>
      <c r="F23" s="64">
        <v>168</v>
      </c>
      <c r="G23" s="64">
        <v>15</v>
      </c>
      <c r="H23" s="64">
        <v>27</v>
      </c>
      <c r="I23" s="64">
        <v>15</v>
      </c>
      <c r="J23" s="64">
        <v>91</v>
      </c>
      <c r="K23" s="64">
        <v>77</v>
      </c>
      <c r="L23" s="64">
        <v>46</v>
      </c>
      <c r="M23" s="64">
        <v>42</v>
      </c>
      <c r="N23" s="64">
        <v>7</v>
      </c>
      <c r="O23" s="64">
        <v>31</v>
      </c>
      <c r="P23" s="64">
        <v>1</v>
      </c>
      <c r="Q23" s="64">
        <v>7</v>
      </c>
    </row>
    <row r="24" spans="1:17" s="65" customFormat="1" ht="18" customHeight="1" x14ac:dyDescent="0.2">
      <c r="A24" s="56" t="s">
        <v>35</v>
      </c>
      <c r="B24" s="64">
        <v>147</v>
      </c>
      <c r="C24" s="64">
        <v>72</v>
      </c>
      <c r="D24" s="64">
        <v>97</v>
      </c>
      <c r="E24" s="64">
        <v>86</v>
      </c>
      <c r="F24" s="64">
        <v>139</v>
      </c>
      <c r="G24" s="64">
        <v>10</v>
      </c>
      <c r="H24" s="64">
        <v>8</v>
      </c>
      <c r="I24" s="64">
        <v>4</v>
      </c>
      <c r="J24" s="64">
        <v>65</v>
      </c>
      <c r="K24" s="64">
        <v>40</v>
      </c>
      <c r="L24" s="64">
        <v>23</v>
      </c>
      <c r="M24" s="64">
        <v>41</v>
      </c>
      <c r="N24" s="64">
        <v>1</v>
      </c>
      <c r="O24" s="64">
        <v>5</v>
      </c>
      <c r="P24" s="64">
        <v>0</v>
      </c>
      <c r="Q24" s="64">
        <v>4</v>
      </c>
    </row>
    <row r="25" spans="1:17" s="65" customFormat="1" ht="40.15" customHeight="1" x14ac:dyDescent="0.2">
      <c r="A25" s="54" t="s">
        <v>97</v>
      </c>
      <c r="B25" s="11">
        <v>1072</v>
      </c>
      <c r="C25" s="11">
        <v>571</v>
      </c>
      <c r="D25" s="11">
        <v>608</v>
      </c>
      <c r="E25" s="11">
        <v>402</v>
      </c>
      <c r="F25" s="11">
        <v>990</v>
      </c>
      <c r="G25" s="11">
        <v>169</v>
      </c>
      <c r="H25" s="11">
        <v>82</v>
      </c>
      <c r="I25" s="11">
        <v>71</v>
      </c>
      <c r="J25" s="11">
        <v>342</v>
      </c>
      <c r="K25" s="11">
        <v>455</v>
      </c>
      <c r="L25" s="11">
        <v>242</v>
      </c>
      <c r="M25" s="11">
        <v>196</v>
      </c>
      <c r="N25" s="11">
        <v>2</v>
      </c>
      <c r="O25" s="11">
        <v>123</v>
      </c>
      <c r="P25" s="11">
        <v>2</v>
      </c>
      <c r="Q25" s="11">
        <v>39</v>
      </c>
    </row>
    <row r="26" spans="1:17" s="65" customFormat="1" ht="18" customHeight="1" x14ac:dyDescent="0.2">
      <c r="A26" s="56" t="s">
        <v>25</v>
      </c>
      <c r="B26" s="64">
        <v>127</v>
      </c>
      <c r="C26" s="64">
        <v>67</v>
      </c>
      <c r="D26" s="64">
        <v>81</v>
      </c>
      <c r="E26" s="64">
        <v>35</v>
      </c>
      <c r="F26" s="64">
        <v>113</v>
      </c>
      <c r="G26" s="64">
        <v>14</v>
      </c>
      <c r="H26" s="64">
        <v>14</v>
      </c>
      <c r="I26" s="64">
        <v>11</v>
      </c>
      <c r="J26" s="64">
        <v>75</v>
      </c>
      <c r="K26" s="64">
        <v>55</v>
      </c>
      <c r="L26" s="64">
        <v>36</v>
      </c>
      <c r="M26" s="64">
        <v>24</v>
      </c>
      <c r="N26" s="64">
        <v>0</v>
      </c>
      <c r="O26" s="64">
        <v>15</v>
      </c>
      <c r="P26" s="64">
        <v>0</v>
      </c>
      <c r="Q26" s="64">
        <v>4</v>
      </c>
    </row>
    <row r="27" spans="1:17" s="65" customFormat="1" ht="18" customHeight="1" x14ac:dyDescent="0.2">
      <c r="A27" s="56" t="s">
        <v>26</v>
      </c>
      <c r="B27" s="64">
        <v>203</v>
      </c>
      <c r="C27" s="64">
        <v>129</v>
      </c>
      <c r="D27" s="64">
        <v>188</v>
      </c>
      <c r="E27" s="64">
        <v>91</v>
      </c>
      <c r="F27" s="64">
        <v>192</v>
      </c>
      <c r="G27" s="64">
        <v>45</v>
      </c>
      <c r="H27" s="64">
        <v>11</v>
      </c>
      <c r="I27" s="64">
        <v>16</v>
      </c>
      <c r="J27" s="64">
        <v>78</v>
      </c>
      <c r="K27" s="64">
        <v>88</v>
      </c>
      <c r="L27" s="64">
        <v>39</v>
      </c>
      <c r="M27" s="64">
        <v>41</v>
      </c>
      <c r="N27" s="64">
        <v>0</v>
      </c>
      <c r="O27" s="64">
        <v>22</v>
      </c>
      <c r="P27" s="64">
        <v>0</v>
      </c>
      <c r="Q27" s="64">
        <v>4</v>
      </c>
    </row>
    <row r="28" spans="1:17" s="65" customFormat="1" ht="18" customHeight="1" x14ac:dyDescent="0.2">
      <c r="A28" s="56" t="s">
        <v>27</v>
      </c>
      <c r="B28" s="64">
        <v>215</v>
      </c>
      <c r="C28" s="64">
        <v>110</v>
      </c>
      <c r="D28" s="64">
        <v>116</v>
      </c>
      <c r="E28" s="64">
        <v>72</v>
      </c>
      <c r="F28" s="64">
        <v>199</v>
      </c>
      <c r="G28" s="64">
        <v>22</v>
      </c>
      <c r="H28" s="64">
        <v>16</v>
      </c>
      <c r="I28" s="64">
        <v>12</v>
      </c>
      <c r="J28" s="64">
        <v>61</v>
      </c>
      <c r="K28" s="64">
        <v>83</v>
      </c>
      <c r="L28" s="64">
        <v>44</v>
      </c>
      <c r="M28" s="64">
        <v>30</v>
      </c>
      <c r="N28" s="64">
        <v>1</v>
      </c>
      <c r="O28" s="64">
        <v>22</v>
      </c>
      <c r="P28" s="64">
        <v>1</v>
      </c>
      <c r="Q28" s="64">
        <v>10</v>
      </c>
    </row>
    <row r="29" spans="1:17" s="65" customFormat="1" ht="18" customHeight="1" x14ac:dyDescent="0.2">
      <c r="A29" s="56" t="s">
        <v>28</v>
      </c>
      <c r="B29" s="64">
        <v>147</v>
      </c>
      <c r="C29" s="64">
        <v>66</v>
      </c>
      <c r="D29" s="64">
        <v>96</v>
      </c>
      <c r="E29" s="64">
        <v>56</v>
      </c>
      <c r="F29" s="64">
        <v>134</v>
      </c>
      <c r="G29" s="64">
        <v>20</v>
      </c>
      <c r="H29" s="64">
        <v>13</v>
      </c>
      <c r="I29" s="64">
        <v>7</v>
      </c>
      <c r="J29" s="64">
        <v>59</v>
      </c>
      <c r="K29" s="64">
        <v>68</v>
      </c>
      <c r="L29" s="64">
        <v>38</v>
      </c>
      <c r="M29" s="64">
        <v>37</v>
      </c>
      <c r="N29" s="64">
        <v>0</v>
      </c>
      <c r="O29" s="64">
        <v>19</v>
      </c>
      <c r="P29" s="64">
        <v>0</v>
      </c>
      <c r="Q29" s="64">
        <v>6</v>
      </c>
    </row>
    <row r="30" spans="1:17" s="65" customFormat="1" ht="18" customHeight="1" x14ac:dyDescent="0.2">
      <c r="A30" s="56" t="s">
        <v>14</v>
      </c>
      <c r="B30" s="64">
        <v>219</v>
      </c>
      <c r="C30" s="64">
        <v>107</v>
      </c>
      <c r="D30" s="64">
        <v>127</v>
      </c>
      <c r="E30" s="64">
        <v>86</v>
      </c>
      <c r="F30" s="64">
        <v>200</v>
      </c>
      <c r="G30" s="64">
        <v>39</v>
      </c>
      <c r="H30" s="64">
        <v>19</v>
      </c>
      <c r="I30" s="64">
        <v>14</v>
      </c>
      <c r="J30" s="64">
        <v>25</v>
      </c>
      <c r="K30" s="64">
        <v>87</v>
      </c>
      <c r="L30" s="64">
        <v>47</v>
      </c>
      <c r="M30" s="64">
        <v>32</v>
      </c>
      <c r="N30" s="64">
        <v>1</v>
      </c>
      <c r="O30" s="64">
        <v>32</v>
      </c>
      <c r="P30" s="64">
        <v>1</v>
      </c>
      <c r="Q30" s="64">
        <v>8</v>
      </c>
    </row>
    <row r="31" spans="1:17" s="63" customFormat="1" ht="18" customHeight="1" x14ac:dyDescent="0.2">
      <c r="A31" s="56" t="s">
        <v>42</v>
      </c>
      <c r="B31" s="64">
        <v>161</v>
      </c>
      <c r="C31" s="64">
        <v>92</v>
      </c>
      <c r="D31" s="64">
        <v>0</v>
      </c>
      <c r="E31" s="64">
        <v>62</v>
      </c>
      <c r="F31" s="64">
        <v>152</v>
      </c>
      <c r="G31" s="64">
        <v>29</v>
      </c>
      <c r="H31" s="64">
        <v>9</v>
      </c>
      <c r="I31" s="64">
        <v>11</v>
      </c>
      <c r="J31" s="64">
        <v>44</v>
      </c>
      <c r="K31" s="64">
        <v>74</v>
      </c>
      <c r="L31" s="64">
        <v>38</v>
      </c>
      <c r="M31" s="64">
        <v>32</v>
      </c>
      <c r="N31" s="64">
        <v>0</v>
      </c>
      <c r="O31" s="64">
        <v>13</v>
      </c>
      <c r="P31" s="64">
        <v>0</v>
      </c>
      <c r="Q31" s="64">
        <v>7</v>
      </c>
    </row>
    <row r="32" spans="1:17" s="65" customFormat="1" ht="40.15" customHeight="1" x14ac:dyDescent="0.2">
      <c r="A32" s="54" t="s">
        <v>98</v>
      </c>
      <c r="B32" s="11">
        <v>2100</v>
      </c>
      <c r="C32" s="11">
        <v>1083</v>
      </c>
      <c r="D32" s="11">
        <v>1132</v>
      </c>
      <c r="E32" s="11">
        <v>915</v>
      </c>
      <c r="F32" s="11">
        <v>1932</v>
      </c>
      <c r="G32" s="11">
        <v>297</v>
      </c>
      <c r="H32" s="11">
        <v>168</v>
      </c>
      <c r="I32" s="11">
        <v>140</v>
      </c>
      <c r="J32" s="11">
        <v>858</v>
      </c>
      <c r="K32" s="11">
        <v>716</v>
      </c>
      <c r="L32" s="11">
        <v>381</v>
      </c>
      <c r="M32" s="11">
        <v>464</v>
      </c>
      <c r="N32" s="11">
        <v>13</v>
      </c>
      <c r="O32" s="11">
        <v>199</v>
      </c>
      <c r="P32" s="11">
        <v>2</v>
      </c>
      <c r="Q32" s="11">
        <v>61</v>
      </c>
    </row>
    <row r="33" spans="1:17" s="65" customFormat="1" ht="18" customHeight="1" x14ac:dyDescent="0.2">
      <c r="A33" s="56" t="s">
        <v>16</v>
      </c>
      <c r="B33" s="64">
        <v>100</v>
      </c>
      <c r="C33" s="64">
        <v>48</v>
      </c>
      <c r="D33" s="64">
        <v>71</v>
      </c>
      <c r="E33" s="64">
        <v>35</v>
      </c>
      <c r="F33" s="64">
        <v>97</v>
      </c>
      <c r="G33" s="64">
        <v>13</v>
      </c>
      <c r="H33" s="64">
        <v>3</v>
      </c>
      <c r="I33" s="64">
        <v>10</v>
      </c>
      <c r="J33" s="64">
        <v>21</v>
      </c>
      <c r="K33" s="64">
        <v>42</v>
      </c>
      <c r="L33" s="64">
        <v>21</v>
      </c>
      <c r="M33" s="64">
        <v>21</v>
      </c>
      <c r="N33" s="64">
        <v>0</v>
      </c>
      <c r="O33" s="64">
        <v>11</v>
      </c>
      <c r="P33" s="64">
        <v>0</v>
      </c>
      <c r="Q33" s="64">
        <v>4</v>
      </c>
    </row>
    <row r="34" spans="1:17" s="65" customFormat="1" ht="18" customHeight="1" x14ac:dyDescent="0.2">
      <c r="A34" s="56" t="s">
        <v>17</v>
      </c>
      <c r="B34" s="64">
        <v>179</v>
      </c>
      <c r="C34" s="64">
        <v>92</v>
      </c>
      <c r="D34" s="64">
        <v>123</v>
      </c>
      <c r="E34" s="64">
        <v>73</v>
      </c>
      <c r="F34" s="64">
        <v>171</v>
      </c>
      <c r="G34" s="64">
        <v>33</v>
      </c>
      <c r="H34" s="64">
        <v>8</v>
      </c>
      <c r="I34" s="64">
        <v>11</v>
      </c>
      <c r="J34" s="64">
        <v>50</v>
      </c>
      <c r="K34" s="64">
        <v>69</v>
      </c>
      <c r="L34" s="64">
        <v>35</v>
      </c>
      <c r="M34" s="64">
        <v>23</v>
      </c>
      <c r="N34" s="64">
        <v>2</v>
      </c>
      <c r="O34" s="64">
        <v>24</v>
      </c>
      <c r="P34" s="64">
        <v>1</v>
      </c>
      <c r="Q34" s="64">
        <v>5</v>
      </c>
    </row>
    <row r="35" spans="1:17" s="65" customFormat="1" ht="18" customHeight="1" x14ac:dyDescent="0.2">
      <c r="A35" s="56" t="s">
        <v>18</v>
      </c>
      <c r="B35" s="64">
        <v>121</v>
      </c>
      <c r="C35" s="64">
        <v>49</v>
      </c>
      <c r="D35" s="64">
        <v>100</v>
      </c>
      <c r="E35" s="64">
        <v>40</v>
      </c>
      <c r="F35" s="64">
        <v>110</v>
      </c>
      <c r="G35" s="64">
        <v>2</v>
      </c>
      <c r="H35" s="64">
        <v>11</v>
      </c>
      <c r="I35" s="64">
        <v>10</v>
      </c>
      <c r="J35" s="64">
        <v>60</v>
      </c>
      <c r="K35" s="64">
        <v>54</v>
      </c>
      <c r="L35" s="64">
        <v>30</v>
      </c>
      <c r="M35" s="64">
        <v>31</v>
      </c>
      <c r="N35" s="64">
        <v>7</v>
      </c>
      <c r="O35" s="64">
        <v>3</v>
      </c>
      <c r="P35" s="64">
        <v>0</v>
      </c>
      <c r="Q35" s="64">
        <v>2</v>
      </c>
    </row>
    <row r="36" spans="1:17" s="65" customFormat="1" ht="18" customHeight="1" x14ac:dyDescent="0.2">
      <c r="A36" s="56" t="s">
        <v>19</v>
      </c>
      <c r="B36" s="64">
        <v>205</v>
      </c>
      <c r="C36" s="64">
        <v>101</v>
      </c>
      <c r="D36" s="64">
        <v>176</v>
      </c>
      <c r="E36" s="64">
        <v>74</v>
      </c>
      <c r="F36" s="64">
        <v>179</v>
      </c>
      <c r="G36" s="64">
        <v>23</v>
      </c>
      <c r="H36" s="64">
        <v>26</v>
      </c>
      <c r="I36" s="64">
        <v>21</v>
      </c>
      <c r="J36" s="64">
        <v>84</v>
      </c>
      <c r="K36" s="64">
        <v>76</v>
      </c>
      <c r="L36" s="64">
        <v>55</v>
      </c>
      <c r="M36" s="64">
        <v>55</v>
      </c>
      <c r="N36" s="64">
        <v>0</v>
      </c>
      <c r="O36" s="64">
        <v>15</v>
      </c>
      <c r="P36" s="64">
        <v>0</v>
      </c>
      <c r="Q36" s="64">
        <v>5</v>
      </c>
    </row>
    <row r="37" spans="1:17" s="65" customFormat="1" ht="18" customHeight="1" x14ac:dyDescent="0.2">
      <c r="A37" s="56" t="s">
        <v>20</v>
      </c>
      <c r="B37" s="64">
        <v>588</v>
      </c>
      <c r="C37" s="64">
        <v>324</v>
      </c>
      <c r="D37" s="64">
        <v>477</v>
      </c>
      <c r="E37" s="64">
        <v>288</v>
      </c>
      <c r="F37" s="64">
        <v>539</v>
      </c>
      <c r="G37" s="64">
        <v>93</v>
      </c>
      <c r="H37" s="64">
        <v>49</v>
      </c>
      <c r="I37" s="64">
        <v>28</v>
      </c>
      <c r="J37" s="64">
        <v>254</v>
      </c>
      <c r="K37" s="64">
        <v>185</v>
      </c>
      <c r="L37" s="64">
        <v>103</v>
      </c>
      <c r="M37" s="64">
        <v>133</v>
      </c>
      <c r="N37" s="64">
        <v>0</v>
      </c>
      <c r="O37" s="64">
        <v>55</v>
      </c>
      <c r="P37" s="64">
        <v>1</v>
      </c>
      <c r="Q37" s="64">
        <v>11</v>
      </c>
    </row>
    <row r="38" spans="1:17" s="65" customFormat="1" ht="18" customHeight="1" x14ac:dyDescent="0.2">
      <c r="A38" s="56" t="s">
        <v>21</v>
      </c>
      <c r="B38" s="64">
        <v>144</v>
      </c>
      <c r="C38" s="64">
        <v>74</v>
      </c>
      <c r="D38" s="64">
        <v>101</v>
      </c>
      <c r="E38" s="64">
        <v>72</v>
      </c>
      <c r="F38" s="64">
        <v>133</v>
      </c>
      <c r="G38" s="64">
        <v>17</v>
      </c>
      <c r="H38" s="64">
        <v>11</v>
      </c>
      <c r="I38" s="64">
        <v>9</v>
      </c>
      <c r="J38" s="64">
        <v>77</v>
      </c>
      <c r="K38" s="64">
        <v>63</v>
      </c>
      <c r="L38" s="64">
        <v>29</v>
      </c>
      <c r="M38" s="64">
        <v>28</v>
      </c>
      <c r="N38" s="64">
        <v>0</v>
      </c>
      <c r="O38" s="64">
        <v>19</v>
      </c>
      <c r="P38" s="64">
        <v>0</v>
      </c>
      <c r="Q38" s="64">
        <v>3</v>
      </c>
    </row>
    <row r="39" spans="1:17" s="65" customFormat="1" ht="18" customHeight="1" x14ac:dyDescent="0.2">
      <c r="A39" s="56" t="s">
        <v>22</v>
      </c>
      <c r="B39" s="64">
        <v>110</v>
      </c>
      <c r="C39" s="64">
        <v>49</v>
      </c>
      <c r="D39" s="64">
        <v>84</v>
      </c>
      <c r="E39" s="64">
        <v>34</v>
      </c>
      <c r="F39" s="64">
        <v>103</v>
      </c>
      <c r="G39" s="64">
        <v>9</v>
      </c>
      <c r="H39" s="64">
        <v>7</v>
      </c>
      <c r="I39" s="64">
        <v>11</v>
      </c>
      <c r="J39" s="64">
        <v>45</v>
      </c>
      <c r="K39" s="64">
        <v>52</v>
      </c>
      <c r="L39" s="64">
        <v>30</v>
      </c>
      <c r="M39" s="64">
        <v>17</v>
      </c>
      <c r="N39" s="64">
        <v>4</v>
      </c>
      <c r="O39" s="64">
        <v>11</v>
      </c>
      <c r="P39" s="64">
        <v>0</v>
      </c>
      <c r="Q39" s="64">
        <v>2</v>
      </c>
    </row>
    <row r="40" spans="1:17" s="63" customFormat="1" ht="18" customHeight="1" x14ac:dyDescent="0.2">
      <c r="A40" s="56" t="s">
        <v>44</v>
      </c>
      <c r="B40" s="64">
        <v>653</v>
      </c>
      <c r="C40" s="64">
        <v>346</v>
      </c>
      <c r="D40" s="64">
        <v>0</v>
      </c>
      <c r="E40" s="64">
        <v>299</v>
      </c>
      <c r="F40" s="64">
        <v>600</v>
      </c>
      <c r="G40" s="64">
        <v>107</v>
      </c>
      <c r="H40" s="64">
        <v>53</v>
      </c>
      <c r="I40" s="64">
        <v>40</v>
      </c>
      <c r="J40" s="64">
        <v>267</v>
      </c>
      <c r="K40" s="64">
        <v>175</v>
      </c>
      <c r="L40" s="64">
        <v>78</v>
      </c>
      <c r="M40" s="64">
        <v>156</v>
      </c>
      <c r="N40" s="64">
        <v>0</v>
      </c>
      <c r="O40" s="64">
        <v>61</v>
      </c>
      <c r="P40" s="64">
        <v>0</v>
      </c>
      <c r="Q40" s="64">
        <v>29</v>
      </c>
    </row>
    <row r="41" spans="1:17" s="65" customFormat="1" ht="40.15" customHeight="1" x14ac:dyDescent="0.2">
      <c r="A41" s="54" t="s">
        <v>99</v>
      </c>
      <c r="B41" s="11">
        <v>1068</v>
      </c>
      <c r="C41" s="11">
        <v>559</v>
      </c>
      <c r="D41" s="11">
        <v>535</v>
      </c>
      <c r="E41" s="11">
        <v>312</v>
      </c>
      <c r="F41" s="11">
        <v>978</v>
      </c>
      <c r="G41" s="11">
        <v>64</v>
      </c>
      <c r="H41" s="11">
        <v>90</v>
      </c>
      <c r="I41" s="11">
        <v>65</v>
      </c>
      <c r="J41" s="11">
        <v>364</v>
      </c>
      <c r="K41" s="11">
        <v>391</v>
      </c>
      <c r="L41" s="11">
        <v>206</v>
      </c>
      <c r="M41" s="11">
        <v>235</v>
      </c>
      <c r="N41" s="11">
        <v>3</v>
      </c>
      <c r="O41" s="11">
        <v>98</v>
      </c>
      <c r="P41" s="11">
        <v>1</v>
      </c>
      <c r="Q41" s="11">
        <v>43</v>
      </c>
    </row>
    <row r="42" spans="1:17" s="65" customFormat="1" ht="18" customHeight="1" x14ac:dyDescent="0.2">
      <c r="A42" s="56" t="s">
        <v>29</v>
      </c>
      <c r="B42" s="64">
        <v>168</v>
      </c>
      <c r="C42" s="64">
        <v>82</v>
      </c>
      <c r="D42" s="64">
        <v>88</v>
      </c>
      <c r="E42" s="64">
        <v>71</v>
      </c>
      <c r="F42" s="64">
        <v>151</v>
      </c>
      <c r="G42" s="64">
        <v>17</v>
      </c>
      <c r="H42" s="64">
        <v>17</v>
      </c>
      <c r="I42" s="64">
        <v>10</v>
      </c>
      <c r="J42" s="64">
        <v>54</v>
      </c>
      <c r="K42" s="64">
        <v>69</v>
      </c>
      <c r="L42" s="64">
        <v>44</v>
      </c>
      <c r="M42" s="64">
        <v>40</v>
      </c>
      <c r="N42" s="64">
        <v>2</v>
      </c>
      <c r="O42" s="64">
        <v>12</v>
      </c>
      <c r="P42" s="64">
        <v>0</v>
      </c>
      <c r="Q42" s="64">
        <v>3</v>
      </c>
    </row>
    <row r="43" spans="1:17" s="65" customFormat="1" ht="18" customHeight="1" x14ac:dyDescent="0.2">
      <c r="A43" s="56" t="s">
        <v>30</v>
      </c>
      <c r="B43" s="64">
        <v>339</v>
      </c>
      <c r="C43" s="64">
        <v>174</v>
      </c>
      <c r="D43" s="64">
        <v>314</v>
      </c>
      <c r="E43" s="64">
        <v>76</v>
      </c>
      <c r="F43" s="64">
        <v>314</v>
      </c>
      <c r="G43" s="64">
        <v>38</v>
      </c>
      <c r="H43" s="64">
        <v>25</v>
      </c>
      <c r="I43" s="64">
        <v>16</v>
      </c>
      <c r="J43" s="64">
        <v>114</v>
      </c>
      <c r="K43" s="64">
        <v>134</v>
      </c>
      <c r="L43" s="64">
        <v>66</v>
      </c>
      <c r="M43" s="64">
        <v>77</v>
      </c>
      <c r="N43" s="64">
        <v>1</v>
      </c>
      <c r="O43" s="64">
        <v>34</v>
      </c>
      <c r="P43" s="64">
        <v>1</v>
      </c>
      <c r="Q43" s="64">
        <v>16</v>
      </c>
    </row>
    <row r="44" spans="1:17" s="65" customFormat="1" ht="18" customHeight="1" x14ac:dyDescent="0.2">
      <c r="A44" s="56" t="s">
        <v>31</v>
      </c>
      <c r="B44" s="64">
        <v>203</v>
      </c>
      <c r="C44" s="64">
        <v>130</v>
      </c>
      <c r="D44" s="64">
        <v>133</v>
      </c>
      <c r="E44" s="64">
        <v>54</v>
      </c>
      <c r="F44" s="64">
        <v>174</v>
      </c>
      <c r="G44" s="64">
        <v>9</v>
      </c>
      <c r="H44" s="64">
        <v>29</v>
      </c>
      <c r="I44" s="64">
        <v>27</v>
      </c>
      <c r="J44" s="64">
        <v>85</v>
      </c>
      <c r="K44" s="64">
        <v>88</v>
      </c>
      <c r="L44" s="64">
        <v>54</v>
      </c>
      <c r="M44" s="64">
        <v>29</v>
      </c>
      <c r="N44" s="64">
        <v>0</v>
      </c>
      <c r="O44" s="64">
        <v>17</v>
      </c>
      <c r="P44" s="64">
        <v>0</v>
      </c>
      <c r="Q44" s="64">
        <v>9</v>
      </c>
    </row>
    <row r="45" spans="1:17" s="63" customFormat="1" ht="18" customHeight="1" x14ac:dyDescent="0.2">
      <c r="A45" s="56" t="s">
        <v>43</v>
      </c>
      <c r="B45" s="64">
        <v>358</v>
      </c>
      <c r="C45" s="64">
        <v>173</v>
      </c>
      <c r="D45" s="64">
        <v>0</v>
      </c>
      <c r="E45" s="64">
        <v>111</v>
      </c>
      <c r="F45" s="64">
        <v>339</v>
      </c>
      <c r="G45" s="64">
        <v>0</v>
      </c>
      <c r="H45" s="64">
        <v>19</v>
      </c>
      <c r="I45" s="64">
        <v>12</v>
      </c>
      <c r="J45" s="64">
        <v>111</v>
      </c>
      <c r="K45" s="64">
        <v>100</v>
      </c>
      <c r="L45" s="64">
        <v>42</v>
      </c>
      <c r="M45" s="64">
        <v>89</v>
      </c>
      <c r="N45" s="64">
        <v>0</v>
      </c>
      <c r="O45" s="64">
        <v>35</v>
      </c>
      <c r="P45" s="64">
        <v>0</v>
      </c>
      <c r="Q45" s="64">
        <v>15</v>
      </c>
    </row>
    <row r="46" spans="1:17" s="65" customFormat="1" ht="40.15" customHeight="1" x14ac:dyDescent="0.2">
      <c r="A46" s="54" t="s">
        <v>100</v>
      </c>
      <c r="B46" s="11">
        <v>885</v>
      </c>
      <c r="C46" s="11">
        <v>403</v>
      </c>
      <c r="D46" s="11">
        <v>499</v>
      </c>
      <c r="E46" s="11">
        <v>302</v>
      </c>
      <c r="F46" s="11">
        <v>839</v>
      </c>
      <c r="G46" s="11">
        <v>137</v>
      </c>
      <c r="H46" s="11">
        <v>46</v>
      </c>
      <c r="I46" s="11">
        <v>56</v>
      </c>
      <c r="J46" s="11">
        <v>243</v>
      </c>
      <c r="K46" s="11">
        <v>378</v>
      </c>
      <c r="L46" s="11">
        <v>179</v>
      </c>
      <c r="M46" s="11">
        <v>143</v>
      </c>
      <c r="N46" s="11">
        <v>2</v>
      </c>
      <c r="O46" s="11">
        <v>104</v>
      </c>
      <c r="P46" s="11">
        <v>2</v>
      </c>
      <c r="Q46" s="11">
        <v>38</v>
      </c>
    </row>
    <row r="47" spans="1:17" s="65" customFormat="1" ht="18" customHeight="1" x14ac:dyDescent="0.2">
      <c r="A47" s="56" t="s">
        <v>36</v>
      </c>
      <c r="B47" s="64">
        <v>249</v>
      </c>
      <c r="C47" s="64">
        <v>123</v>
      </c>
      <c r="D47" s="64">
        <v>171</v>
      </c>
      <c r="E47" s="64">
        <v>97</v>
      </c>
      <c r="F47" s="64">
        <v>237</v>
      </c>
      <c r="G47" s="64">
        <v>49</v>
      </c>
      <c r="H47" s="64">
        <v>12</v>
      </c>
      <c r="I47" s="64">
        <v>11</v>
      </c>
      <c r="J47" s="64">
        <v>94</v>
      </c>
      <c r="K47" s="64">
        <v>112</v>
      </c>
      <c r="L47" s="64">
        <v>46</v>
      </c>
      <c r="M47" s="64">
        <v>39</v>
      </c>
      <c r="N47" s="64">
        <v>0</v>
      </c>
      <c r="O47" s="64">
        <v>18</v>
      </c>
      <c r="P47" s="64">
        <v>0</v>
      </c>
      <c r="Q47" s="64">
        <v>8</v>
      </c>
    </row>
    <row r="48" spans="1:17" s="65" customFormat="1" ht="18" customHeight="1" x14ac:dyDescent="0.2">
      <c r="A48" s="56" t="s">
        <v>23</v>
      </c>
      <c r="B48" s="64">
        <v>70</v>
      </c>
      <c r="C48" s="64">
        <v>32</v>
      </c>
      <c r="D48" s="64">
        <v>50</v>
      </c>
      <c r="E48" s="64">
        <v>14</v>
      </c>
      <c r="F48" s="64">
        <v>64</v>
      </c>
      <c r="G48" s="64">
        <v>6</v>
      </c>
      <c r="H48" s="64">
        <v>6</v>
      </c>
      <c r="I48" s="64">
        <v>2</v>
      </c>
      <c r="J48" s="64">
        <v>21</v>
      </c>
      <c r="K48" s="64">
        <v>37</v>
      </c>
      <c r="L48" s="64">
        <v>20</v>
      </c>
      <c r="M48" s="64">
        <v>6</v>
      </c>
      <c r="N48" s="64">
        <v>2</v>
      </c>
      <c r="O48" s="64">
        <v>10</v>
      </c>
      <c r="P48" s="64">
        <v>0</v>
      </c>
      <c r="Q48" s="64">
        <v>7</v>
      </c>
    </row>
    <row r="49" spans="1:17" s="65" customFormat="1" ht="18" customHeight="1" x14ac:dyDescent="0.2">
      <c r="A49" s="56" t="s">
        <v>49</v>
      </c>
      <c r="B49" s="64">
        <v>144</v>
      </c>
      <c r="C49" s="64">
        <v>70</v>
      </c>
      <c r="D49" s="64">
        <v>142</v>
      </c>
      <c r="E49" s="64">
        <v>39</v>
      </c>
      <c r="F49" s="64">
        <v>139</v>
      </c>
      <c r="G49" s="64">
        <v>15</v>
      </c>
      <c r="H49" s="64">
        <v>5</v>
      </c>
      <c r="I49" s="64">
        <v>16</v>
      </c>
      <c r="J49" s="64">
        <v>27</v>
      </c>
      <c r="K49" s="64">
        <v>65</v>
      </c>
      <c r="L49" s="64">
        <v>35</v>
      </c>
      <c r="M49" s="64">
        <v>21</v>
      </c>
      <c r="N49" s="64">
        <v>0</v>
      </c>
      <c r="O49" s="64">
        <v>18</v>
      </c>
      <c r="P49" s="64">
        <v>0</v>
      </c>
      <c r="Q49" s="64">
        <v>5</v>
      </c>
    </row>
    <row r="50" spans="1:17" s="65" customFormat="1" ht="18" customHeight="1" x14ac:dyDescent="0.2">
      <c r="A50" s="56" t="s">
        <v>24</v>
      </c>
      <c r="B50" s="64">
        <v>128</v>
      </c>
      <c r="C50" s="64">
        <v>48</v>
      </c>
      <c r="D50" s="64">
        <v>59</v>
      </c>
      <c r="E50" s="64">
        <v>48</v>
      </c>
      <c r="F50" s="64">
        <v>117</v>
      </c>
      <c r="G50" s="64">
        <v>19</v>
      </c>
      <c r="H50" s="64">
        <v>11</v>
      </c>
      <c r="I50" s="64">
        <v>6</v>
      </c>
      <c r="J50" s="64">
        <v>38</v>
      </c>
      <c r="K50" s="64">
        <v>60</v>
      </c>
      <c r="L50" s="64">
        <v>28</v>
      </c>
      <c r="M50" s="64">
        <v>21</v>
      </c>
      <c r="N50" s="64">
        <v>0</v>
      </c>
      <c r="O50" s="64">
        <v>13</v>
      </c>
      <c r="P50" s="64">
        <v>0</v>
      </c>
      <c r="Q50" s="64">
        <v>5</v>
      </c>
    </row>
    <row r="51" spans="1:17" s="65" customFormat="1" ht="18" customHeight="1" x14ac:dyDescent="0.2">
      <c r="A51" s="56" t="s">
        <v>13</v>
      </c>
      <c r="B51" s="64">
        <v>138</v>
      </c>
      <c r="C51" s="64">
        <v>54</v>
      </c>
      <c r="D51" s="64">
        <v>77</v>
      </c>
      <c r="E51" s="64">
        <v>55</v>
      </c>
      <c r="F51" s="64">
        <v>132</v>
      </c>
      <c r="G51" s="64">
        <v>27</v>
      </c>
      <c r="H51" s="64">
        <v>6</v>
      </c>
      <c r="I51" s="64">
        <v>10</v>
      </c>
      <c r="J51" s="64">
        <v>31</v>
      </c>
      <c r="K51" s="64">
        <v>61</v>
      </c>
      <c r="L51" s="64">
        <v>36</v>
      </c>
      <c r="M51" s="64">
        <v>25</v>
      </c>
      <c r="N51" s="64">
        <v>0</v>
      </c>
      <c r="O51" s="64">
        <v>17</v>
      </c>
      <c r="P51" s="64">
        <v>0</v>
      </c>
      <c r="Q51" s="64">
        <v>7</v>
      </c>
    </row>
    <row r="52" spans="1:17" s="63" customFormat="1" ht="18" customHeight="1" x14ac:dyDescent="0.2">
      <c r="A52" s="56" t="s">
        <v>45</v>
      </c>
      <c r="B52" s="64">
        <v>156</v>
      </c>
      <c r="C52" s="64">
        <v>76</v>
      </c>
      <c r="D52" s="64">
        <v>0</v>
      </c>
      <c r="E52" s="64">
        <v>49</v>
      </c>
      <c r="F52" s="64">
        <v>150</v>
      </c>
      <c r="G52" s="64">
        <v>21</v>
      </c>
      <c r="H52" s="64">
        <v>6</v>
      </c>
      <c r="I52" s="64">
        <v>11</v>
      </c>
      <c r="J52" s="64">
        <v>32</v>
      </c>
      <c r="K52" s="64">
        <v>43</v>
      </c>
      <c r="L52" s="64">
        <v>14</v>
      </c>
      <c r="M52" s="64">
        <v>31</v>
      </c>
      <c r="N52" s="64">
        <v>0</v>
      </c>
      <c r="O52" s="64">
        <v>28</v>
      </c>
      <c r="P52" s="64">
        <v>2</v>
      </c>
      <c r="Q52" s="64">
        <v>6</v>
      </c>
    </row>
    <row r="53" spans="1:17" s="65" customFormat="1" ht="40.15" customHeight="1" x14ac:dyDescent="0.2">
      <c r="A53" s="54" t="s">
        <v>101</v>
      </c>
      <c r="B53" s="11">
        <v>444</v>
      </c>
      <c r="C53" s="11">
        <v>222</v>
      </c>
      <c r="D53" s="11">
        <v>213</v>
      </c>
      <c r="E53" s="11">
        <v>146</v>
      </c>
      <c r="F53" s="11">
        <v>406</v>
      </c>
      <c r="G53" s="11">
        <v>9</v>
      </c>
      <c r="H53" s="11">
        <v>38</v>
      </c>
      <c r="I53" s="11">
        <v>18</v>
      </c>
      <c r="J53" s="11">
        <v>134</v>
      </c>
      <c r="K53" s="11">
        <v>166</v>
      </c>
      <c r="L53" s="11">
        <v>88</v>
      </c>
      <c r="M53" s="11">
        <v>101</v>
      </c>
      <c r="N53" s="11">
        <v>0</v>
      </c>
      <c r="O53" s="11">
        <v>42</v>
      </c>
      <c r="P53" s="11">
        <v>0</v>
      </c>
      <c r="Q53" s="11">
        <v>10</v>
      </c>
    </row>
    <row r="54" spans="1:17" s="65" customFormat="1" ht="18" customHeight="1" x14ac:dyDescent="0.2">
      <c r="A54" s="56" t="s">
        <v>3</v>
      </c>
      <c r="B54" s="64">
        <v>131</v>
      </c>
      <c r="C54" s="64">
        <v>68</v>
      </c>
      <c r="D54" s="64">
        <v>69</v>
      </c>
      <c r="E54" s="64">
        <v>45</v>
      </c>
      <c r="F54" s="64">
        <v>121</v>
      </c>
      <c r="G54" s="64">
        <v>7</v>
      </c>
      <c r="H54" s="64">
        <v>10</v>
      </c>
      <c r="I54" s="64">
        <v>9</v>
      </c>
      <c r="J54" s="64">
        <v>31</v>
      </c>
      <c r="K54" s="64">
        <v>53</v>
      </c>
      <c r="L54" s="64">
        <v>33</v>
      </c>
      <c r="M54" s="64">
        <v>24</v>
      </c>
      <c r="N54" s="64">
        <v>0</v>
      </c>
      <c r="O54" s="64">
        <v>10</v>
      </c>
      <c r="P54" s="64">
        <v>0</v>
      </c>
      <c r="Q54" s="64">
        <v>1</v>
      </c>
    </row>
    <row r="55" spans="1:17" s="65" customFormat="1" ht="18" customHeight="1" x14ac:dyDescent="0.2">
      <c r="A55" s="59" t="s">
        <v>11</v>
      </c>
      <c r="B55" s="64">
        <v>163</v>
      </c>
      <c r="C55" s="64">
        <v>76</v>
      </c>
      <c r="D55" s="64">
        <v>88</v>
      </c>
      <c r="E55" s="64">
        <v>55</v>
      </c>
      <c r="F55" s="64">
        <v>139</v>
      </c>
      <c r="G55" s="64">
        <v>0</v>
      </c>
      <c r="H55" s="64">
        <v>24</v>
      </c>
      <c r="I55" s="64">
        <v>4</v>
      </c>
      <c r="J55" s="64">
        <v>37</v>
      </c>
      <c r="K55" s="64">
        <v>56</v>
      </c>
      <c r="L55" s="64">
        <v>29</v>
      </c>
      <c r="M55" s="64">
        <v>38</v>
      </c>
      <c r="N55" s="64">
        <v>0</v>
      </c>
      <c r="O55" s="64">
        <v>17</v>
      </c>
      <c r="P55" s="64">
        <v>0</v>
      </c>
      <c r="Q55" s="64">
        <v>4</v>
      </c>
    </row>
    <row r="56" spans="1:17" s="65" customFormat="1" ht="18" customHeight="1" x14ac:dyDescent="0.2">
      <c r="A56" s="56" t="s">
        <v>15</v>
      </c>
      <c r="B56" s="64">
        <v>150</v>
      </c>
      <c r="C56" s="64">
        <v>78</v>
      </c>
      <c r="D56" s="64">
        <v>56</v>
      </c>
      <c r="E56" s="64">
        <v>46</v>
      </c>
      <c r="F56" s="64">
        <v>146</v>
      </c>
      <c r="G56" s="64">
        <v>2</v>
      </c>
      <c r="H56" s="64">
        <v>4</v>
      </c>
      <c r="I56" s="64">
        <v>5</v>
      </c>
      <c r="J56" s="64">
        <v>66</v>
      </c>
      <c r="K56" s="64">
        <v>57</v>
      </c>
      <c r="L56" s="64">
        <v>26</v>
      </c>
      <c r="M56" s="64">
        <v>39</v>
      </c>
      <c r="N56" s="64">
        <v>0</v>
      </c>
      <c r="O56" s="64">
        <v>15</v>
      </c>
      <c r="P56" s="64">
        <v>0</v>
      </c>
      <c r="Q56" s="64">
        <v>5</v>
      </c>
    </row>
    <row r="57" spans="1:17" x14ac:dyDescent="0.25"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x14ac:dyDescent="0.25">
      <c r="J58" s="68"/>
      <c r="K58" s="68"/>
      <c r="L58" s="68"/>
      <c r="M58" s="68"/>
      <c r="N58" s="68"/>
      <c r="O58" s="68"/>
      <c r="P58" s="68"/>
      <c r="Q58" s="68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FC901-F61D-4BC4-B77A-ACF6F0387260}">
  <dimension ref="A1:I57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102" customWidth="1"/>
    <col min="2" max="8" width="15.7109375" style="102" customWidth="1"/>
    <col min="10" max="16384" width="2.140625" style="102"/>
  </cols>
  <sheetData>
    <row r="1" spans="1:8" ht="30" customHeight="1" x14ac:dyDescent="0.25">
      <c r="A1" s="91"/>
      <c r="B1" s="91"/>
      <c r="C1" s="91" t="s">
        <v>216</v>
      </c>
      <c r="D1" s="91"/>
      <c r="E1" s="91"/>
      <c r="F1" s="91"/>
      <c r="G1" s="91"/>
      <c r="H1" s="91"/>
    </row>
    <row r="2" spans="1:8" ht="100.15" customHeight="1" x14ac:dyDescent="0.25">
      <c r="A2" s="106" t="s">
        <v>38</v>
      </c>
      <c r="B2" s="51" t="s">
        <v>220</v>
      </c>
      <c r="C2" s="153" t="s">
        <v>39</v>
      </c>
      <c r="D2" s="50" t="s">
        <v>175</v>
      </c>
      <c r="E2" s="50" t="s">
        <v>57</v>
      </c>
      <c r="F2" s="50" t="s">
        <v>176</v>
      </c>
      <c r="G2" s="50" t="s">
        <v>178</v>
      </c>
      <c r="H2" s="50" t="s">
        <v>177</v>
      </c>
    </row>
    <row r="3" spans="1:8" ht="40.15" customHeight="1" x14ac:dyDescent="0.25">
      <c r="A3" s="106" t="s">
        <v>1</v>
      </c>
      <c r="B3" s="13">
        <v>5028</v>
      </c>
      <c r="C3" s="13">
        <v>2251</v>
      </c>
      <c r="D3" s="13">
        <v>2344</v>
      </c>
      <c r="E3" s="13">
        <v>1580</v>
      </c>
      <c r="F3" s="13">
        <v>1556</v>
      </c>
      <c r="G3" s="13">
        <v>854</v>
      </c>
      <c r="H3" s="13">
        <v>1310</v>
      </c>
    </row>
    <row r="4" spans="1:8" s="108" customFormat="1" ht="40.15" customHeight="1" x14ac:dyDescent="0.25">
      <c r="A4" s="107" t="s">
        <v>105</v>
      </c>
      <c r="B4" s="16">
        <v>1632</v>
      </c>
      <c r="C4" s="16">
        <v>738</v>
      </c>
      <c r="D4" s="16">
        <v>420</v>
      </c>
      <c r="E4" s="16">
        <v>457</v>
      </c>
      <c r="F4" s="16">
        <v>348</v>
      </c>
      <c r="G4" s="16">
        <v>148</v>
      </c>
      <c r="H4" s="16">
        <v>497</v>
      </c>
    </row>
    <row r="5" spans="1:8" s="109" customFormat="1" ht="40.15" customHeight="1" x14ac:dyDescent="0.2">
      <c r="A5" s="106" t="s">
        <v>95</v>
      </c>
      <c r="B5" s="13">
        <v>729</v>
      </c>
      <c r="C5" s="13">
        <v>362</v>
      </c>
      <c r="D5" s="13">
        <v>0</v>
      </c>
      <c r="E5" s="13">
        <v>210</v>
      </c>
      <c r="F5" s="13">
        <v>114</v>
      </c>
      <c r="G5" s="13">
        <v>38</v>
      </c>
      <c r="H5" s="13">
        <v>256</v>
      </c>
    </row>
    <row r="6" spans="1:8" s="109" customFormat="1" ht="18" customHeight="1" x14ac:dyDescent="0.2">
      <c r="A6" s="59" t="s">
        <v>46</v>
      </c>
      <c r="B6" s="55">
        <v>729</v>
      </c>
      <c r="C6" s="55">
        <v>362</v>
      </c>
      <c r="D6" s="55">
        <v>0</v>
      </c>
      <c r="E6" s="55">
        <v>210</v>
      </c>
      <c r="F6" s="55">
        <v>114</v>
      </c>
      <c r="G6" s="55">
        <v>38</v>
      </c>
      <c r="H6" s="55">
        <v>256</v>
      </c>
    </row>
    <row r="7" spans="1:8" s="109" customFormat="1" ht="40.15" customHeight="1" x14ac:dyDescent="0.2">
      <c r="A7" s="106" t="s">
        <v>102</v>
      </c>
      <c r="B7" s="13">
        <v>539</v>
      </c>
      <c r="C7" s="13">
        <v>219</v>
      </c>
      <c r="D7" s="13">
        <v>237</v>
      </c>
      <c r="E7" s="13">
        <v>162</v>
      </c>
      <c r="F7" s="13">
        <v>156</v>
      </c>
      <c r="G7" s="13">
        <v>72</v>
      </c>
      <c r="H7" s="13">
        <v>139</v>
      </c>
    </row>
    <row r="8" spans="1:8" s="111" customFormat="1" ht="18" customHeight="1" x14ac:dyDescent="0.2">
      <c r="A8" s="59" t="s">
        <v>4</v>
      </c>
      <c r="B8" s="55">
        <v>98</v>
      </c>
      <c r="C8" s="55">
        <v>37</v>
      </c>
      <c r="D8" s="55">
        <v>50</v>
      </c>
      <c r="E8" s="55">
        <v>26</v>
      </c>
      <c r="F8" s="55">
        <v>32</v>
      </c>
      <c r="G8" s="55">
        <v>14</v>
      </c>
      <c r="H8" s="55">
        <v>26</v>
      </c>
    </row>
    <row r="9" spans="1:8" s="111" customFormat="1" ht="18" customHeight="1" x14ac:dyDescent="0.2">
      <c r="A9" s="59" t="s">
        <v>5</v>
      </c>
      <c r="B9" s="55">
        <v>89</v>
      </c>
      <c r="C9" s="55">
        <v>41</v>
      </c>
      <c r="D9" s="55">
        <v>54</v>
      </c>
      <c r="E9" s="55">
        <v>23</v>
      </c>
      <c r="F9" s="55">
        <v>25</v>
      </c>
      <c r="G9" s="55">
        <v>9</v>
      </c>
      <c r="H9" s="55">
        <v>22</v>
      </c>
    </row>
    <row r="10" spans="1:8" s="111" customFormat="1" ht="18" customHeight="1" x14ac:dyDescent="0.2">
      <c r="A10" s="59" t="s">
        <v>7</v>
      </c>
      <c r="B10" s="55">
        <v>91</v>
      </c>
      <c r="C10" s="55">
        <v>36</v>
      </c>
      <c r="D10" s="55">
        <v>25</v>
      </c>
      <c r="E10" s="55">
        <v>28</v>
      </c>
      <c r="F10" s="55">
        <v>21</v>
      </c>
      <c r="G10" s="55">
        <v>10</v>
      </c>
      <c r="H10" s="55">
        <v>27</v>
      </c>
    </row>
    <row r="11" spans="1:8" s="111" customFormat="1" ht="18" customHeight="1" x14ac:dyDescent="0.2">
      <c r="A11" s="59" t="s">
        <v>37</v>
      </c>
      <c r="B11" s="55">
        <v>261</v>
      </c>
      <c r="C11" s="55">
        <v>105</v>
      </c>
      <c r="D11" s="55">
        <v>108</v>
      </c>
      <c r="E11" s="55">
        <v>85</v>
      </c>
      <c r="F11" s="55">
        <v>78</v>
      </c>
      <c r="G11" s="55">
        <v>39</v>
      </c>
      <c r="H11" s="55">
        <v>64</v>
      </c>
    </row>
    <row r="12" spans="1:8" s="109" customFormat="1" ht="40.15" customHeight="1" x14ac:dyDescent="0.2">
      <c r="A12" s="106" t="s">
        <v>103</v>
      </c>
      <c r="B12" s="13">
        <v>364</v>
      </c>
      <c r="C12" s="13">
        <v>157</v>
      </c>
      <c r="D12" s="13">
        <v>183</v>
      </c>
      <c r="E12" s="13">
        <v>85</v>
      </c>
      <c r="F12" s="13">
        <v>78</v>
      </c>
      <c r="G12" s="13">
        <v>38</v>
      </c>
      <c r="H12" s="13">
        <v>102</v>
      </c>
    </row>
    <row r="13" spans="1:8" s="111" customFormat="1" ht="18" customHeight="1" x14ac:dyDescent="0.2">
      <c r="A13" s="59" t="s">
        <v>2</v>
      </c>
      <c r="B13" s="55">
        <v>49</v>
      </c>
      <c r="C13" s="55">
        <v>19</v>
      </c>
      <c r="D13" s="55">
        <v>22</v>
      </c>
      <c r="E13" s="55">
        <v>8</v>
      </c>
      <c r="F13" s="55">
        <v>17</v>
      </c>
      <c r="G13" s="55">
        <v>10</v>
      </c>
      <c r="H13" s="55">
        <v>12</v>
      </c>
    </row>
    <row r="14" spans="1:8" s="111" customFormat="1" ht="18" customHeight="1" x14ac:dyDescent="0.2">
      <c r="A14" s="59" t="s">
        <v>6</v>
      </c>
      <c r="B14" s="55">
        <v>73</v>
      </c>
      <c r="C14" s="55">
        <v>34</v>
      </c>
      <c r="D14" s="55">
        <v>39</v>
      </c>
      <c r="E14" s="55">
        <v>25</v>
      </c>
      <c r="F14" s="55">
        <v>14</v>
      </c>
      <c r="G14" s="55">
        <v>7</v>
      </c>
      <c r="H14" s="55">
        <v>22</v>
      </c>
    </row>
    <row r="15" spans="1:8" s="111" customFormat="1" ht="18" customHeight="1" x14ac:dyDescent="0.2">
      <c r="A15" s="59" t="s">
        <v>8</v>
      </c>
      <c r="B15" s="55">
        <v>100</v>
      </c>
      <c r="C15" s="55">
        <v>46</v>
      </c>
      <c r="D15" s="55">
        <v>60</v>
      </c>
      <c r="E15" s="55">
        <v>25</v>
      </c>
      <c r="F15" s="55">
        <v>16</v>
      </c>
      <c r="G15" s="55">
        <v>6</v>
      </c>
      <c r="H15" s="55">
        <v>33</v>
      </c>
    </row>
    <row r="16" spans="1:8" s="111" customFormat="1" ht="18" customHeight="1" x14ac:dyDescent="0.2">
      <c r="A16" s="59" t="s">
        <v>9</v>
      </c>
      <c r="B16" s="55">
        <v>86</v>
      </c>
      <c r="C16" s="55">
        <v>33</v>
      </c>
      <c r="D16" s="55">
        <v>30</v>
      </c>
      <c r="E16" s="55">
        <v>19</v>
      </c>
      <c r="F16" s="55">
        <v>22</v>
      </c>
      <c r="G16" s="55">
        <v>10</v>
      </c>
      <c r="H16" s="55">
        <v>22</v>
      </c>
    </row>
    <row r="17" spans="1:8" s="111" customFormat="1" ht="18" customHeight="1" x14ac:dyDescent="0.2">
      <c r="A17" s="59" t="s">
        <v>12</v>
      </c>
      <c r="B17" s="55">
        <v>56</v>
      </c>
      <c r="C17" s="55">
        <v>25</v>
      </c>
      <c r="D17" s="55">
        <v>32</v>
      </c>
      <c r="E17" s="55">
        <v>8</v>
      </c>
      <c r="F17" s="55">
        <v>9</v>
      </c>
      <c r="G17" s="55">
        <v>5</v>
      </c>
      <c r="H17" s="55">
        <v>13</v>
      </c>
    </row>
    <row r="18" spans="1:8" s="112" customFormat="1" ht="40.15" customHeight="1" x14ac:dyDescent="0.2">
      <c r="A18" s="107" t="s">
        <v>104</v>
      </c>
      <c r="B18" s="16">
        <v>3396</v>
      </c>
      <c r="C18" s="16">
        <v>1513</v>
      </c>
      <c r="D18" s="16">
        <v>1924</v>
      </c>
      <c r="E18" s="16">
        <v>1123</v>
      </c>
      <c r="F18" s="16">
        <v>1208</v>
      </c>
      <c r="G18" s="16">
        <v>706</v>
      </c>
      <c r="H18" s="16">
        <v>813</v>
      </c>
    </row>
    <row r="19" spans="1:8" s="109" customFormat="1" ht="40.15" customHeight="1" x14ac:dyDescent="0.2">
      <c r="A19" s="110" t="s">
        <v>96</v>
      </c>
      <c r="B19" s="13">
        <v>658</v>
      </c>
      <c r="C19" s="13">
        <v>269</v>
      </c>
      <c r="D19" s="13">
        <v>371</v>
      </c>
      <c r="E19" s="13">
        <v>207</v>
      </c>
      <c r="F19" s="13">
        <v>246</v>
      </c>
      <c r="G19" s="13">
        <v>141</v>
      </c>
      <c r="H19" s="13">
        <v>165</v>
      </c>
    </row>
    <row r="20" spans="1:8" s="111" customFormat="1" ht="18" customHeight="1" x14ac:dyDescent="0.2">
      <c r="A20" s="59" t="s">
        <v>32</v>
      </c>
      <c r="B20" s="55">
        <v>162</v>
      </c>
      <c r="C20" s="55">
        <v>67</v>
      </c>
      <c r="D20" s="55">
        <v>78</v>
      </c>
      <c r="E20" s="55">
        <v>49</v>
      </c>
      <c r="F20" s="55">
        <v>46</v>
      </c>
      <c r="G20" s="55">
        <v>17</v>
      </c>
      <c r="H20" s="55">
        <v>45</v>
      </c>
    </row>
    <row r="21" spans="1:8" s="111" customFormat="1" ht="18" customHeight="1" x14ac:dyDescent="0.2">
      <c r="A21" s="59" t="s">
        <v>33</v>
      </c>
      <c r="B21" s="55">
        <v>98</v>
      </c>
      <c r="C21" s="55">
        <v>45</v>
      </c>
      <c r="D21" s="55">
        <v>56</v>
      </c>
      <c r="E21" s="55">
        <v>18</v>
      </c>
      <c r="F21" s="55">
        <v>39</v>
      </c>
      <c r="G21" s="55">
        <v>23</v>
      </c>
      <c r="H21" s="55">
        <v>29</v>
      </c>
    </row>
    <row r="22" spans="1:8" s="111" customFormat="1" ht="18" customHeight="1" x14ac:dyDescent="0.2">
      <c r="A22" s="59" t="s">
        <v>34</v>
      </c>
      <c r="B22" s="55">
        <v>176</v>
      </c>
      <c r="C22" s="55">
        <v>70</v>
      </c>
      <c r="D22" s="55">
        <v>95</v>
      </c>
      <c r="E22" s="55">
        <v>65</v>
      </c>
      <c r="F22" s="55">
        <v>75</v>
      </c>
      <c r="G22" s="55">
        <v>56</v>
      </c>
      <c r="H22" s="55">
        <v>44</v>
      </c>
    </row>
    <row r="23" spans="1:8" s="111" customFormat="1" ht="18" customHeight="1" x14ac:dyDescent="0.2">
      <c r="A23" s="59" t="s">
        <v>10</v>
      </c>
      <c r="B23" s="55">
        <v>99</v>
      </c>
      <c r="C23" s="55">
        <v>39</v>
      </c>
      <c r="D23" s="113">
        <v>56</v>
      </c>
      <c r="E23" s="55">
        <v>28</v>
      </c>
      <c r="F23" s="55">
        <v>36</v>
      </c>
      <c r="G23" s="55">
        <v>21</v>
      </c>
      <c r="H23" s="55">
        <v>20</v>
      </c>
    </row>
    <row r="24" spans="1:8" s="111" customFormat="1" ht="18" customHeight="1" x14ac:dyDescent="0.2">
      <c r="A24" s="59" t="s">
        <v>35</v>
      </c>
      <c r="B24" s="55">
        <v>123</v>
      </c>
      <c r="C24" s="55">
        <v>48</v>
      </c>
      <c r="D24" s="55">
        <v>86</v>
      </c>
      <c r="E24" s="55">
        <v>47</v>
      </c>
      <c r="F24" s="55">
        <v>50</v>
      </c>
      <c r="G24" s="55">
        <v>24</v>
      </c>
      <c r="H24" s="55">
        <v>27</v>
      </c>
    </row>
    <row r="25" spans="1:8" s="111" customFormat="1" ht="40.15" customHeight="1" x14ac:dyDescent="0.2">
      <c r="A25" s="110" t="s">
        <v>97</v>
      </c>
      <c r="B25" s="13">
        <v>521</v>
      </c>
      <c r="C25" s="13">
        <v>237</v>
      </c>
      <c r="D25" s="13">
        <v>315</v>
      </c>
      <c r="E25" s="13">
        <v>178</v>
      </c>
      <c r="F25" s="13">
        <v>216</v>
      </c>
      <c r="G25" s="13">
        <v>132</v>
      </c>
      <c r="H25" s="13">
        <v>99</v>
      </c>
    </row>
    <row r="26" spans="1:8" s="111" customFormat="1" ht="18" customHeight="1" x14ac:dyDescent="0.2">
      <c r="A26" s="59" t="s">
        <v>25</v>
      </c>
      <c r="B26" s="55">
        <v>119</v>
      </c>
      <c r="C26" s="55">
        <v>53</v>
      </c>
      <c r="D26" s="55">
        <v>90</v>
      </c>
      <c r="E26" s="55">
        <v>54</v>
      </c>
      <c r="F26" s="55">
        <v>68</v>
      </c>
      <c r="G26" s="55">
        <v>50</v>
      </c>
      <c r="H26" s="55">
        <v>11</v>
      </c>
    </row>
    <row r="27" spans="1:8" s="111" customFormat="1" ht="18" customHeight="1" x14ac:dyDescent="0.2">
      <c r="A27" s="59" t="s">
        <v>26</v>
      </c>
      <c r="B27" s="55">
        <v>94</v>
      </c>
      <c r="C27" s="55">
        <v>36</v>
      </c>
      <c r="D27" s="55">
        <v>88</v>
      </c>
      <c r="E27" s="55">
        <v>28</v>
      </c>
      <c r="F27" s="55">
        <v>43</v>
      </c>
      <c r="G27" s="55">
        <v>24</v>
      </c>
      <c r="H27" s="55">
        <v>18</v>
      </c>
    </row>
    <row r="28" spans="1:8" s="111" customFormat="1" ht="18" customHeight="1" x14ac:dyDescent="0.2">
      <c r="A28" s="59" t="s">
        <v>27</v>
      </c>
      <c r="B28" s="55">
        <v>128</v>
      </c>
      <c r="C28" s="55">
        <v>65</v>
      </c>
      <c r="D28" s="55">
        <v>76</v>
      </c>
      <c r="E28" s="55">
        <v>42</v>
      </c>
      <c r="F28" s="55">
        <v>51</v>
      </c>
      <c r="G28" s="55">
        <v>32</v>
      </c>
      <c r="H28" s="55">
        <v>25</v>
      </c>
    </row>
    <row r="29" spans="1:8" s="111" customFormat="1" ht="18" customHeight="1" x14ac:dyDescent="0.2">
      <c r="A29" s="59" t="s">
        <v>28</v>
      </c>
      <c r="B29" s="55">
        <v>61</v>
      </c>
      <c r="C29" s="55">
        <v>31</v>
      </c>
      <c r="D29" s="55">
        <v>31</v>
      </c>
      <c r="E29" s="55">
        <v>22</v>
      </c>
      <c r="F29" s="55">
        <v>28</v>
      </c>
      <c r="G29" s="55">
        <v>13</v>
      </c>
      <c r="H29" s="55">
        <v>8</v>
      </c>
    </row>
    <row r="30" spans="1:8" s="111" customFormat="1" ht="18" customHeight="1" x14ac:dyDescent="0.2">
      <c r="A30" s="59" t="s">
        <v>14</v>
      </c>
      <c r="B30" s="55">
        <v>59</v>
      </c>
      <c r="C30" s="55">
        <v>25</v>
      </c>
      <c r="D30" s="55">
        <v>30</v>
      </c>
      <c r="E30" s="55">
        <v>8</v>
      </c>
      <c r="F30" s="55">
        <v>15</v>
      </c>
      <c r="G30" s="55">
        <v>7</v>
      </c>
      <c r="H30" s="55">
        <v>23</v>
      </c>
    </row>
    <row r="31" spans="1:8" s="109" customFormat="1" ht="18" customHeight="1" x14ac:dyDescent="0.2">
      <c r="A31" s="110" t="s">
        <v>42</v>
      </c>
      <c r="B31" s="55">
        <v>60</v>
      </c>
      <c r="C31" s="55">
        <v>27</v>
      </c>
      <c r="D31" s="55">
        <v>0</v>
      </c>
      <c r="E31" s="55">
        <v>24</v>
      </c>
      <c r="F31" s="55">
        <v>11</v>
      </c>
      <c r="G31" s="55">
        <v>6</v>
      </c>
      <c r="H31" s="55">
        <v>14</v>
      </c>
    </row>
    <row r="32" spans="1:8" s="111" customFormat="1" ht="40.15" customHeight="1" x14ac:dyDescent="0.2">
      <c r="A32" s="110" t="s">
        <v>98</v>
      </c>
      <c r="B32" s="13">
        <v>1063</v>
      </c>
      <c r="C32" s="13">
        <v>475</v>
      </c>
      <c r="D32" s="13">
        <v>630</v>
      </c>
      <c r="E32" s="13">
        <v>371</v>
      </c>
      <c r="F32" s="13">
        <v>360</v>
      </c>
      <c r="G32" s="13">
        <v>211</v>
      </c>
      <c r="H32" s="13">
        <v>260</v>
      </c>
    </row>
    <row r="33" spans="1:8" s="111" customFormat="1" ht="18" customHeight="1" x14ac:dyDescent="0.2">
      <c r="A33" s="59" t="s">
        <v>16</v>
      </c>
      <c r="B33" s="55">
        <v>54</v>
      </c>
      <c r="C33" s="55">
        <v>28</v>
      </c>
      <c r="D33" s="55">
        <v>35</v>
      </c>
      <c r="E33" s="55">
        <v>12</v>
      </c>
      <c r="F33" s="55">
        <v>22</v>
      </c>
      <c r="G33" s="55">
        <v>18</v>
      </c>
      <c r="H33" s="55">
        <v>9</v>
      </c>
    </row>
    <row r="34" spans="1:8" s="111" customFormat="1" ht="18" customHeight="1" x14ac:dyDescent="0.2">
      <c r="A34" s="59" t="s">
        <v>17</v>
      </c>
      <c r="B34" s="55">
        <v>120</v>
      </c>
      <c r="C34" s="55">
        <v>57</v>
      </c>
      <c r="D34" s="55">
        <v>87</v>
      </c>
      <c r="E34" s="55">
        <v>35</v>
      </c>
      <c r="F34" s="55">
        <v>41</v>
      </c>
      <c r="G34" s="55">
        <v>25</v>
      </c>
      <c r="H34" s="55">
        <v>23</v>
      </c>
    </row>
    <row r="35" spans="1:8" s="111" customFormat="1" ht="18" customHeight="1" x14ac:dyDescent="0.2">
      <c r="A35" s="59" t="s">
        <v>18</v>
      </c>
      <c r="B35" s="55">
        <v>64</v>
      </c>
      <c r="C35" s="55">
        <v>25</v>
      </c>
      <c r="D35" s="55">
        <v>50</v>
      </c>
      <c r="E35" s="55">
        <v>18</v>
      </c>
      <c r="F35" s="55">
        <v>28</v>
      </c>
      <c r="G35" s="55">
        <v>18</v>
      </c>
      <c r="H35" s="55">
        <v>14</v>
      </c>
    </row>
    <row r="36" spans="1:8" s="111" customFormat="1" ht="18" customHeight="1" x14ac:dyDescent="0.2">
      <c r="A36" s="59" t="s">
        <v>19</v>
      </c>
      <c r="B36" s="55">
        <v>140</v>
      </c>
      <c r="C36" s="55">
        <v>58</v>
      </c>
      <c r="D36" s="55">
        <v>116</v>
      </c>
      <c r="E36" s="55">
        <v>53</v>
      </c>
      <c r="F36" s="55">
        <v>45</v>
      </c>
      <c r="G36" s="55">
        <v>27</v>
      </c>
      <c r="H36" s="55">
        <v>44</v>
      </c>
    </row>
    <row r="37" spans="1:8" s="111" customFormat="1" ht="18" customHeight="1" x14ac:dyDescent="0.2">
      <c r="A37" s="59" t="s">
        <v>20</v>
      </c>
      <c r="B37" s="55">
        <v>250</v>
      </c>
      <c r="C37" s="55">
        <v>120</v>
      </c>
      <c r="D37" s="55">
        <v>194</v>
      </c>
      <c r="E37" s="55">
        <v>88</v>
      </c>
      <c r="F37" s="55">
        <v>83</v>
      </c>
      <c r="G37" s="55">
        <v>45</v>
      </c>
      <c r="H37" s="55">
        <v>57</v>
      </c>
    </row>
    <row r="38" spans="1:8" s="111" customFormat="1" ht="18" customHeight="1" x14ac:dyDescent="0.2">
      <c r="A38" s="59" t="s">
        <v>21</v>
      </c>
      <c r="B38" s="55">
        <v>131</v>
      </c>
      <c r="C38" s="55">
        <v>53</v>
      </c>
      <c r="D38" s="55">
        <v>101</v>
      </c>
      <c r="E38" s="55">
        <v>62</v>
      </c>
      <c r="F38" s="55">
        <v>38</v>
      </c>
      <c r="G38" s="55">
        <v>22</v>
      </c>
      <c r="H38" s="55">
        <v>43</v>
      </c>
    </row>
    <row r="39" spans="1:8" s="111" customFormat="1" ht="18" customHeight="1" x14ac:dyDescent="0.2">
      <c r="A39" s="59" t="s">
        <v>22</v>
      </c>
      <c r="B39" s="55">
        <v>56</v>
      </c>
      <c r="C39" s="55">
        <v>24</v>
      </c>
      <c r="D39" s="55">
        <v>47</v>
      </c>
      <c r="E39" s="55">
        <v>10</v>
      </c>
      <c r="F39" s="55">
        <v>27</v>
      </c>
      <c r="G39" s="55">
        <v>18</v>
      </c>
      <c r="H39" s="55">
        <v>10</v>
      </c>
    </row>
    <row r="40" spans="1:8" s="109" customFormat="1" ht="18" customHeight="1" x14ac:dyDescent="0.2">
      <c r="A40" s="59" t="s">
        <v>44</v>
      </c>
      <c r="B40" s="55">
        <v>248</v>
      </c>
      <c r="C40" s="55">
        <v>110</v>
      </c>
      <c r="D40" s="55">
        <v>0</v>
      </c>
      <c r="E40" s="55">
        <v>93</v>
      </c>
      <c r="F40" s="55">
        <v>76</v>
      </c>
      <c r="G40" s="55">
        <v>38</v>
      </c>
      <c r="H40" s="55">
        <v>60</v>
      </c>
    </row>
    <row r="41" spans="1:8" s="111" customFormat="1" ht="40.15" customHeight="1" x14ac:dyDescent="0.2">
      <c r="A41" s="110" t="s">
        <v>99</v>
      </c>
      <c r="B41" s="13">
        <v>547</v>
      </c>
      <c r="C41" s="13">
        <v>273</v>
      </c>
      <c r="D41" s="13">
        <v>281</v>
      </c>
      <c r="E41" s="13">
        <v>203</v>
      </c>
      <c r="F41" s="13">
        <v>183</v>
      </c>
      <c r="G41" s="13">
        <v>104</v>
      </c>
      <c r="H41" s="13">
        <v>147</v>
      </c>
    </row>
    <row r="42" spans="1:8" s="111" customFormat="1" ht="18" customHeight="1" x14ac:dyDescent="0.2">
      <c r="A42" s="59" t="s">
        <v>29</v>
      </c>
      <c r="B42" s="55">
        <v>131</v>
      </c>
      <c r="C42" s="55">
        <v>60</v>
      </c>
      <c r="D42" s="55">
        <v>68</v>
      </c>
      <c r="E42" s="55">
        <v>52</v>
      </c>
      <c r="F42" s="55">
        <v>48</v>
      </c>
      <c r="G42" s="55">
        <v>31</v>
      </c>
      <c r="H42" s="55">
        <v>29</v>
      </c>
    </row>
    <row r="43" spans="1:8" s="111" customFormat="1" ht="18" customHeight="1" x14ac:dyDescent="0.2">
      <c r="A43" s="59" t="s">
        <v>30</v>
      </c>
      <c r="B43" s="55">
        <v>154</v>
      </c>
      <c r="C43" s="55">
        <v>73</v>
      </c>
      <c r="D43" s="55">
        <v>136</v>
      </c>
      <c r="E43" s="55">
        <v>64</v>
      </c>
      <c r="F43" s="55">
        <v>42</v>
      </c>
      <c r="G43" s="55">
        <v>23</v>
      </c>
      <c r="H43" s="55">
        <v>53</v>
      </c>
    </row>
    <row r="44" spans="1:8" s="111" customFormat="1" ht="18" customHeight="1" x14ac:dyDescent="0.2">
      <c r="A44" s="59" t="s">
        <v>31</v>
      </c>
      <c r="B44" s="55">
        <v>129</v>
      </c>
      <c r="C44" s="55">
        <v>72</v>
      </c>
      <c r="D44" s="55">
        <v>77</v>
      </c>
      <c r="E44" s="55">
        <v>50</v>
      </c>
      <c r="F44" s="55">
        <v>63</v>
      </c>
      <c r="G44" s="55">
        <v>39</v>
      </c>
      <c r="H44" s="55">
        <v>24</v>
      </c>
    </row>
    <row r="45" spans="1:8" s="109" customFormat="1" ht="18" customHeight="1" x14ac:dyDescent="0.2">
      <c r="A45" s="59" t="s">
        <v>43</v>
      </c>
      <c r="B45" s="55">
        <v>133</v>
      </c>
      <c r="C45" s="55">
        <v>68</v>
      </c>
      <c r="D45" s="55">
        <v>0</v>
      </c>
      <c r="E45" s="55">
        <v>37</v>
      </c>
      <c r="F45" s="55">
        <v>30</v>
      </c>
      <c r="G45" s="55">
        <v>11</v>
      </c>
      <c r="H45" s="55">
        <v>41</v>
      </c>
    </row>
    <row r="46" spans="1:8" s="111" customFormat="1" ht="40.15" customHeight="1" x14ac:dyDescent="0.2">
      <c r="A46" s="110" t="s">
        <v>100</v>
      </c>
      <c r="B46" s="13">
        <v>407</v>
      </c>
      <c r="C46" s="13">
        <v>166</v>
      </c>
      <c r="D46" s="13">
        <v>235</v>
      </c>
      <c r="E46" s="13">
        <v>105</v>
      </c>
      <c r="F46" s="13">
        <v>148</v>
      </c>
      <c r="G46" s="13">
        <v>88</v>
      </c>
      <c r="H46" s="13">
        <v>88</v>
      </c>
    </row>
    <row r="47" spans="1:8" s="111" customFormat="1" ht="18" customHeight="1" x14ac:dyDescent="0.2">
      <c r="A47" s="59" t="s">
        <v>36</v>
      </c>
      <c r="B47" s="55">
        <v>113</v>
      </c>
      <c r="C47" s="55">
        <v>48</v>
      </c>
      <c r="D47" s="55">
        <v>82</v>
      </c>
      <c r="E47" s="55">
        <v>40</v>
      </c>
      <c r="F47" s="55">
        <v>41</v>
      </c>
      <c r="G47" s="55">
        <v>28</v>
      </c>
      <c r="H47" s="55">
        <v>23</v>
      </c>
    </row>
    <row r="48" spans="1:8" s="111" customFormat="1" ht="18" customHeight="1" x14ac:dyDescent="0.2">
      <c r="A48" s="59" t="s">
        <v>23</v>
      </c>
      <c r="B48" s="55">
        <v>39</v>
      </c>
      <c r="C48" s="55">
        <v>10</v>
      </c>
      <c r="D48" s="55">
        <v>29</v>
      </c>
      <c r="E48" s="55">
        <v>11</v>
      </c>
      <c r="F48" s="55">
        <v>13</v>
      </c>
      <c r="G48" s="55">
        <v>6</v>
      </c>
      <c r="H48" s="55">
        <v>13</v>
      </c>
    </row>
    <row r="49" spans="1:8" s="111" customFormat="1" ht="18" customHeight="1" x14ac:dyDescent="0.2">
      <c r="A49" s="59" t="s">
        <v>49</v>
      </c>
      <c r="B49" s="55">
        <v>62</v>
      </c>
      <c r="C49" s="55">
        <v>28</v>
      </c>
      <c r="D49" s="55">
        <v>60</v>
      </c>
      <c r="E49" s="55">
        <v>11</v>
      </c>
      <c r="F49" s="55">
        <v>27</v>
      </c>
      <c r="G49" s="55">
        <v>15</v>
      </c>
      <c r="H49" s="55">
        <v>10</v>
      </c>
    </row>
    <row r="50" spans="1:8" s="111" customFormat="1" ht="18" customHeight="1" x14ac:dyDescent="0.2">
      <c r="A50" s="59" t="s">
        <v>24</v>
      </c>
      <c r="B50" s="55">
        <v>61</v>
      </c>
      <c r="C50" s="55">
        <v>28</v>
      </c>
      <c r="D50" s="55">
        <v>25</v>
      </c>
      <c r="E50" s="55">
        <v>12</v>
      </c>
      <c r="F50" s="55">
        <v>21</v>
      </c>
      <c r="G50" s="55">
        <v>13</v>
      </c>
      <c r="H50" s="55">
        <v>12</v>
      </c>
    </row>
    <row r="51" spans="1:8" s="111" customFormat="1" ht="18" customHeight="1" x14ac:dyDescent="0.2">
      <c r="A51" s="59" t="s">
        <v>13</v>
      </c>
      <c r="B51" s="55">
        <v>64</v>
      </c>
      <c r="C51" s="55">
        <v>31</v>
      </c>
      <c r="D51" s="55">
        <v>39</v>
      </c>
      <c r="E51" s="55">
        <v>16</v>
      </c>
      <c r="F51" s="55">
        <v>26</v>
      </c>
      <c r="G51" s="55">
        <v>17</v>
      </c>
      <c r="H51" s="55">
        <v>10</v>
      </c>
    </row>
    <row r="52" spans="1:8" s="109" customFormat="1" ht="18" customHeight="1" x14ac:dyDescent="0.2">
      <c r="A52" s="59" t="s">
        <v>45</v>
      </c>
      <c r="B52" s="55">
        <v>68</v>
      </c>
      <c r="C52" s="55">
        <v>21</v>
      </c>
      <c r="D52" s="55">
        <v>0</v>
      </c>
      <c r="E52" s="55">
        <v>15</v>
      </c>
      <c r="F52" s="55">
        <v>20</v>
      </c>
      <c r="G52" s="55">
        <v>9</v>
      </c>
      <c r="H52" s="55">
        <v>20</v>
      </c>
    </row>
    <row r="53" spans="1:8" s="111" customFormat="1" ht="40.15" customHeight="1" x14ac:dyDescent="0.2">
      <c r="A53" s="110" t="s">
        <v>101</v>
      </c>
      <c r="B53" s="13">
        <v>200</v>
      </c>
      <c r="C53" s="13">
        <v>93</v>
      </c>
      <c r="D53" s="13">
        <v>92</v>
      </c>
      <c r="E53" s="13">
        <v>59</v>
      </c>
      <c r="F53" s="13">
        <v>55</v>
      </c>
      <c r="G53" s="13">
        <v>30</v>
      </c>
      <c r="H53" s="13">
        <v>54</v>
      </c>
    </row>
    <row r="54" spans="1:8" s="111" customFormat="1" ht="18" customHeight="1" x14ac:dyDescent="0.2">
      <c r="A54" s="59" t="s">
        <v>3</v>
      </c>
      <c r="B54" s="55">
        <v>35</v>
      </c>
      <c r="C54" s="55">
        <v>16</v>
      </c>
      <c r="D54" s="55">
        <v>21</v>
      </c>
      <c r="E54" s="55">
        <v>8</v>
      </c>
      <c r="F54" s="55">
        <v>8</v>
      </c>
      <c r="G54" s="55">
        <v>3</v>
      </c>
      <c r="H54" s="55">
        <v>9</v>
      </c>
    </row>
    <row r="55" spans="1:8" s="111" customFormat="1" ht="18" customHeight="1" x14ac:dyDescent="0.2">
      <c r="A55" s="59" t="s">
        <v>11</v>
      </c>
      <c r="B55" s="55">
        <v>84</v>
      </c>
      <c r="C55" s="55">
        <v>40</v>
      </c>
      <c r="D55" s="55">
        <v>44</v>
      </c>
      <c r="E55" s="55">
        <v>17</v>
      </c>
      <c r="F55" s="55">
        <v>22</v>
      </c>
      <c r="G55" s="55">
        <v>12</v>
      </c>
      <c r="H55" s="55">
        <v>26</v>
      </c>
    </row>
    <row r="56" spans="1:8" s="111" customFormat="1" ht="18" customHeight="1" x14ac:dyDescent="0.2">
      <c r="A56" s="59" t="s">
        <v>15</v>
      </c>
      <c r="B56" s="55">
        <v>81</v>
      </c>
      <c r="C56" s="55">
        <v>37</v>
      </c>
      <c r="D56" s="55">
        <v>27</v>
      </c>
      <c r="E56" s="55">
        <v>34</v>
      </c>
      <c r="F56" s="55">
        <v>25</v>
      </c>
      <c r="G56" s="55">
        <v>15</v>
      </c>
      <c r="H56" s="55">
        <v>19</v>
      </c>
    </row>
    <row r="57" spans="1:8" x14ac:dyDescent="0.25">
      <c r="C57" s="114"/>
      <c r="D57" s="114"/>
      <c r="E57" s="114"/>
      <c r="F57" s="114"/>
      <c r="G57" s="114"/>
      <c r="H57" s="114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'Tab. 10'!Obszar_wydruku</vt:lpstr>
      <vt:lpstr>'Tab. 11'!Obszar_wydruku</vt:lpstr>
      <vt:lpstr>'Tab. 12'!Obszar_wydruku</vt:lpstr>
      <vt:lpstr>'Tab. 13'!Obszar_wydruku</vt:lpstr>
      <vt:lpstr>'Tab. 2'!Obszar_wydruku</vt:lpstr>
      <vt:lpstr>'Tab. 3'!Obszar_wydruku</vt:lpstr>
      <vt:lpstr>'Tab. 4'!Obszar_wydruku</vt:lpstr>
      <vt:lpstr>'Tab. 5'!Obszar_wydruku</vt:lpstr>
      <vt:lpstr>'Tab. 6'!Obszar_wydruku</vt:lpstr>
      <vt:lpstr>'Tab. 7'!Obszar_wydruku</vt:lpstr>
      <vt:lpstr>'Tab. 8'!Obszar_wydruku</vt:lpstr>
      <vt:lpstr>'Tab. 9'!Obszar_wydruku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KKozakowska</cp:lastModifiedBy>
  <cp:lastPrinted>2020-02-18T09:47:11Z</cp:lastPrinted>
  <dcterms:created xsi:type="dcterms:W3CDTF">2000-02-10T10:19:51Z</dcterms:created>
  <dcterms:modified xsi:type="dcterms:W3CDTF">2020-05-27T14:12:11Z</dcterms:modified>
</cp:coreProperties>
</file>