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ydział Mazowieckiego Obserwatorium Rynku Pracy\Zespół ds. Statystyk\dane_miesieczne\MRPiPS-01\Naliczanie załączników do informacji\2020\"/>
    </mc:Choice>
  </mc:AlternateContent>
  <bookViews>
    <workbookView xWindow="-105" yWindow="-105" windowWidth="23250" windowHeight="12570" tabRatio="648" activeTab="1"/>
  </bookViews>
  <sheets>
    <sheet name="Spis tabel" sheetId="36" r:id="rId1"/>
    <sheet name="Tab.1" sheetId="2" r:id="rId2"/>
    <sheet name="Tab. 2" sheetId="5" r:id="rId3"/>
    <sheet name="Tab. 3" sheetId="3" r:id="rId4"/>
    <sheet name="Tab. 4" sheetId="6" r:id="rId5"/>
    <sheet name="Tab. 5" sheetId="26" r:id="rId6"/>
    <sheet name="Tab. 6" sheetId="39" r:id="rId7"/>
    <sheet name="Tab. 7" sheetId="11" r:id="rId8"/>
    <sheet name="Tab. 8" sheetId="37" r:id="rId9"/>
    <sheet name="Tab. 9" sheetId="10" r:id="rId10"/>
    <sheet name="Tab. 10" sheetId="38" r:id="rId11"/>
    <sheet name="Tab. 11" sheetId="9" r:id="rId12"/>
    <sheet name="Tab. 12" sheetId="29" r:id="rId13"/>
    <sheet name="Tab. 13" sheetId="35" r:id="rId14"/>
  </sheets>
  <definedNames>
    <definedName name="_xlnm.Print_Area" localSheetId="10">'Tab. 10'!$A$1:$J$56</definedName>
    <definedName name="_xlnm.Print_Area" localSheetId="11">'Tab. 11'!$A$1:$L$56</definedName>
    <definedName name="_xlnm.Print_Area" localSheetId="12">'Tab. 12'!$A$1:$L$57</definedName>
    <definedName name="_xlnm.Print_Area" localSheetId="13">'Tab. 13'!$A$1:$M$58</definedName>
    <definedName name="_xlnm.Print_Area" localSheetId="2">'Tab. 2'!$A$1:$I$56</definedName>
    <definedName name="_xlnm.Print_Area" localSheetId="3">'Tab. 3'!$A$1:$I$56</definedName>
    <definedName name="_xlnm.Print_Area" localSheetId="4">'Tab. 4'!$A$1:$Q$56</definedName>
    <definedName name="_xlnm.Print_Area" localSheetId="5">'Tab. 5'!$A$1:$J$56</definedName>
    <definedName name="_xlnm.Print_Area" localSheetId="6">'Tab. 6'!$A$1:$H$56</definedName>
    <definedName name="_xlnm.Print_Area" localSheetId="7">'Tab. 7'!$A$1:$Q$56</definedName>
    <definedName name="_xlnm.Print_Area" localSheetId="8">'Tab. 8'!$A$1:$H$56</definedName>
    <definedName name="_xlnm.Print_Area" localSheetId="9">'Tab. 9'!$A$1:$O$56</definedName>
    <definedName name="_xlnm.Print_Area" localSheetId="1">Tab.1!$A$1:$I$56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<sst xmlns="http://schemas.openxmlformats.org/spreadsheetml/2006/main" count="930" uniqueCount="226">
  <si>
    <t xml:space="preserve"> Wyszczególnienie</t>
  </si>
  <si>
    <t>Województwo
mazowieckie</t>
  </si>
  <si>
    <t>grodziski</t>
  </si>
  <si>
    <t>grójecki</t>
  </si>
  <si>
    <t>legionowski</t>
  </si>
  <si>
    <t>miński</t>
  </si>
  <si>
    <t>nowodworski</t>
  </si>
  <si>
    <t>otwocki</t>
  </si>
  <si>
    <t>piaseczyński</t>
  </si>
  <si>
    <t>pruszkowski</t>
  </si>
  <si>
    <t>pułtuski</t>
  </si>
  <si>
    <t>sochaczewski</t>
  </si>
  <si>
    <t>warszawski zachodni</t>
  </si>
  <si>
    <t>węgrowski</t>
  </si>
  <si>
    <t>wyszkowski</t>
  </si>
  <si>
    <t>żyrardowski</t>
  </si>
  <si>
    <t>białobrzeski</t>
  </si>
  <si>
    <t>kozienicki</t>
  </si>
  <si>
    <t>lipski</t>
  </si>
  <si>
    <t>przysuski</t>
  </si>
  <si>
    <t>radomski</t>
  </si>
  <si>
    <t>szydłowiecki</t>
  </si>
  <si>
    <t>zwoleński</t>
  </si>
  <si>
    <t>łosicki</t>
  </si>
  <si>
    <t>sokołowski</t>
  </si>
  <si>
    <t>makowski</t>
  </si>
  <si>
    <t>ostrołęcki</t>
  </si>
  <si>
    <t>ostrowski</t>
  </si>
  <si>
    <t>przasnyski</t>
  </si>
  <si>
    <t>gostyniński</t>
  </si>
  <si>
    <t>płocki</t>
  </si>
  <si>
    <t>sierpecki</t>
  </si>
  <si>
    <t>ciechanowski</t>
  </si>
  <si>
    <t>mławski</t>
  </si>
  <si>
    <t>płoński</t>
  </si>
  <si>
    <t>żurominski</t>
  </si>
  <si>
    <t>garwoliński</t>
  </si>
  <si>
    <t>wołomiński</t>
  </si>
  <si>
    <t>Wyszczególnienie</t>
  </si>
  <si>
    <t>kobiety</t>
  </si>
  <si>
    <t>z prawem 
do zasiłku</t>
  </si>
  <si>
    <t>dotychczas 
nie pracujący</t>
  </si>
  <si>
    <t>m. Ostrołęka</t>
  </si>
  <si>
    <t>m. Płock</t>
  </si>
  <si>
    <t>m. Radom</t>
  </si>
  <si>
    <t>m. Siedlce</t>
  </si>
  <si>
    <t>m. st. Warszawa</t>
  </si>
  <si>
    <t>podjęcia pracy</t>
  </si>
  <si>
    <t xml:space="preserve">Wyszczególnienie </t>
  </si>
  <si>
    <t>siedlecki</t>
  </si>
  <si>
    <t>bezrobotni      
z prawem          
do zasiłku</t>
  </si>
  <si>
    <t>niepełnosprawni</t>
  </si>
  <si>
    <t>powyżej 
50 roku życia</t>
  </si>
  <si>
    <t>zamieszkali
na wsi</t>
  </si>
  <si>
    <t>poprzednio
pracujący</t>
  </si>
  <si>
    <t>osoby 
w okresie do 12 miesięcy od dnia ukończenia nauki</t>
  </si>
  <si>
    <t>rozpoczecia stażu</t>
  </si>
  <si>
    <t>długotrwale bezrobotni</t>
  </si>
  <si>
    <t>sezonowej</t>
  </si>
  <si>
    <t>poszukujący 
pracy ogółem</t>
  </si>
  <si>
    <t>% udział osób 
w okresie 
do 12 m-cy 
od dnia ukończenia nauki          
w liczbie bezrobotnych ogłółem</t>
  </si>
  <si>
    <t>niepotwierdzenie gotowości 
do pracy</t>
  </si>
  <si>
    <t>rozpoczecia szkolenia</t>
  </si>
  <si>
    <t>prace społecznie użyteczne</t>
  </si>
  <si>
    <t>osoby 
w okresie 
do 12 miesięcy od dnia ukończenia nauki</t>
  </si>
  <si>
    <t xml:space="preserve">dobrowolna rezygnacja 
ze statusu bezrobotnego </t>
  </si>
  <si>
    <t>nabycia praw emerytalnych 
lub rentowych</t>
  </si>
  <si>
    <t>zatrudnienie lub inna praca zarobkowa</t>
  </si>
  <si>
    <t>miejsca aktywizacji zawodowej</t>
  </si>
  <si>
    <t>staże</t>
  </si>
  <si>
    <t>przygotowanie zawodowe dorosłych</t>
  </si>
  <si>
    <t>dla osób 
w okresie 
12 miesięcy od dnia ukończenia nauki</t>
  </si>
  <si>
    <t>dla niepełno
-sprawnych</t>
  </si>
  <si>
    <t>subsydiowanej</t>
  </si>
  <si>
    <t>z sektora publicznego</t>
  </si>
  <si>
    <t>niepotwierdzenia zainteresowania pomocą określoną 
w ustawie</t>
  </si>
  <si>
    <t>dobrowolnej rezygnacji</t>
  </si>
  <si>
    <t>w miesiącu sprawozdawczym</t>
  </si>
  <si>
    <t>osoby wyłączone 
z ewidencji poszukujących pracy</t>
  </si>
  <si>
    <t>na koniec miesiąca sprawozdawczego</t>
  </si>
  <si>
    <t>niepełnosprawni niepozostający
w zatrudnieniu</t>
  </si>
  <si>
    <t>pobierający rentę szkoleniową</t>
  </si>
  <si>
    <t>pracownicy 
w wieku 45 lat
i powyżej</t>
  </si>
  <si>
    <t>zakłady</t>
  </si>
  <si>
    <t>osoby</t>
  </si>
  <si>
    <t>Zwolnienia grupowe</t>
  </si>
  <si>
    <t>Zwolnienia monitorowane</t>
  </si>
  <si>
    <t>% udział 
bezrobotnych 
kobiet 
w liczbie 
bezrobotnych 
ogółem</t>
  </si>
  <si>
    <t>do 30 
roku życia</t>
  </si>
  <si>
    <t>korzystajace ze świadczeń 
z pomocy społecznej</t>
  </si>
  <si>
    <t>posiadajace co najmniej jedno dziecko do 6 roku życia</t>
  </si>
  <si>
    <t>posiadające co najmniej jedno dziecko  niepełnosprawne do 18 roku życia</t>
  </si>
  <si>
    <t>do 30 roku życia</t>
  </si>
  <si>
    <t>w tym do 25 roku życia</t>
  </si>
  <si>
    <t>Podregion miasto Warszawa</t>
  </si>
  <si>
    <t xml:space="preserve">Podregion ciechanowski </t>
  </si>
  <si>
    <t>Podregion ostrołęcki</t>
  </si>
  <si>
    <t>Podregion radomski</t>
  </si>
  <si>
    <t>Podregion płocki</t>
  </si>
  <si>
    <t>Podregion siedlecki</t>
  </si>
  <si>
    <t>Podregion żyrardowski</t>
  </si>
  <si>
    <t xml:space="preserve">Podregion warszawski wschodni </t>
  </si>
  <si>
    <t xml:space="preserve">Podregion warszawski zachodni </t>
  </si>
  <si>
    <t xml:space="preserve">Region mazowiecki regionalny  </t>
  </si>
  <si>
    <t xml:space="preserve">Region warszawski stołeczny  </t>
  </si>
  <si>
    <t>% udział 
bezrobotnych 
zamieszka-łych 
na wsi 
w liczbie 
bezrobotnych 
ogłółem</t>
  </si>
  <si>
    <t>X</t>
  </si>
  <si>
    <t>z sektora prywatnego</t>
  </si>
  <si>
    <t>SPIS TABEL</t>
  </si>
  <si>
    <t xml:space="preserve">Tab.1 </t>
  </si>
  <si>
    <t xml:space="preserve">Tab.2 </t>
  </si>
  <si>
    <t>Tab.3</t>
  </si>
  <si>
    <t>Bezrobotni zamieszkali na wsi</t>
  </si>
  <si>
    <t>Tab.4</t>
  </si>
  <si>
    <t>Wybrane kategorie bezrobotnych i ich udział w liczbie bezrobotnych</t>
  </si>
  <si>
    <t>Tab.5</t>
  </si>
  <si>
    <t>Bezrobotni w szczególnej sytuacji na rynku pracy</t>
  </si>
  <si>
    <t>Tab.6</t>
  </si>
  <si>
    <t>Tab.7</t>
  </si>
  <si>
    <t>Tab.8</t>
  </si>
  <si>
    <t>Wolne miejsca pracy i miejsca aktywizacji zawodowej</t>
  </si>
  <si>
    <t>Tab.9</t>
  </si>
  <si>
    <t>Poszukujący pracy oraz cudzoziemcy z krajów UE z prawem do zasiłku</t>
  </si>
  <si>
    <t>Tab.10</t>
  </si>
  <si>
    <t>Zgłoszenia zwolnień i zwolnienia grupowe, zwolnienia monitorowane</t>
  </si>
  <si>
    <t>poprzednio pracujące</t>
  </si>
  <si>
    <t>% udział bezrobotnych     
z prawem do zasiłku                
w liczbie bezrobotnych ogłółem</t>
  </si>
  <si>
    <t>% udział bezrobotnych     
poprzednio pracujących               
w liczbie bezrobotnych ogłółem</t>
  </si>
  <si>
    <t>% udział bezrobotnych bez doświadczenia zawodowego 
w liczbie bezrobotnych ogłółem</t>
  </si>
  <si>
    <t>% udział bezrobotnych bez kwalifikacji zawodowych 
w liczbie bezrobotnych ogłółem</t>
  </si>
  <si>
    <t>% udział bezrobotnych zwolnionych        
z przyczyn zakładu pracy 
w liczbie bezrobotnych ogłółem</t>
  </si>
  <si>
    <t xml:space="preserve">
podjęcia pracy 
niesubsydiowanej</t>
  </si>
  <si>
    <t>podjęcia działalności gospodarczej</t>
  </si>
  <si>
    <t>Tab.11</t>
  </si>
  <si>
    <t>rozpoczecia pracy społecznie użytecznej</t>
  </si>
  <si>
    <t>odmowy bez uzasadnionej przyczyny przyjęcia propozycji
odpowiedniej pracy lub innej formy pomocy w tym w ramach PAI</t>
  </si>
  <si>
    <t>osiągnięcia wieku emerytalnego</t>
  </si>
  <si>
    <t>innych</t>
  </si>
  <si>
    <t>nabycia praw do świadczenia przedemerytalnego</t>
  </si>
  <si>
    <t>dotychczas niepracujące</t>
  </si>
  <si>
    <t>% udział bezrobotnych     
dotychczas niepracujących              
w liczbie bezrobotnych ogłółem</t>
  </si>
  <si>
    <t>pracy sezonowej</t>
  </si>
  <si>
    <t>% udział bezrobotnych którzy podjęli pracę w liczbie bezrobotnych ogółem</t>
  </si>
  <si>
    <t>Bezrobotni którzy podjeli pracę</t>
  </si>
  <si>
    <t>Tab.12</t>
  </si>
  <si>
    <t>zarejestrowani w miesiącu</t>
  </si>
  <si>
    <t>którzy podjeli prace</t>
  </si>
  <si>
    <t>zwolnieni      
z przyczyn zakładu pracy</t>
  </si>
  <si>
    <t>bez kwalifikacji zawodowych</t>
  </si>
  <si>
    <t>bez doświadczenia zawodowego</t>
  </si>
  <si>
    <t>bezrobotni, którzy podjęli pracę</t>
  </si>
  <si>
    <t>Tab.13</t>
  </si>
  <si>
    <t>Bezrobotni cudzoziemcy</t>
  </si>
  <si>
    <t xml:space="preserve"> bezrobotni cudzoziemcy </t>
  </si>
  <si>
    <t>z prawem          
do zasiłku</t>
  </si>
  <si>
    <t>udział bezrobotnych cudzoziemców w liczbie bezrobotnych ogółem (%)</t>
  </si>
  <si>
    <t>do 25 
roku życia</t>
  </si>
  <si>
    <t>poszukujący pracy</t>
  </si>
  <si>
    <t>zamieszkali
 na wsi</t>
  </si>
  <si>
    <t>osoby do 30 roku życia</t>
  </si>
  <si>
    <t>osoby powyżej 50 roku życia</t>
  </si>
  <si>
    <t>osoby do 25 roku życia</t>
  </si>
  <si>
    <t>poprzednio pracujący</t>
  </si>
  <si>
    <t>dotychczas niepracujący</t>
  </si>
  <si>
    <t>kobiety, które nie podjęły zatrudnienia po urodzeniu dziecka</t>
  </si>
  <si>
    <t>% udział kobiet, które nie podjęły zatrudnienia po urodzeniu dziecka
w liczbie bezrobotnych ogłółem</t>
  </si>
  <si>
    <t>Objaśnienia znaków umownych</t>
  </si>
  <si>
    <t xml:space="preserve">Kreska (—) </t>
  </si>
  <si>
    <t>— zjawisko nie wystąpiło.</t>
  </si>
  <si>
    <t xml:space="preserve">Zero: (0) </t>
  </si>
  <si>
    <t>— zjawisko istniało w wielkości mniejszej od 0,5;</t>
  </si>
  <si>
    <t>— zjawisko istniało w wielkości mniejszej od 0,05.</t>
  </si>
  <si>
    <t xml:space="preserve">Kropka (.) </t>
  </si>
  <si>
    <t>— zupełny brak informacji albo brak informacji wiarygodnych.</t>
  </si>
  <si>
    <t xml:space="preserve">Znak x </t>
  </si>
  <si>
    <t>— wypełnienie pozycji jest niemożliwe lub niecelowe.</t>
  </si>
  <si>
    <t xml:space="preserve">Znak Δ </t>
  </si>
  <si>
    <t>— oznacza, że nazwy zostały skrócone w stosunku do obowiązującej klasyfikacj i ich pełne nazwy podano w uwagach ogólnych do ....</t>
  </si>
  <si>
    <t xml:space="preserve">Znak # </t>
  </si>
  <si>
    <t>— oznacza, że dane nie mogą być opublikowane ze względu na konieczność zachowania tajemnicy statystycznej w rozumieniu ustawy o statystyce publicznej.</t>
  </si>
  <si>
    <t xml:space="preserve">„W tym” </t>
  </si>
  <si>
    <t>— oznacza, że nie podaje się wszystkich składników sumy.</t>
  </si>
  <si>
    <t>Liczba osób bezrobotnych (w tys.) w przekroju powiatów i podregionów województwa mazowieckiego w marcu i kwietniu 2020 r. oraz kwietniu 2019 r.</t>
  </si>
  <si>
    <t>Liczba bezrobotnych kobiet (w tys.) w przekroju powiatów i podregionów województwa mazowieckiego w marcu i kwietniu 2020 r. oraz kwietniu 2019 r.</t>
  </si>
  <si>
    <t>Napływ bezrobotnych</t>
  </si>
  <si>
    <t>Odpływ bezrobotnych</t>
  </si>
  <si>
    <t>Przyczyny odplywu bezrobotnych</t>
  </si>
  <si>
    <t>ogółem wolne miejsca pracy 
i miejsca aktywizacji zawodowej</t>
  </si>
  <si>
    <t>bezrobotni ogółem w szczgólnej sytuacji</t>
  </si>
  <si>
    <t>bezrobotni zarejestrowani w miesiącu sprawozdawczym</t>
  </si>
  <si>
    <t>niepełno-sprawni</t>
  </si>
  <si>
    <t>Osoby wyłączone z ewidencji bezrobotnych</t>
  </si>
  <si>
    <t xml:space="preserve">poszukujący pracy </t>
  </si>
  <si>
    <t>zwolnieni              
z przyczyn zakładu pracy</t>
  </si>
  <si>
    <t xml:space="preserve">spadek (-) wzrost 
w stosunku 
do czerwca 2019 r.            </t>
  </si>
  <si>
    <t xml:space="preserve">spadek (-) wzrost 
w stosunku 
do czerwca 2019 r. (w %)              </t>
  </si>
  <si>
    <t>spadek (-) wzrost 
w stosunku 
do maja 
2020 r.</t>
  </si>
  <si>
    <t>Liczba bezrobotnych kobiet (w tys.) w przekroju powiatów i podregionów województwa mazowieckiego w maju i czerwcu 2020 r. oraz czerwcu 2019 r.</t>
  </si>
  <si>
    <t>Bezrobotni zamieszkali na wsi w maju i czerwcu 2020 r. oraz czerwcu 2019 r.</t>
  </si>
  <si>
    <t>bezrobotne 
kobiety
czerwiec 2019 r.</t>
  </si>
  <si>
    <t>bezrobotni 
zamieszkali 
na wsi 
czerwiec 2019 r.</t>
  </si>
  <si>
    <t>bezrobotne 
kobiety
maj 2020 r.</t>
  </si>
  <si>
    <t>bezrobotni 
zamieszkali na wsi 
maj 2020 r.</t>
  </si>
  <si>
    <t>bezrobotni 
zamieszkali 
na wsi 
czerwiec 2020 r.</t>
  </si>
  <si>
    <t>bezrobotne 
kobiety 
czerwiec 2020 r.</t>
  </si>
  <si>
    <t>spadek (-) wzrost 
w stosunku 
do maja 2020 r.</t>
  </si>
  <si>
    <t>spadek (-) wzrost
w stosunku
do maja 2020 r. (w %)</t>
  </si>
  <si>
    <t>Wybrane kategorie bezrobotnych i ich udział w liczbie bezrobotnych ogółem w czerwcu 2020 r.</t>
  </si>
  <si>
    <t>Bezrobotni cudzoziemcy w czerwcu 2020 r.</t>
  </si>
  <si>
    <t>Bezrobotni w szczególnej sytuacji na rynku pracy w czerwcu 2020 r.</t>
  </si>
  <si>
    <t>Bezrobotni zarejestrowani w czerwcu 2020 r.</t>
  </si>
  <si>
    <t>Osoby wyłączone z ewidencji bezrobotnych w czerwcu 2020</t>
  </si>
  <si>
    <t>Przyczyny wyłączeń z ewidencji bezrobotnych w czerwcu 2020 r.</t>
  </si>
  <si>
    <t>Bezrobotni, którzy podjeły pracę w czerwcu 2020 r.</t>
  </si>
  <si>
    <t>Wolne miejsca pracy i miejsca aktywizacji zawodowej w czerwcu 2020 r.</t>
  </si>
  <si>
    <t>Poszukujący pracy w czerwcu 2020 r.</t>
  </si>
  <si>
    <t>Zgłoszenia zwolnień i zwolnienia grupowe, zwolnienia monitorowane w  czerwcu 2020 r.</t>
  </si>
  <si>
    <t xml:space="preserve">Zgłoszenia zwolnień </t>
  </si>
  <si>
    <t>kwiecień
2019 r.</t>
  </si>
  <si>
    <t>marzec
2020 r.</t>
  </si>
  <si>
    <t>kwiecień
2020 r.</t>
  </si>
  <si>
    <t xml:space="preserve">spadek (-) wzrost 
w stosunku 
do kwietnia 2019 r.            </t>
  </si>
  <si>
    <t xml:space="preserve">spadek (-) wzrost 
w stosunku 
do kwietnia 2019 r. (w %)              </t>
  </si>
  <si>
    <t>spadek (-) wzrost 
w stosunku 
do marca 
2020 r.</t>
  </si>
  <si>
    <t>spadek (-) wzrost
w stosunku
do marca 
2020   r. (w %)</t>
  </si>
  <si>
    <t>stopa 
bezrobocia 
kwiecień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</si>
</sst>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5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16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2"/>
      <name val="Arial CE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57">
    <xf numFmtId="0" fontId="0" fillId="0" borderId="0" xfId="0"/>
    <xf numFmtId="0" fontId="3" fillId="2" borderId="1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 wrapText="1"/>
    </xf>
    <xf numFmtId="164" fontId="3" fillId="2" borderId="1" xfId="0" applyNumberFormat="1" applyFont="1" applyFill="1" applyBorder="1" applyAlignment="1" applyProtection="1">
      <alignment horizontal="right" vertical="center"/>
    </xf>
    <xf numFmtId="3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3" fontId="3" fillId="2" borderId="1" xfId="0" applyNumberFormat="1" applyFont="1" applyFill="1" applyBorder="1" applyAlignment="1" applyProtection="1">
      <alignment vertical="center" wrapText="1"/>
    </xf>
    <xf numFmtId="3" fontId="5" fillId="2" borderId="0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 applyProtection="1">
      <alignment vertical="center" wrapText="1"/>
      <protection locked="0"/>
    </xf>
    <xf numFmtId="3" fontId="3" fillId="2" borderId="4" xfId="0" applyNumberFormat="1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Border="1" applyAlignment="1" applyProtection="1">
      <alignment vertical="center" wrapText="1"/>
    </xf>
    <xf numFmtId="3" fontId="5" fillId="2" borderId="3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vertical="center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vertical="center"/>
    </xf>
    <xf numFmtId="3" fontId="4" fillId="2" borderId="1" xfId="0" applyNumberFormat="1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>
      <alignment vertical="center"/>
    </xf>
    <xf numFmtId="3" fontId="4" fillId="2" borderId="0" xfId="0" applyNumberFormat="1" applyFont="1" applyFill="1" applyBorder="1" applyProtection="1"/>
    <xf numFmtId="3" fontId="3" fillId="2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vertical="center"/>
    </xf>
    <xf numFmtId="0" fontId="6" fillId="2" borderId="0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right" vertical="center" wrapText="1"/>
    </xf>
    <xf numFmtId="3" fontId="6" fillId="2" borderId="0" xfId="0" applyNumberFormat="1" applyFont="1" applyFill="1" applyBorder="1" applyProtection="1"/>
    <xf numFmtId="0" fontId="6" fillId="2" borderId="1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 applyProtection="1">
      <alignment wrapText="1"/>
    </xf>
    <xf numFmtId="165" fontId="3" fillId="2" borderId="1" xfId="1" applyNumberFormat="1" applyFont="1" applyFill="1" applyBorder="1" applyAlignment="1" applyProtection="1">
      <alignment vertical="center"/>
      <protection locked="0"/>
    </xf>
    <xf numFmtId="165" fontId="4" fillId="2" borderId="1" xfId="1" applyNumberFormat="1" applyFont="1" applyFill="1" applyBorder="1" applyAlignment="1" applyProtection="1">
      <alignment vertical="center"/>
      <protection locked="0"/>
    </xf>
    <xf numFmtId="3" fontId="5" fillId="2" borderId="1" xfId="0" applyNumberFormat="1" applyFont="1" applyFill="1" applyBorder="1" applyAlignment="1" applyProtection="1">
      <alignment vertical="center"/>
    </xf>
    <xf numFmtId="3" fontId="5" fillId="2" borderId="1" xfId="0" applyNumberFormat="1" applyFont="1" applyFill="1" applyBorder="1" applyAlignment="1" applyProtection="1">
      <alignment vertical="center" wrapText="1"/>
    </xf>
    <xf numFmtId="3" fontId="6" fillId="2" borderId="1" xfId="0" applyNumberFormat="1" applyFont="1" applyFill="1" applyBorder="1" applyAlignment="1" applyProtection="1">
      <alignment vertical="center" wrapText="1"/>
    </xf>
    <xf numFmtId="3" fontId="4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horizontal="right" vertical="center"/>
    </xf>
    <xf numFmtId="0" fontId="10" fillId="0" borderId="0" xfId="0" applyFont="1"/>
    <xf numFmtId="0" fontId="4" fillId="0" borderId="0" xfId="0" applyFont="1"/>
    <xf numFmtId="0" fontId="11" fillId="0" borderId="0" xfId="2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3" fontId="5" fillId="2" borderId="8" xfId="0" applyNumberFormat="1" applyFont="1" applyFill="1" applyBorder="1" applyAlignment="1" applyProtection="1">
      <alignment vertical="center"/>
      <protection locked="0"/>
    </xf>
    <xf numFmtId="3" fontId="5" fillId="2" borderId="10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/>
    <xf numFmtId="0" fontId="12" fillId="0" borderId="0" xfId="0" applyFont="1"/>
    <xf numFmtId="164" fontId="5" fillId="2" borderId="1" xfId="0" applyNumberFormat="1" applyFont="1" applyFill="1" applyBorder="1" applyAlignment="1" applyProtection="1">
      <alignment horizontal="right" vertical="center"/>
    </xf>
    <xf numFmtId="164" fontId="6" fillId="2" borderId="1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1" fontId="6" fillId="2" borderId="1" xfId="1" applyNumberFormat="1" applyFont="1" applyFill="1" applyBorder="1" applyAlignment="1">
      <alignment vertical="center"/>
    </xf>
    <xf numFmtId="0" fontId="6" fillId="2" borderId="0" xfId="0" applyNumberFormat="1" applyFont="1" applyFill="1" applyBorder="1"/>
    <xf numFmtId="0" fontId="6" fillId="2" borderId="0" xfId="0" applyFont="1" applyFill="1"/>
    <xf numFmtId="0" fontId="6" fillId="2" borderId="10" xfId="0" applyFont="1" applyFill="1" applyBorder="1"/>
    <xf numFmtId="49" fontId="5" fillId="2" borderId="6" xfId="0" applyNumberFormat="1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/>
    <xf numFmtId="164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13" fillId="0" borderId="0" xfId="0" applyNumberFormat="1" applyFont="1" applyAlignment="1">
      <alignment horizontal="left" vertical="center"/>
    </xf>
    <xf numFmtId="0" fontId="3" fillId="2" borderId="0" xfId="0" applyFont="1" applyFill="1" applyBorder="1" applyAlignment="1" applyProtection="1">
      <alignment vertical="center"/>
      <protection locked="0"/>
    </xf>
    <xf numFmtId="3" fontId="3" fillId="2" borderId="0" xfId="0" applyNumberFormat="1" applyFont="1" applyFill="1" applyBorder="1" applyAlignment="1" applyProtection="1">
      <alignment vertical="center"/>
    </xf>
    <xf numFmtId="3" fontId="3" fillId="2" borderId="3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 applyAlignment="1" applyProtection="1">
      <alignment vertical="center"/>
    </xf>
    <xf numFmtId="0" fontId="6" fillId="2" borderId="2" xfId="0" applyFont="1" applyFill="1" applyBorder="1"/>
    <xf numFmtId="49" fontId="5" fillId="2" borderId="6" xfId="0" applyNumberFormat="1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wrapText="1"/>
    </xf>
    <xf numFmtId="3" fontId="6" fillId="2" borderId="1" xfId="0" applyNumberFormat="1" applyFont="1" applyFill="1" applyBorder="1" applyAlignment="1" applyProtection="1">
      <alignment vertical="center"/>
    </xf>
    <xf numFmtId="1" fontId="6" fillId="2" borderId="1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5" fillId="2" borderId="3" xfId="0" applyFont="1" applyFill="1" applyBorder="1"/>
    <xf numFmtId="49" fontId="5" fillId="2" borderId="0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center"/>
      <protection locked="0"/>
    </xf>
    <xf numFmtId="0" fontId="5" fillId="2" borderId="11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/>
    </xf>
    <xf numFmtId="0" fontId="5" fillId="2" borderId="6" xfId="0" applyFont="1" applyFill="1" applyBorder="1" applyAlignment="1" applyProtection="1">
      <alignment vertical="center"/>
      <protection locked="0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horizontal="center" vertical="center" wrapText="1"/>
    </xf>
    <xf numFmtId="3" fontId="5" fillId="2" borderId="12" xfId="0" applyNumberFormat="1" applyFont="1" applyFill="1" applyBorder="1" applyAlignment="1" applyProtection="1">
      <alignment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</cellXfs>
  <cellStyles count="3">
    <cellStyle name="Hiperłącze" xfId="2" builtinId="8"/>
    <cellStyle name="Normalny" xfId="0" builtinId="0"/>
    <cellStyle name="Procentowy" xfId="1" builtinId="5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zoomScaleNormal="100" workbookViewId="0">
      <selection activeCell="B3" sqref="B3"/>
    </sheetView>
  </sheetViews>
  <sheetFormatPr defaultRowHeight="12.75" x14ac:dyDescent="0.2"/>
  <cols>
    <col min="1" max="1" width="12.28515625" customWidth="1"/>
    <col min="2" max="2" width="146.28515625" customWidth="1"/>
  </cols>
  <sheetData>
    <row r="1" spans="1:3" ht="21" x14ac:dyDescent="0.35">
      <c r="A1" s="80" t="s">
        <v>108</v>
      </c>
      <c r="B1" s="81"/>
      <c r="C1" s="81"/>
    </row>
    <row r="2" spans="1:3" ht="15.75" x14ac:dyDescent="0.25">
      <c r="A2" s="81"/>
      <c r="B2" s="81"/>
      <c r="C2" s="81"/>
    </row>
    <row r="3" spans="1:3" ht="15.75" x14ac:dyDescent="0.25">
      <c r="A3" s="81" t="s">
        <v>109</v>
      </c>
      <c r="B3" s="82" t="s">
        <v>182</v>
      </c>
      <c r="C3" s="81"/>
    </row>
    <row r="4" spans="1:3" ht="15.75" x14ac:dyDescent="0.25">
      <c r="A4" s="81" t="s">
        <v>110</v>
      </c>
      <c r="B4" s="82" t="s">
        <v>183</v>
      </c>
      <c r="C4" s="81"/>
    </row>
    <row r="5" spans="1:3" ht="15.75" x14ac:dyDescent="0.25">
      <c r="A5" s="81" t="s">
        <v>111</v>
      </c>
      <c r="B5" s="82" t="s">
        <v>112</v>
      </c>
      <c r="C5" s="81"/>
    </row>
    <row r="6" spans="1:3" ht="15.75" x14ac:dyDescent="0.25">
      <c r="A6" s="81" t="s">
        <v>113</v>
      </c>
      <c r="B6" s="82" t="s">
        <v>114</v>
      </c>
      <c r="C6" s="81"/>
    </row>
    <row r="7" spans="1:3" ht="15.75" x14ac:dyDescent="0.25">
      <c r="A7" s="81" t="s">
        <v>115</v>
      </c>
      <c r="B7" s="82" t="s">
        <v>116</v>
      </c>
      <c r="C7" s="81"/>
    </row>
    <row r="8" spans="1:3" ht="15.75" x14ac:dyDescent="0.25">
      <c r="A8" s="81" t="s">
        <v>117</v>
      </c>
      <c r="B8" s="82" t="s">
        <v>152</v>
      </c>
      <c r="C8" s="81"/>
    </row>
    <row r="9" spans="1:3" ht="15.75" x14ac:dyDescent="0.25">
      <c r="A9" s="81" t="s">
        <v>118</v>
      </c>
      <c r="B9" s="82" t="s">
        <v>184</v>
      </c>
      <c r="C9" s="81"/>
    </row>
    <row r="10" spans="1:3" ht="15.75" x14ac:dyDescent="0.25">
      <c r="A10" s="81" t="s">
        <v>119</v>
      </c>
      <c r="B10" s="82" t="s">
        <v>185</v>
      </c>
      <c r="C10" s="81"/>
    </row>
    <row r="11" spans="1:3" ht="15.75" x14ac:dyDescent="0.25">
      <c r="A11" s="81" t="s">
        <v>121</v>
      </c>
      <c r="B11" s="82" t="s">
        <v>186</v>
      </c>
      <c r="C11" s="81"/>
    </row>
    <row r="12" spans="1:3" ht="15.75" x14ac:dyDescent="0.25">
      <c r="A12" s="81" t="s">
        <v>123</v>
      </c>
      <c r="B12" s="82" t="s">
        <v>143</v>
      </c>
      <c r="C12" s="81"/>
    </row>
    <row r="13" spans="1:3" ht="15" customHeight="1" x14ac:dyDescent="0.25">
      <c r="A13" s="81" t="s">
        <v>133</v>
      </c>
      <c r="B13" s="82" t="s">
        <v>120</v>
      </c>
      <c r="C13" s="81"/>
    </row>
    <row r="14" spans="1:3" ht="15.75" x14ac:dyDescent="0.25">
      <c r="A14" s="81" t="s">
        <v>144</v>
      </c>
      <c r="B14" s="82" t="s">
        <v>122</v>
      </c>
      <c r="C14" s="81"/>
    </row>
    <row r="15" spans="1:3" ht="15.75" x14ac:dyDescent="0.25">
      <c r="A15" s="81" t="s">
        <v>151</v>
      </c>
      <c r="B15" s="82" t="s">
        <v>124</v>
      </c>
      <c r="C15" s="81"/>
    </row>
    <row r="16" spans="1:3" ht="15.75" x14ac:dyDescent="0.25">
      <c r="A16" s="81"/>
      <c r="B16" s="81"/>
      <c r="C16" s="81"/>
    </row>
    <row r="17" spans="1:3" ht="15.75" x14ac:dyDescent="0.25">
      <c r="A17" s="81"/>
      <c r="B17" s="81"/>
      <c r="C17" s="81"/>
    </row>
    <row r="19" spans="1:3" ht="15" x14ac:dyDescent="0.2">
      <c r="A19" s="119" t="s">
        <v>166</v>
      </c>
    </row>
    <row r="20" spans="1:3" x14ac:dyDescent="0.2">
      <c r="A20" s="118"/>
    </row>
    <row r="21" spans="1:3" ht="15" x14ac:dyDescent="0.2">
      <c r="A21" s="120" t="s">
        <v>167</v>
      </c>
      <c r="B21" t="s">
        <v>168</v>
      </c>
    </row>
    <row r="22" spans="1:3" ht="15" x14ac:dyDescent="0.2">
      <c r="A22" s="120" t="s">
        <v>169</v>
      </c>
      <c r="B22" t="s">
        <v>170</v>
      </c>
    </row>
    <row r="23" spans="1:3" ht="15" x14ac:dyDescent="0.2">
      <c r="A23" s="121">
        <v>0</v>
      </c>
      <c r="B23" t="s">
        <v>171</v>
      </c>
    </row>
    <row r="24" spans="1:3" ht="15" x14ac:dyDescent="0.2">
      <c r="A24" s="120" t="s">
        <v>172</v>
      </c>
      <c r="B24" t="s">
        <v>173</v>
      </c>
    </row>
    <row r="25" spans="1:3" ht="15" x14ac:dyDescent="0.2">
      <c r="A25" s="120" t="s">
        <v>174</v>
      </c>
      <c r="B25" t="s">
        <v>175</v>
      </c>
    </row>
    <row r="26" spans="1:3" ht="15" x14ac:dyDescent="0.2">
      <c r="A26" s="120" t="s">
        <v>176</v>
      </c>
      <c r="B26" t="s">
        <v>177</v>
      </c>
    </row>
    <row r="27" spans="1:3" ht="15" x14ac:dyDescent="0.2">
      <c r="A27" s="120" t="s">
        <v>178</v>
      </c>
      <c r="B27" t="s">
        <v>179</v>
      </c>
    </row>
    <row r="28" spans="1:3" ht="15" x14ac:dyDescent="0.2">
      <c r="A28" s="120" t="s">
        <v>180</v>
      </c>
      <c r="B28" t="s">
        <v>181</v>
      </c>
    </row>
  </sheetData>
  <phoneticPr fontId="2" type="noConversion"/>
  <hyperlinks>
    <hyperlink ref="B3" location="Tab.1!A1" display="Liczba osób bezrobotnych (w tys.) w przekroju powiatów i podregionów województwa mazowieckiego w marcu i kwietniu 2020 r. oraz kwietniu 2019 r."/>
    <hyperlink ref="B4" location="'Tab. 2'!A1" display="Liczba bezrobotnych kobiet (w tys.) w przekroju powiatów i podregionów województwa mazowieckiego w marcu i kwietniu 2020 r. oraz kwietniu 2019 r."/>
    <hyperlink ref="B5" location="'Tab. 3'!A1" display="Bezrobotni zamieszkali na wsi"/>
    <hyperlink ref="B6" location="'Tab. 4'!A1" display="Wybrane kategorie bezrobotnych i ich udział w liczbie bezrobotnych"/>
    <hyperlink ref="B7" location="'Tab. 5'!A1" display="Bezrobotni w szczególnej sytuacji na rynku pracy"/>
    <hyperlink ref="B9" location="'Tab. 7'!A1" display="Napływ bezrobotnych"/>
    <hyperlink ref="B10" location="'Tab. 8'!A1" display="Odpływ bezrobotnych"/>
    <hyperlink ref="B13" location="'Tab. 11'!A1" display="Wolne miejsca pracy i miejsca aktywizacji zawodowej"/>
    <hyperlink ref="B14" location="'Tab. 12'!A1" display="Poszukujący pracy oraz cudzoziemcy z krajów UE z prawem do zasiłku"/>
    <hyperlink ref="B15" location="'Tab. 13'!A1" display="Zgłoszenia zwolnień i zwolnienia grupowe, zwolnienia monitorowane"/>
    <hyperlink ref="B11" location="'Tab. 9'!A1" display="Przyczyny odplywu bezrobotnych"/>
    <hyperlink ref="B12" location="'Tab. 10'!A1" display="Bezrobotni którzy podjeli pracę"/>
    <hyperlink ref="B8" location="'Tab. 6'!A1" display="Bezrobotni cudzoziemcy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view="pageBreakPreview" zoomScaleNormal="100" zoomScaleSheetLayoutView="100" workbookViewId="0">
      <selection sqref="A1:XFD1048576"/>
    </sheetView>
  </sheetViews>
  <sheetFormatPr defaultColWidth="2.140625" defaultRowHeight="15.75" x14ac:dyDescent="0.25"/>
  <cols>
    <col min="1" max="1" width="25.7109375" style="61" customWidth="1"/>
    <col min="2" max="15" width="13.7109375" style="61" customWidth="1"/>
    <col min="16" max="16384" width="2.140625" style="61"/>
  </cols>
  <sheetData>
    <row r="1" spans="1:15" ht="30" customHeight="1" x14ac:dyDescent="0.25">
      <c r="A1" s="148"/>
      <c r="B1" s="23"/>
      <c r="F1" s="84" t="s">
        <v>212</v>
      </c>
      <c r="G1" s="84"/>
      <c r="H1" s="84"/>
      <c r="I1" s="84"/>
      <c r="J1" s="84"/>
      <c r="K1" s="84"/>
      <c r="L1" s="91"/>
      <c r="M1" s="9"/>
      <c r="N1" s="91"/>
      <c r="O1" s="85"/>
    </row>
    <row r="2" spans="1:15" ht="100.15" customHeight="1" x14ac:dyDescent="0.25">
      <c r="A2" s="50" t="s">
        <v>38</v>
      </c>
      <c r="B2" s="50" t="s">
        <v>47</v>
      </c>
      <c r="C2" s="151" t="s">
        <v>131</v>
      </c>
      <c r="D2" s="50" t="s">
        <v>132</v>
      </c>
      <c r="E2" s="50" t="s">
        <v>141</v>
      </c>
      <c r="F2" s="50" t="s">
        <v>62</v>
      </c>
      <c r="G2" s="50" t="s">
        <v>56</v>
      </c>
      <c r="H2" s="50" t="s">
        <v>134</v>
      </c>
      <c r="I2" s="50" t="s">
        <v>135</v>
      </c>
      <c r="J2" s="50" t="s">
        <v>61</v>
      </c>
      <c r="K2" s="152" t="s">
        <v>65</v>
      </c>
      <c r="L2" s="152" t="s">
        <v>136</v>
      </c>
      <c r="M2" s="152" t="s">
        <v>66</v>
      </c>
      <c r="N2" s="152" t="s">
        <v>138</v>
      </c>
      <c r="O2" s="50" t="s">
        <v>137</v>
      </c>
    </row>
    <row r="3" spans="1:15" ht="40.15" customHeight="1" x14ac:dyDescent="0.25">
      <c r="A3" s="10" t="s">
        <v>1</v>
      </c>
      <c r="B3" s="11">
        <v>6682</v>
      </c>
      <c r="C3" s="11">
        <v>5716</v>
      </c>
      <c r="D3" s="11">
        <v>358</v>
      </c>
      <c r="E3" s="11">
        <v>337</v>
      </c>
      <c r="F3" s="11">
        <v>146</v>
      </c>
      <c r="G3" s="11">
        <v>997</v>
      </c>
      <c r="H3" s="11">
        <v>120</v>
      </c>
      <c r="I3" s="11">
        <v>68</v>
      </c>
      <c r="J3" s="11">
        <v>294</v>
      </c>
      <c r="K3" s="11">
        <v>438</v>
      </c>
      <c r="L3" s="11">
        <v>306</v>
      </c>
      <c r="M3" s="11">
        <v>71</v>
      </c>
      <c r="N3" s="11">
        <v>90</v>
      </c>
      <c r="O3" s="11">
        <v>636</v>
      </c>
    </row>
    <row r="4" spans="1:15" s="62" customFormat="1" ht="40.15" customHeight="1" x14ac:dyDescent="0.25">
      <c r="A4" s="14" t="s">
        <v>104</v>
      </c>
      <c r="B4" s="15">
        <v>2151</v>
      </c>
      <c r="C4" s="15">
        <v>2021</v>
      </c>
      <c r="D4" s="15">
        <v>154</v>
      </c>
      <c r="E4" s="15">
        <v>0</v>
      </c>
      <c r="F4" s="15">
        <v>44</v>
      </c>
      <c r="G4" s="15">
        <v>81</v>
      </c>
      <c r="H4" s="15">
        <v>13</v>
      </c>
      <c r="I4" s="15">
        <v>9</v>
      </c>
      <c r="J4" s="15">
        <v>92</v>
      </c>
      <c r="K4" s="15">
        <v>98</v>
      </c>
      <c r="L4" s="15">
        <v>137</v>
      </c>
      <c r="M4" s="15">
        <v>21</v>
      </c>
      <c r="N4" s="15">
        <v>30</v>
      </c>
      <c r="O4" s="15">
        <v>128</v>
      </c>
    </row>
    <row r="5" spans="1:15" s="63" customFormat="1" ht="40.15" customHeight="1" x14ac:dyDescent="0.2">
      <c r="A5" s="10" t="s">
        <v>94</v>
      </c>
      <c r="B5" s="11">
        <v>965</v>
      </c>
      <c r="C5" s="11">
        <v>962</v>
      </c>
      <c r="D5" s="11">
        <v>90</v>
      </c>
      <c r="E5" s="11">
        <v>0</v>
      </c>
      <c r="F5" s="11">
        <v>0</v>
      </c>
      <c r="G5" s="11">
        <v>4</v>
      </c>
      <c r="H5" s="11">
        <v>8</v>
      </c>
      <c r="I5" s="11">
        <v>0</v>
      </c>
      <c r="J5" s="11">
        <v>15</v>
      </c>
      <c r="K5" s="11">
        <v>54</v>
      </c>
      <c r="L5" s="11">
        <v>79</v>
      </c>
      <c r="M5" s="11">
        <v>9</v>
      </c>
      <c r="N5" s="11">
        <v>16</v>
      </c>
      <c r="O5" s="11">
        <v>23</v>
      </c>
    </row>
    <row r="6" spans="1:15" s="63" customFormat="1" ht="18" customHeight="1" x14ac:dyDescent="0.2">
      <c r="A6" s="56" t="s">
        <v>46</v>
      </c>
      <c r="B6" s="64">
        <v>965</v>
      </c>
      <c r="C6" s="64">
        <v>962</v>
      </c>
      <c r="D6" s="64">
        <v>90</v>
      </c>
      <c r="E6" s="64">
        <v>0</v>
      </c>
      <c r="F6" s="64">
        <v>0</v>
      </c>
      <c r="G6" s="64">
        <v>4</v>
      </c>
      <c r="H6" s="64">
        <v>8</v>
      </c>
      <c r="I6" s="64">
        <v>0</v>
      </c>
      <c r="J6" s="64">
        <v>15</v>
      </c>
      <c r="K6" s="64">
        <v>54</v>
      </c>
      <c r="L6" s="64">
        <v>79</v>
      </c>
      <c r="M6" s="64">
        <v>9</v>
      </c>
      <c r="N6" s="64">
        <v>16</v>
      </c>
      <c r="O6" s="64">
        <v>23</v>
      </c>
    </row>
    <row r="7" spans="1:15" s="63" customFormat="1" ht="40.15" customHeight="1" x14ac:dyDescent="0.2">
      <c r="A7" s="10" t="s">
        <v>101</v>
      </c>
      <c r="B7" s="11">
        <v>623</v>
      </c>
      <c r="C7" s="11">
        <v>556</v>
      </c>
      <c r="D7" s="11">
        <v>32</v>
      </c>
      <c r="E7" s="11">
        <v>0</v>
      </c>
      <c r="F7" s="11">
        <v>3</v>
      </c>
      <c r="G7" s="11">
        <v>55</v>
      </c>
      <c r="H7" s="11">
        <v>3</v>
      </c>
      <c r="I7" s="11">
        <v>1</v>
      </c>
      <c r="J7" s="11">
        <v>45</v>
      </c>
      <c r="K7" s="11">
        <v>24</v>
      </c>
      <c r="L7" s="11">
        <v>32</v>
      </c>
      <c r="M7" s="11">
        <v>5</v>
      </c>
      <c r="N7" s="11">
        <v>7</v>
      </c>
      <c r="O7" s="11">
        <v>64</v>
      </c>
    </row>
    <row r="8" spans="1:15" s="65" customFormat="1" ht="18" customHeight="1" x14ac:dyDescent="0.2">
      <c r="A8" s="56" t="s">
        <v>4</v>
      </c>
      <c r="B8" s="64">
        <v>147</v>
      </c>
      <c r="C8" s="64">
        <v>116</v>
      </c>
      <c r="D8" s="64">
        <v>6</v>
      </c>
      <c r="E8" s="64">
        <v>0</v>
      </c>
      <c r="F8" s="64">
        <v>0</v>
      </c>
      <c r="G8" s="64">
        <v>36</v>
      </c>
      <c r="H8" s="64">
        <v>0</v>
      </c>
      <c r="I8" s="64">
        <v>0</v>
      </c>
      <c r="J8" s="64">
        <v>1</v>
      </c>
      <c r="K8" s="64">
        <v>5</v>
      </c>
      <c r="L8" s="64">
        <v>6</v>
      </c>
      <c r="M8" s="64">
        <v>3</v>
      </c>
      <c r="N8" s="64">
        <v>1</v>
      </c>
      <c r="O8" s="64">
        <v>17</v>
      </c>
    </row>
    <row r="9" spans="1:15" s="65" customFormat="1" ht="18" customHeight="1" x14ac:dyDescent="0.2">
      <c r="A9" s="56" t="s">
        <v>5</v>
      </c>
      <c r="B9" s="64">
        <v>133</v>
      </c>
      <c r="C9" s="64">
        <v>118</v>
      </c>
      <c r="D9" s="64">
        <v>4</v>
      </c>
      <c r="E9" s="64">
        <v>0</v>
      </c>
      <c r="F9" s="64">
        <v>2</v>
      </c>
      <c r="G9" s="64">
        <v>4</v>
      </c>
      <c r="H9" s="64">
        <v>0</v>
      </c>
      <c r="I9" s="64">
        <v>0</v>
      </c>
      <c r="J9" s="64">
        <v>1</v>
      </c>
      <c r="K9" s="64">
        <v>5</v>
      </c>
      <c r="L9" s="64">
        <v>6</v>
      </c>
      <c r="M9" s="64">
        <v>2</v>
      </c>
      <c r="N9" s="64">
        <v>4</v>
      </c>
      <c r="O9" s="64">
        <v>5</v>
      </c>
    </row>
    <row r="10" spans="1:15" s="65" customFormat="1" ht="18" customHeight="1" x14ac:dyDescent="0.2">
      <c r="A10" s="56" t="s">
        <v>7</v>
      </c>
      <c r="B10" s="64">
        <v>111</v>
      </c>
      <c r="C10" s="64">
        <v>100</v>
      </c>
      <c r="D10" s="64">
        <v>4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3</v>
      </c>
      <c r="K10" s="64">
        <v>5</v>
      </c>
      <c r="L10" s="64">
        <v>7</v>
      </c>
      <c r="M10" s="64">
        <v>0</v>
      </c>
      <c r="N10" s="64">
        <v>0</v>
      </c>
      <c r="O10" s="64">
        <v>11</v>
      </c>
    </row>
    <row r="11" spans="1:15" s="65" customFormat="1" ht="18" customHeight="1" x14ac:dyDescent="0.2">
      <c r="A11" s="56" t="s">
        <v>37</v>
      </c>
      <c r="B11" s="64">
        <v>232</v>
      </c>
      <c r="C11" s="64">
        <v>222</v>
      </c>
      <c r="D11" s="64">
        <v>18</v>
      </c>
      <c r="E11" s="64">
        <v>0</v>
      </c>
      <c r="F11" s="64">
        <v>1</v>
      </c>
      <c r="G11" s="64">
        <v>15</v>
      </c>
      <c r="H11" s="64">
        <v>3</v>
      </c>
      <c r="I11" s="64">
        <v>1</v>
      </c>
      <c r="J11" s="64">
        <v>40</v>
      </c>
      <c r="K11" s="64">
        <v>9</v>
      </c>
      <c r="L11" s="64">
        <v>13</v>
      </c>
      <c r="M11" s="64">
        <v>0</v>
      </c>
      <c r="N11" s="64">
        <v>2</v>
      </c>
      <c r="O11" s="64">
        <v>31</v>
      </c>
    </row>
    <row r="12" spans="1:15" s="63" customFormat="1" ht="40.15" customHeight="1" x14ac:dyDescent="0.2">
      <c r="A12" s="10" t="s">
        <v>102</v>
      </c>
      <c r="B12" s="11">
        <v>563</v>
      </c>
      <c r="C12" s="11">
        <v>503</v>
      </c>
      <c r="D12" s="11">
        <v>32</v>
      </c>
      <c r="E12" s="11">
        <v>0</v>
      </c>
      <c r="F12" s="11">
        <v>41</v>
      </c>
      <c r="G12" s="11">
        <v>22</v>
      </c>
      <c r="H12" s="11">
        <v>2</v>
      </c>
      <c r="I12" s="11">
        <v>8</v>
      </c>
      <c r="J12" s="11">
        <v>32</v>
      </c>
      <c r="K12" s="11">
        <v>20</v>
      </c>
      <c r="L12" s="11">
        <v>26</v>
      </c>
      <c r="M12" s="11">
        <v>7</v>
      </c>
      <c r="N12" s="11">
        <v>7</v>
      </c>
      <c r="O12" s="11">
        <v>41</v>
      </c>
    </row>
    <row r="13" spans="1:15" s="65" customFormat="1" ht="18" customHeight="1" x14ac:dyDescent="0.2">
      <c r="A13" s="56" t="s">
        <v>2</v>
      </c>
      <c r="B13" s="64">
        <v>88</v>
      </c>
      <c r="C13" s="64">
        <v>82</v>
      </c>
      <c r="D13" s="64">
        <v>4</v>
      </c>
      <c r="E13" s="64">
        <v>0</v>
      </c>
      <c r="F13" s="64">
        <v>1</v>
      </c>
      <c r="G13" s="64">
        <v>2</v>
      </c>
      <c r="H13" s="64">
        <v>0</v>
      </c>
      <c r="I13" s="64">
        <v>0</v>
      </c>
      <c r="J13" s="64">
        <v>0</v>
      </c>
      <c r="K13" s="64">
        <v>5</v>
      </c>
      <c r="L13" s="64">
        <v>2</v>
      </c>
      <c r="M13" s="64">
        <v>0</v>
      </c>
      <c r="N13" s="64">
        <v>2</v>
      </c>
      <c r="O13" s="64">
        <v>8</v>
      </c>
    </row>
    <row r="14" spans="1:15" s="65" customFormat="1" ht="18" customHeight="1" x14ac:dyDescent="0.2">
      <c r="A14" s="56" t="s">
        <v>6</v>
      </c>
      <c r="B14" s="64">
        <v>76</v>
      </c>
      <c r="C14" s="64">
        <v>63</v>
      </c>
      <c r="D14" s="64">
        <v>1</v>
      </c>
      <c r="E14" s="64">
        <v>0</v>
      </c>
      <c r="F14" s="64">
        <v>12</v>
      </c>
      <c r="G14" s="64">
        <v>7</v>
      </c>
      <c r="H14" s="64">
        <v>0</v>
      </c>
      <c r="I14" s="64">
        <v>0</v>
      </c>
      <c r="J14" s="64">
        <v>0</v>
      </c>
      <c r="K14" s="64">
        <v>3</v>
      </c>
      <c r="L14" s="64">
        <v>4</v>
      </c>
      <c r="M14" s="64">
        <v>2</v>
      </c>
      <c r="N14" s="64">
        <v>1</v>
      </c>
      <c r="O14" s="64">
        <v>3</v>
      </c>
    </row>
    <row r="15" spans="1:15" s="65" customFormat="1" ht="18" customHeight="1" x14ac:dyDescent="0.2">
      <c r="A15" s="56" t="s">
        <v>8</v>
      </c>
      <c r="B15" s="64">
        <v>180</v>
      </c>
      <c r="C15" s="64">
        <v>156</v>
      </c>
      <c r="D15" s="64">
        <v>8</v>
      </c>
      <c r="E15" s="64">
        <v>0</v>
      </c>
      <c r="F15" s="64">
        <v>7</v>
      </c>
      <c r="G15" s="64">
        <v>7</v>
      </c>
      <c r="H15" s="64">
        <v>2</v>
      </c>
      <c r="I15" s="64">
        <v>2</v>
      </c>
      <c r="J15" s="64">
        <v>9</v>
      </c>
      <c r="K15" s="64">
        <v>3</v>
      </c>
      <c r="L15" s="64">
        <v>8</v>
      </c>
      <c r="M15" s="64">
        <v>2</v>
      </c>
      <c r="N15" s="64">
        <v>0</v>
      </c>
      <c r="O15" s="64">
        <v>16</v>
      </c>
    </row>
    <row r="16" spans="1:15" s="65" customFormat="1" ht="18" customHeight="1" x14ac:dyDescent="0.2">
      <c r="A16" s="56" t="s">
        <v>9</v>
      </c>
      <c r="B16" s="64">
        <v>139</v>
      </c>
      <c r="C16" s="64">
        <v>124</v>
      </c>
      <c r="D16" s="64">
        <v>11</v>
      </c>
      <c r="E16" s="64">
        <v>0</v>
      </c>
      <c r="F16" s="64">
        <v>5</v>
      </c>
      <c r="G16" s="64">
        <v>2</v>
      </c>
      <c r="H16" s="64">
        <v>0</v>
      </c>
      <c r="I16" s="64">
        <v>0</v>
      </c>
      <c r="J16" s="64">
        <v>10</v>
      </c>
      <c r="K16" s="64">
        <v>3</v>
      </c>
      <c r="L16" s="64">
        <v>5</v>
      </c>
      <c r="M16" s="64">
        <v>2</v>
      </c>
      <c r="N16" s="64">
        <v>2</v>
      </c>
      <c r="O16" s="64">
        <v>12</v>
      </c>
    </row>
    <row r="17" spans="1:15" s="65" customFormat="1" ht="18" customHeight="1" x14ac:dyDescent="0.2">
      <c r="A17" s="56" t="s">
        <v>12</v>
      </c>
      <c r="B17" s="64">
        <v>80</v>
      </c>
      <c r="C17" s="64">
        <v>78</v>
      </c>
      <c r="D17" s="64">
        <v>8</v>
      </c>
      <c r="E17" s="64">
        <v>0</v>
      </c>
      <c r="F17" s="64">
        <v>16</v>
      </c>
      <c r="G17" s="64">
        <v>4</v>
      </c>
      <c r="H17" s="64">
        <v>0</v>
      </c>
      <c r="I17" s="64">
        <v>6</v>
      </c>
      <c r="J17" s="64">
        <v>13</v>
      </c>
      <c r="K17" s="64">
        <v>6</v>
      </c>
      <c r="L17" s="64">
        <v>7</v>
      </c>
      <c r="M17" s="64">
        <v>1</v>
      </c>
      <c r="N17" s="64">
        <v>2</v>
      </c>
      <c r="O17" s="64">
        <v>2</v>
      </c>
    </row>
    <row r="18" spans="1:15" s="67" customFormat="1" ht="40.15" customHeight="1" x14ac:dyDescent="0.2">
      <c r="A18" s="14" t="s">
        <v>103</v>
      </c>
      <c r="B18" s="15">
        <v>4531</v>
      </c>
      <c r="C18" s="15">
        <v>3695</v>
      </c>
      <c r="D18" s="15">
        <v>204</v>
      </c>
      <c r="E18" s="15">
        <v>337</v>
      </c>
      <c r="F18" s="15">
        <v>102</v>
      </c>
      <c r="G18" s="15">
        <v>916</v>
      </c>
      <c r="H18" s="15">
        <v>107</v>
      </c>
      <c r="I18" s="15">
        <v>59</v>
      </c>
      <c r="J18" s="15">
        <v>202</v>
      </c>
      <c r="K18" s="15">
        <v>340</v>
      </c>
      <c r="L18" s="15">
        <v>169</v>
      </c>
      <c r="M18" s="15">
        <v>50</v>
      </c>
      <c r="N18" s="15">
        <v>60</v>
      </c>
      <c r="O18" s="15">
        <v>508</v>
      </c>
    </row>
    <row r="19" spans="1:15" s="63" customFormat="1" ht="40.15" customHeight="1" x14ac:dyDescent="0.2">
      <c r="A19" s="54" t="s">
        <v>95</v>
      </c>
      <c r="B19" s="11">
        <v>749</v>
      </c>
      <c r="C19" s="11">
        <v>601</v>
      </c>
      <c r="D19" s="11">
        <v>33</v>
      </c>
      <c r="E19" s="11">
        <v>159</v>
      </c>
      <c r="F19" s="11">
        <v>19</v>
      </c>
      <c r="G19" s="11">
        <v>98</v>
      </c>
      <c r="H19" s="11">
        <v>25</v>
      </c>
      <c r="I19" s="11">
        <v>10</v>
      </c>
      <c r="J19" s="11">
        <v>34</v>
      </c>
      <c r="K19" s="11">
        <v>31</v>
      </c>
      <c r="L19" s="11">
        <v>31</v>
      </c>
      <c r="M19" s="11">
        <v>8</v>
      </c>
      <c r="N19" s="11">
        <v>4</v>
      </c>
      <c r="O19" s="11">
        <v>77</v>
      </c>
    </row>
    <row r="20" spans="1:15" s="65" customFormat="1" ht="18" customHeight="1" x14ac:dyDescent="0.2">
      <c r="A20" s="56" t="s">
        <v>32</v>
      </c>
      <c r="B20" s="64">
        <v>224</v>
      </c>
      <c r="C20" s="64">
        <v>191</v>
      </c>
      <c r="D20" s="64">
        <v>8</v>
      </c>
      <c r="E20" s="64">
        <v>0</v>
      </c>
      <c r="F20" s="64">
        <v>10</v>
      </c>
      <c r="G20" s="64">
        <v>30</v>
      </c>
      <c r="H20" s="64">
        <v>2</v>
      </c>
      <c r="I20" s="64">
        <v>4</v>
      </c>
      <c r="J20" s="64">
        <v>11</v>
      </c>
      <c r="K20" s="64">
        <v>4</v>
      </c>
      <c r="L20" s="64">
        <v>11</v>
      </c>
      <c r="M20" s="64">
        <v>3</v>
      </c>
      <c r="N20" s="64">
        <v>2</v>
      </c>
      <c r="O20" s="64">
        <v>21</v>
      </c>
    </row>
    <row r="21" spans="1:15" s="65" customFormat="1" ht="18" customHeight="1" x14ac:dyDescent="0.2">
      <c r="A21" s="56" t="s">
        <v>33</v>
      </c>
      <c r="B21" s="64">
        <v>180</v>
      </c>
      <c r="C21" s="64">
        <v>139</v>
      </c>
      <c r="D21" s="64">
        <v>4</v>
      </c>
      <c r="E21" s="64">
        <v>125</v>
      </c>
      <c r="F21" s="64">
        <v>2</v>
      </c>
      <c r="G21" s="64">
        <v>21</v>
      </c>
      <c r="H21" s="64">
        <v>0</v>
      </c>
      <c r="I21" s="64">
        <v>1</v>
      </c>
      <c r="J21" s="64">
        <v>15</v>
      </c>
      <c r="K21" s="64">
        <v>16</v>
      </c>
      <c r="L21" s="64">
        <v>4</v>
      </c>
      <c r="M21" s="64">
        <v>2</v>
      </c>
      <c r="N21" s="64">
        <v>1</v>
      </c>
      <c r="O21" s="64">
        <v>16</v>
      </c>
    </row>
    <row r="22" spans="1:15" s="65" customFormat="1" ht="18" customHeight="1" x14ac:dyDescent="0.2">
      <c r="A22" s="56" t="s">
        <v>34</v>
      </c>
      <c r="B22" s="64">
        <v>145</v>
      </c>
      <c r="C22" s="64">
        <v>101</v>
      </c>
      <c r="D22" s="64">
        <v>6</v>
      </c>
      <c r="E22" s="64">
        <v>13</v>
      </c>
      <c r="F22" s="64">
        <v>7</v>
      </c>
      <c r="G22" s="64">
        <v>20</v>
      </c>
      <c r="H22" s="64">
        <v>0</v>
      </c>
      <c r="I22" s="64">
        <v>0</v>
      </c>
      <c r="J22" s="64">
        <v>0</v>
      </c>
      <c r="K22" s="64">
        <v>4</v>
      </c>
      <c r="L22" s="64">
        <v>8</v>
      </c>
      <c r="M22" s="64">
        <v>1</v>
      </c>
      <c r="N22" s="64">
        <v>0</v>
      </c>
      <c r="O22" s="64">
        <v>8</v>
      </c>
    </row>
    <row r="23" spans="1:15" s="65" customFormat="1" ht="18" customHeight="1" x14ac:dyDescent="0.2">
      <c r="A23" s="56" t="s">
        <v>10</v>
      </c>
      <c r="B23" s="64">
        <v>103</v>
      </c>
      <c r="C23" s="64">
        <v>90</v>
      </c>
      <c r="D23" s="64">
        <v>9</v>
      </c>
      <c r="E23" s="64">
        <v>0</v>
      </c>
      <c r="F23" s="64">
        <v>0</v>
      </c>
      <c r="G23" s="64">
        <v>10</v>
      </c>
      <c r="H23" s="64">
        <v>23</v>
      </c>
      <c r="I23" s="64">
        <v>2</v>
      </c>
      <c r="J23" s="64">
        <v>0</v>
      </c>
      <c r="K23" s="64">
        <v>0</v>
      </c>
      <c r="L23" s="64">
        <v>5</v>
      </c>
      <c r="M23" s="64">
        <v>2</v>
      </c>
      <c r="N23" s="64">
        <v>1</v>
      </c>
      <c r="O23" s="64">
        <v>23</v>
      </c>
    </row>
    <row r="24" spans="1:15" s="65" customFormat="1" ht="18" customHeight="1" x14ac:dyDescent="0.2">
      <c r="A24" s="56" t="s">
        <v>35</v>
      </c>
      <c r="B24" s="64">
        <v>97</v>
      </c>
      <c r="C24" s="64">
        <v>80</v>
      </c>
      <c r="D24" s="64">
        <v>6</v>
      </c>
      <c r="E24" s="64">
        <v>21</v>
      </c>
      <c r="F24" s="64">
        <v>0</v>
      </c>
      <c r="G24" s="64">
        <v>17</v>
      </c>
      <c r="H24" s="64">
        <v>0</v>
      </c>
      <c r="I24" s="64">
        <v>3</v>
      </c>
      <c r="J24" s="64">
        <v>8</v>
      </c>
      <c r="K24" s="64">
        <v>7</v>
      </c>
      <c r="L24" s="64">
        <v>3</v>
      </c>
      <c r="M24" s="64">
        <v>0</v>
      </c>
      <c r="N24" s="64">
        <v>0</v>
      </c>
      <c r="O24" s="64">
        <v>9</v>
      </c>
    </row>
    <row r="25" spans="1:15" s="65" customFormat="1" ht="40.15" customHeight="1" x14ac:dyDescent="0.2">
      <c r="A25" s="54" t="s">
        <v>96</v>
      </c>
      <c r="B25" s="11">
        <v>652</v>
      </c>
      <c r="C25" s="11">
        <v>490</v>
      </c>
      <c r="D25" s="11">
        <v>31</v>
      </c>
      <c r="E25" s="11">
        <v>0</v>
      </c>
      <c r="F25" s="11">
        <v>19</v>
      </c>
      <c r="G25" s="11">
        <v>197</v>
      </c>
      <c r="H25" s="11">
        <v>16</v>
      </c>
      <c r="I25" s="11">
        <v>6</v>
      </c>
      <c r="J25" s="11">
        <v>29</v>
      </c>
      <c r="K25" s="11">
        <v>39</v>
      </c>
      <c r="L25" s="11">
        <v>31</v>
      </c>
      <c r="M25" s="11">
        <v>11</v>
      </c>
      <c r="N25" s="11">
        <v>14</v>
      </c>
      <c r="O25" s="11">
        <v>107</v>
      </c>
    </row>
    <row r="26" spans="1:15" s="65" customFormat="1" ht="18" customHeight="1" x14ac:dyDescent="0.2">
      <c r="A26" s="56" t="s">
        <v>25</v>
      </c>
      <c r="B26" s="64">
        <v>93</v>
      </c>
      <c r="C26" s="64">
        <v>71</v>
      </c>
      <c r="D26" s="64">
        <v>6</v>
      </c>
      <c r="E26" s="64">
        <v>0</v>
      </c>
      <c r="F26" s="64">
        <v>0</v>
      </c>
      <c r="G26" s="64">
        <v>42</v>
      </c>
      <c r="H26" s="64">
        <v>3</v>
      </c>
      <c r="I26" s="64">
        <v>0</v>
      </c>
      <c r="J26" s="64">
        <v>2</v>
      </c>
      <c r="K26" s="64">
        <v>5</v>
      </c>
      <c r="L26" s="64">
        <v>5</v>
      </c>
      <c r="M26" s="64">
        <v>0</v>
      </c>
      <c r="N26" s="64">
        <v>1</v>
      </c>
      <c r="O26" s="64">
        <v>19</v>
      </c>
    </row>
    <row r="27" spans="1:15" s="65" customFormat="1" ht="18" customHeight="1" x14ac:dyDescent="0.2">
      <c r="A27" s="56" t="s">
        <v>26</v>
      </c>
      <c r="B27" s="64">
        <v>189</v>
      </c>
      <c r="C27" s="64">
        <v>115</v>
      </c>
      <c r="D27" s="64">
        <v>6</v>
      </c>
      <c r="E27" s="64">
        <v>0</v>
      </c>
      <c r="F27" s="64">
        <v>4</v>
      </c>
      <c r="G27" s="64">
        <v>70</v>
      </c>
      <c r="H27" s="64">
        <v>6</v>
      </c>
      <c r="I27" s="64">
        <v>1</v>
      </c>
      <c r="J27" s="64">
        <v>0</v>
      </c>
      <c r="K27" s="64">
        <v>13</v>
      </c>
      <c r="L27" s="64">
        <v>5</v>
      </c>
      <c r="M27" s="64">
        <v>2</v>
      </c>
      <c r="N27" s="64">
        <v>4</v>
      </c>
      <c r="O27" s="64">
        <v>7</v>
      </c>
    </row>
    <row r="28" spans="1:15" s="65" customFormat="1" ht="18" customHeight="1" x14ac:dyDescent="0.2">
      <c r="A28" s="56" t="s">
        <v>27</v>
      </c>
      <c r="B28" s="64">
        <v>80</v>
      </c>
      <c r="C28" s="64">
        <v>65</v>
      </c>
      <c r="D28" s="64">
        <v>6</v>
      </c>
      <c r="E28" s="64">
        <v>0</v>
      </c>
      <c r="F28" s="64">
        <v>0</v>
      </c>
      <c r="G28" s="64">
        <v>29</v>
      </c>
      <c r="H28" s="64">
        <v>5</v>
      </c>
      <c r="I28" s="64">
        <v>0</v>
      </c>
      <c r="J28" s="64">
        <v>1</v>
      </c>
      <c r="K28" s="64">
        <v>8</v>
      </c>
      <c r="L28" s="64">
        <v>3</v>
      </c>
      <c r="M28" s="64">
        <v>1</v>
      </c>
      <c r="N28" s="64">
        <v>1</v>
      </c>
      <c r="O28" s="64">
        <v>53</v>
      </c>
    </row>
    <row r="29" spans="1:15" s="65" customFormat="1" ht="18" customHeight="1" x14ac:dyDescent="0.2">
      <c r="A29" s="56" t="s">
        <v>28</v>
      </c>
      <c r="B29" s="64">
        <v>101</v>
      </c>
      <c r="C29" s="64">
        <v>76</v>
      </c>
      <c r="D29" s="64">
        <v>0</v>
      </c>
      <c r="E29" s="64">
        <v>0</v>
      </c>
      <c r="F29" s="64">
        <v>11</v>
      </c>
      <c r="G29" s="64">
        <v>4</v>
      </c>
      <c r="H29" s="64">
        <v>2</v>
      </c>
      <c r="I29" s="64">
        <v>1</v>
      </c>
      <c r="J29" s="64">
        <v>25</v>
      </c>
      <c r="K29" s="64">
        <v>1</v>
      </c>
      <c r="L29" s="64">
        <v>10</v>
      </c>
      <c r="M29" s="64">
        <v>3</v>
      </c>
      <c r="N29" s="64">
        <v>2</v>
      </c>
      <c r="O29" s="64">
        <v>15</v>
      </c>
    </row>
    <row r="30" spans="1:15" s="65" customFormat="1" ht="18" customHeight="1" x14ac:dyDescent="0.2">
      <c r="A30" s="56" t="s">
        <v>14</v>
      </c>
      <c r="B30" s="64">
        <v>71</v>
      </c>
      <c r="C30" s="64">
        <v>70</v>
      </c>
      <c r="D30" s="64">
        <v>5</v>
      </c>
      <c r="E30" s="64">
        <v>0</v>
      </c>
      <c r="F30" s="64">
        <v>0</v>
      </c>
      <c r="G30" s="64">
        <v>22</v>
      </c>
      <c r="H30" s="64">
        <v>0</v>
      </c>
      <c r="I30" s="64">
        <v>1</v>
      </c>
      <c r="J30" s="64">
        <v>1</v>
      </c>
      <c r="K30" s="64">
        <v>4</v>
      </c>
      <c r="L30" s="64">
        <v>1</v>
      </c>
      <c r="M30" s="64">
        <v>2</v>
      </c>
      <c r="N30" s="64">
        <v>3</v>
      </c>
      <c r="O30" s="64">
        <v>8</v>
      </c>
    </row>
    <row r="31" spans="1:15" s="63" customFormat="1" ht="18" customHeight="1" x14ac:dyDescent="0.2">
      <c r="A31" s="56" t="s">
        <v>42</v>
      </c>
      <c r="B31" s="64">
        <v>118</v>
      </c>
      <c r="C31" s="64">
        <v>93</v>
      </c>
      <c r="D31" s="64">
        <v>8</v>
      </c>
      <c r="E31" s="64">
        <v>0</v>
      </c>
      <c r="F31" s="64">
        <v>4</v>
      </c>
      <c r="G31" s="64">
        <v>30</v>
      </c>
      <c r="H31" s="64">
        <v>0</v>
      </c>
      <c r="I31" s="64">
        <v>3</v>
      </c>
      <c r="J31" s="64">
        <v>0</v>
      </c>
      <c r="K31" s="64">
        <v>8</v>
      </c>
      <c r="L31" s="64">
        <v>7</v>
      </c>
      <c r="M31" s="64">
        <v>3</v>
      </c>
      <c r="N31" s="64">
        <v>3</v>
      </c>
      <c r="O31" s="64">
        <v>5</v>
      </c>
    </row>
    <row r="32" spans="1:15" s="65" customFormat="1" ht="40.15" customHeight="1" x14ac:dyDescent="0.2">
      <c r="A32" s="54" t="s">
        <v>97</v>
      </c>
      <c r="B32" s="11">
        <v>1520</v>
      </c>
      <c r="C32" s="11">
        <v>1251</v>
      </c>
      <c r="D32" s="11">
        <v>78</v>
      </c>
      <c r="E32" s="11">
        <v>61</v>
      </c>
      <c r="F32" s="11">
        <v>26</v>
      </c>
      <c r="G32" s="11">
        <v>235</v>
      </c>
      <c r="H32" s="11">
        <v>22</v>
      </c>
      <c r="I32" s="11">
        <v>22</v>
      </c>
      <c r="J32" s="11">
        <v>43</v>
      </c>
      <c r="K32" s="11">
        <v>188</v>
      </c>
      <c r="L32" s="11">
        <v>59</v>
      </c>
      <c r="M32" s="11">
        <v>13</v>
      </c>
      <c r="N32" s="11">
        <v>26</v>
      </c>
      <c r="O32" s="11">
        <v>182</v>
      </c>
    </row>
    <row r="33" spans="1:15" s="65" customFormat="1" ht="18" customHeight="1" x14ac:dyDescent="0.2">
      <c r="A33" s="56" t="s">
        <v>16</v>
      </c>
      <c r="B33" s="64">
        <v>49</v>
      </c>
      <c r="C33" s="64">
        <v>46</v>
      </c>
      <c r="D33" s="64">
        <v>2</v>
      </c>
      <c r="E33" s="64">
        <v>0</v>
      </c>
      <c r="F33" s="64">
        <v>0</v>
      </c>
      <c r="G33" s="64">
        <v>39</v>
      </c>
      <c r="H33" s="64">
        <v>0</v>
      </c>
      <c r="I33" s="64">
        <v>1</v>
      </c>
      <c r="J33" s="64">
        <v>0</v>
      </c>
      <c r="K33" s="64">
        <v>3</v>
      </c>
      <c r="L33" s="64">
        <v>2</v>
      </c>
      <c r="M33" s="64">
        <v>0</v>
      </c>
      <c r="N33" s="64">
        <v>1</v>
      </c>
      <c r="O33" s="64">
        <v>6</v>
      </c>
    </row>
    <row r="34" spans="1:15" s="65" customFormat="1" ht="18" customHeight="1" x14ac:dyDescent="0.2">
      <c r="A34" s="56" t="s">
        <v>17</v>
      </c>
      <c r="B34" s="64">
        <v>99</v>
      </c>
      <c r="C34" s="64">
        <v>86</v>
      </c>
      <c r="D34" s="64">
        <v>5</v>
      </c>
      <c r="E34" s="64">
        <v>0</v>
      </c>
      <c r="F34" s="64">
        <v>1</v>
      </c>
      <c r="G34" s="64">
        <v>34</v>
      </c>
      <c r="H34" s="64">
        <v>10</v>
      </c>
      <c r="I34" s="64">
        <v>0</v>
      </c>
      <c r="J34" s="64">
        <v>0</v>
      </c>
      <c r="K34" s="64">
        <v>11</v>
      </c>
      <c r="L34" s="64">
        <v>1</v>
      </c>
      <c r="M34" s="64">
        <v>1</v>
      </c>
      <c r="N34" s="64">
        <v>1</v>
      </c>
      <c r="O34" s="64">
        <v>10</v>
      </c>
    </row>
    <row r="35" spans="1:15" s="65" customFormat="1" ht="18" customHeight="1" x14ac:dyDescent="0.2">
      <c r="A35" s="56" t="s">
        <v>18</v>
      </c>
      <c r="B35" s="64">
        <v>73</v>
      </c>
      <c r="C35" s="64">
        <v>52</v>
      </c>
      <c r="D35" s="64">
        <v>3</v>
      </c>
      <c r="E35" s="64">
        <v>44</v>
      </c>
      <c r="F35" s="64">
        <v>0</v>
      </c>
      <c r="G35" s="64">
        <v>16</v>
      </c>
      <c r="H35" s="64">
        <v>11</v>
      </c>
      <c r="I35" s="64">
        <v>0</v>
      </c>
      <c r="J35" s="64">
        <v>1</v>
      </c>
      <c r="K35" s="64">
        <v>17</v>
      </c>
      <c r="L35" s="64">
        <v>2</v>
      </c>
      <c r="M35" s="64">
        <v>2</v>
      </c>
      <c r="N35" s="64">
        <v>2</v>
      </c>
      <c r="O35" s="64">
        <v>10</v>
      </c>
    </row>
    <row r="36" spans="1:15" s="65" customFormat="1" ht="18" customHeight="1" x14ac:dyDescent="0.2">
      <c r="A36" s="56" t="s">
        <v>19</v>
      </c>
      <c r="B36" s="64">
        <v>152</v>
      </c>
      <c r="C36" s="64">
        <v>108</v>
      </c>
      <c r="D36" s="64">
        <v>3</v>
      </c>
      <c r="E36" s="64">
        <v>0</v>
      </c>
      <c r="F36" s="64">
        <v>4</v>
      </c>
      <c r="G36" s="64">
        <v>43</v>
      </c>
      <c r="H36" s="64">
        <v>0</v>
      </c>
      <c r="I36" s="64">
        <v>0</v>
      </c>
      <c r="J36" s="64">
        <v>27</v>
      </c>
      <c r="K36" s="64">
        <v>10</v>
      </c>
      <c r="L36" s="64">
        <v>6</v>
      </c>
      <c r="M36" s="64">
        <v>1</v>
      </c>
      <c r="N36" s="64">
        <v>4</v>
      </c>
      <c r="O36" s="64">
        <v>20</v>
      </c>
    </row>
    <row r="37" spans="1:15" s="65" customFormat="1" ht="18" customHeight="1" x14ac:dyDescent="0.2">
      <c r="A37" s="56" t="s">
        <v>20</v>
      </c>
      <c r="B37" s="64">
        <v>412</v>
      </c>
      <c r="C37" s="64">
        <v>359</v>
      </c>
      <c r="D37" s="64">
        <v>29</v>
      </c>
      <c r="E37" s="64">
        <v>0</v>
      </c>
      <c r="F37" s="64">
        <v>5</v>
      </c>
      <c r="G37" s="64">
        <v>37</v>
      </c>
      <c r="H37" s="64">
        <v>1</v>
      </c>
      <c r="I37" s="64">
        <v>13</v>
      </c>
      <c r="J37" s="64">
        <v>5</v>
      </c>
      <c r="K37" s="64">
        <v>74</v>
      </c>
      <c r="L37" s="64">
        <v>21</v>
      </c>
      <c r="M37" s="64">
        <v>2</v>
      </c>
      <c r="N37" s="64">
        <v>7</v>
      </c>
      <c r="O37" s="64">
        <v>48</v>
      </c>
    </row>
    <row r="38" spans="1:15" s="65" customFormat="1" ht="18" customHeight="1" x14ac:dyDescent="0.2">
      <c r="A38" s="56" t="s">
        <v>21</v>
      </c>
      <c r="B38" s="64">
        <v>169</v>
      </c>
      <c r="C38" s="64">
        <v>122</v>
      </c>
      <c r="D38" s="64">
        <v>16</v>
      </c>
      <c r="E38" s="64">
        <v>0</v>
      </c>
      <c r="F38" s="64">
        <v>7</v>
      </c>
      <c r="G38" s="64">
        <v>17</v>
      </c>
      <c r="H38" s="64">
        <v>0</v>
      </c>
      <c r="I38" s="64">
        <v>0</v>
      </c>
      <c r="J38" s="64">
        <v>9</v>
      </c>
      <c r="K38" s="64">
        <v>23</v>
      </c>
      <c r="L38" s="64">
        <v>0</v>
      </c>
      <c r="M38" s="64">
        <v>3</v>
      </c>
      <c r="N38" s="64">
        <v>2</v>
      </c>
      <c r="O38" s="64">
        <v>22</v>
      </c>
    </row>
    <row r="39" spans="1:15" s="65" customFormat="1" ht="18" customHeight="1" x14ac:dyDescent="0.2">
      <c r="A39" s="56" t="s">
        <v>22</v>
      </c>
      <c r="B39" s="64">
        <v>72</v>
      </c>
      <c r="C39" s="64">
        <v>58</v>
      </c>
      <c r="D39" s="64">
        <v>3</v>
      </c>
      <c r="E39" s="64">
        <v>17</v>
      </c>
      <c r="F39" s="64">
        <v>3</v>
      </c>
      <c r="G39" s="64">
        <v>27</v>
      </c>
      <c r="H39" s="64">
        <v>0</v>
      </c>
      <c r="I39" s="64">
        <v>6</v>
      </c>
      <c r="J39" s="64">
        <v>0</v>
      </c>
      <c r="K39" s="64">
        <v>11</v>
      </c>
      <c r="L39" s="64">
        <v>2</v>
      </c>
      <c r="M39" s="64">
        <v>1</v>
      </c>
      <c r="N39" s="64">
        <v>1</v>
      </c>
      <c r="O39" s="64">
        <v>13</v>
      </c>
    </row>
    <row r="40" spans="1:15" s="63" customFormat="1" ht="18" customHeight="1" x14ac:dyDescent="0.2">
      <c r="A40" s="56" t="s">
        <v>44</v>
      </c>
      <c r="B40" s="64">
        <v>494</v>
      </c>
      <c r="C40" s="64">
        <v>420</v>
      </c>
      <c r="D40" s="64">
        <v>17</v>
      </c>
      <c r="E40" s="64">
        <v>0</v>
      </c>
      <c r="F40" s="64">
        <v>6</v>
      </c>
      <c r="G40" s="64">
        <v>22</v>
      </c>
      <c r="H40" s="64">
        <v>0</v>
      </c>
      <c r="I40" s="64">
        <v>2</v>
      </c>
      <c r="J40" s="64">
        <v>1</v>
      </c>
      <c r="K40" s="64">
        <v>39</v>
      </c>
      <c r="L40" s="64">
        <v>25</v>
      </c>
      <c r="M40" s="64">
        <v>3</v>
      </c>
      <c r="N40" s="64">
        <v>8</v>
      </c>
      <c r="O40" s="64">
        <v>53</v>
      </c>
    </row>
    <row r="41" spans="1:15" s="65" customFormat="1" ht="40.15" customHeight="1" x14ac:dyDescent="0.2">
      <c r="A41" s="54" t="s">
        <v>98</v>
      </c>
      <c r="B41" s="11">
        <v>688</v>
      </c>
      <c r="C41" s="11">
        <v>580</v>
      </c>
      <c r="D41" s="11">
        <v>26</v>
      </c>
      <c r="E41" s="11">
        <v>117</v>
      </c>
      <c r="F41" s="11">
        <v>29</v>
      </c>
      <c r="G41" s="11">
        <v>267</v>
      </c>
      <c r="H41" s="11">
        <v>26</v>
      </c>
      <c r="I41" s="11">
        <v>15</v>
      </c>
      <c r="J41" s="11">
        <v>32</v>
      </c>
      <c r="K41" s="11">
        <v>41</v>
      </c>
      <c r="L41" s="11">
        <v>19</v>
      </c>
      <c r="M41" s="11">
        <v>11</v>
      </c>
      <c r="N41" s="11">
        <v>9</v>
      </c>
      <c r="O41" s="11">
        <v>53</v>
      </c>
    </row>
    <row r="42" spans="1:15" s="65" customFormat="1" ht="18" customHeight="1" x14ac:dyDescent="0.2">
      <c r="A42" s="56" t="s">
        <v>29</v>
      </c>
      <c r="B42" s="64">
        <v>130</v>
      </c>
      <c r="C42" s="64">
        <v>105</v>
      </c>
      <c r="D42" s="64">
        <v>7</v>
      </c>
      <c r="E42" s="64">
        <v>0</v>
      </c>
      <c r="F42" s="64">
        <v>8</v>
      </c>
      <c r="G42" s="64">
        <v>47</v>
      </c>
      <c r="H42" s="64">
        <v>13</v>
      </c>
      <c r="I42" s="64">
        <v>1</v>
      </c>
      <c r="J42" s="64">
        <v>0</v>
      </c>
      <c r="K42" s="64">
        <v>4</v>
      </c>
      <c r="L42" s="64">
        <v>2</v>
      </c>
      <c r="M42" s="64">
        <v>2</v>
      </c>
      <c r="N42" s="64">
        <v>1</v>
      </c>
      <c r="O42" s="64">
        <v>8</v>
      </c>
    </row>
    <row r="43" spans="1:15" s="65" customFormat="1" ht="18" customHeight="1" x14ac:dyDescent="0.2">
      <c r="A43" s="56" t="s">
        <v>30</v>
      </c>
      <c r="B43" s="64">
        <v>181</v>
      </c>
      <c r="C43" s="64">
        <v>177</v>
      </c>
      <c r="D43" s="64">
        <v>6</v>
      </c>
      <c r="E43" s="64">
        <v>51</v>
      </c>
      <c r="F43" s="64">
        <v>20</v>
      </c>
      <c r="G43" s="64">
        <v>83</v>
      </c>
      <c r="H43" s="64">
        <v>11</v>
      </c>
      <c r="I43" s="64">
        <v>9</v>
      </c>
      <c r="J43" s="64">
        <v>18</v>
      </c>
      <c r="K43" s="64">
        <v>22</v>
      </c>
      <c r="L43" s="64">
        <v>3</v>
      </c>
      <c r="M43" s="64">
        <v>3</v>
      </c>
      <c r="N43" s="64">
        <v>4</v>
      </c>
      <c r="O43" s="64">
        <v>16</v>
      </c>
    </row>
    <row r="44" spans="1:15" s="65" customFormat="1" ht="18" customHeight="1" x14ac:dyDescent="0.2">
      <c r="A44" s="56" t="s">
        <v>31</v>
      </c>
      <c r="B44" s="64">
        <v>147</v>
      </c>
      <c r="C44" s="64">
        <v>105</v>
      </c>
      <c r="D44" s="64">
        <v>7</v>
      </c>
      <c r="E44" s="64">
        <v>0</v>
      </c>
      <c r="F44" s="64">
        <v>0</v>
      </c>
      <c r="G44" s="64">
        <v>121</v>
      </c>
      <c r="H44" s="64">
        <v>0</v>
      </c>
      <c r="I44" s="64">
        <v>2</v>
      </c>
      <c r="J44" s="64">
        <v>8</v>
      </c>
      <c r="K44" s="64">
        <v>8</v>
      </c>
      <c r="L44" s="64">
        <v>5</v>
      </c>
      <c r="M44" s="64">
        <v>0</v>
      </c>
      <c r="N44" s="64">
        <v>2</v>
      </c>
      <c r="O44" s="64">
        <v>10</v>
      </c>
    </row>
    <row r="45" spans="1:15" s="63" customFormat="1" ht="18" customHeight="1" x14ac:dyDescent="0.2">
      <c r="A45" s="56" t="s">
        <v>43</v>
      </c>
      <c r="B45" s="64">
        <v>230</v>
      </c>
      <c r="C45" s="64">
        <v>193</v>
      </c>
      <c r="D45" s="64">
        <v>6</v>
      </c>
      <c r="E45" s="64">
        <v>66</v>
      </c>
      <c r="F45" s="64">
        <v>1</v>
      </c>
      <c r="G45" s="64">
        <v>16</v>
      </c>
      <c r="H45" s="64">
        <v>2</v>
      </c>
      <c r="I45" s="64">
        <v>3</v>
      </c>
      <c r="J45" s="64">
        <v>6</v>
      </c>
      <c r="K45" s="64">
        <v>7</v>
      </c>
      <c r="L45" s="64">
        <v>9</v>
      </c>
      <c r="M45" s="64">
        <v>6</v>
      </c>
      <c r="N45" s="64">
        <v>2</v>
      </c>
      <c r="O45" s="64">
        <v>19</v>
      </c>
    </row>
    <row r="46" spans="1:15" s="65" customFormat="1" ht="40.15" customHeight="1" x14ac:dyDescent="0.2">
      <c r="A46" s="54" t="s">
        <v>99</v>
      </c>
      <c r="B46" s="11">
        <v>628</v>
      </c>
      <c r="C46" s="11">
        <v>494</v>
      </c>
      <c r="D46" s="11">
        <v>24</v>
      </c>
      <c r="E46" s="11">
        <v>0</v>
      </c>
      <c r="F46" s="11">
        <v>2</v>
      </c>
      <c r="G46" s="11">
        <v>43</v>
      </c>
      <c r="H46" s="11">
        <v>18</v>
      </c>
      <c r="I46" s="11">
        <v>6</v>
      </c>
      <c r="J46" s="11">
        <v>30</v>
      </c>
      <c r="K46" s="11">
        <v>23</v>
      </c>
      <c r="L46" s="11">
        <v>15</v>
      </c>
      <c r="M46" s="11">
        <v>6</v>
      </c>
      <c r="N46" s="11">
        <v>5</v>
      </c>
      <c r="O46" s="11">
        <v>39</v>
      </c>
    </row>
    <row r="47" spans="1:15" s="65" customFormat="1" ht="18" customHeight="1" x14ac:dyDescent="0.2">
      <c r="A47" s="56" t="s">
        <v>36</v>
      </c>
      <c r="B47" s="64">
        <v>151</v>
      </c>
      <c r="C47" s="64">
        <v>149</v>
      </c>
      <c r="D47" s="64">
        <v>10</v>
      </c>
      <c r="E47" s="64">
        <v>0</v>
      </c>
      <c r="F47" s="64">
        <v>0</v>
      </c>
      <c r="G47" s="64">
        <v>3</v>
      </c>
      <c r="H47" s="64">
        <v>0</v>
      </c>
      <c r="I47" s="64">
        <v>0</v>
      </c>
      <c r="J47" s="64">
        <v>2</v>
      </c>
      <c r="K47" s="64">
        <v>6</v>
      </c>
      <c r="L47" s="64">
        <v>4</v>
      </c>
      <c r="M47" s="64">
        <v>3</v>
      </c>
      <c r="N47" s="64">
        <v>2</v>
      </c>
      <c r="O47" s="64">
        <v>6</v>
      </c>
    </row>
    <row r="48" spans="1:15" s="65" customFormat="1" ht="18" customHeight="1" x14ac:dyDescent="0.2">
      <c r="A48" s="56" t="s">
        <v>23</v>
      </c>
      <c r="B48" s="64">
        <v>26</v>
      </c>
      <c r="C48" s="64">
        <v>22</v>
      </c>
      <c r="D48" s="64">
        <v>0</v>
      </c>
      <c r="E48" s="64">
        <v>0</v>
      </c>
      <c r="F48" s="64">
        <v>0</v>
      </c>
      <c r="G48" s="64">
        <v>16</v>
      </c>
      <c r="H48" s="64">
        <v>0</v>
      </c>
      <c r="I48" s="64">
        <v>0</v>
      </c>
      <c r="J48" s="64">
        <v>8</v>
      </c>
      <c r="K48" s="64">
        <v>5</v>
      </c>
      <c r="L48" s="64">
        <v>1</v>
      </c>
      <c r="M48" s="64">
        <v>2</v>
      </c>
      <c r="N48" s="64">
        <v>0</v>
      </c>
      <c r="O48" s="64">
        <v>7</v>
      </c>
    </row>
    <row r="49" spans="1:15" s="65" customFormat="1" ht="18" customHeight="1" x14ac:dyDescent="0.2">
      <c r="A49" s="56" t="s">
        <v>49</v>
      </c>
      <c r="B49" s="64">
        <v>108</v>
      </c>
      <c r="C49" s="64">
        <v>69</v>
      </c>
      <c r="D49" s="64">
        <v>3</v>
      </c>
      <c r="E49" s="64">
        <v>0</v>
      </c>
      <c r="F49" s="64">
        <v>1</v>
      </c>
      <c r="G49" s="64">
        <v>5</v>
      </c>
      <c r="H49" s="64">
        <v>5</v>
      </c>
      <c r="I49" s="64">
        <v>1</v>
      </c>
      <c r="J49" s="64">
        <v>4</v>
      </c>
      <c r="K49" s="64">
        <v>2</v>
      </c>
      <c r="L49" s="64">
        <v>3</v>
      </c>
      <c r="M49" s="64">
        <v>0</v>
      </c>
      <c r="N49" s="64">
        <v>0</v>
      </c>
      <c r="O49" s="64">
        <v>5</v>
      </c>
    </row>
    <row r="50" spans="1:15" s="65" customFormat="1" ht="18" customHeight="1" x14ac:dyDescent="0.2">
      <c r="A50" s="56" t="s">
        <v>24</v>
      </c>
      <c r="B50" s="64">
        <v>112</v>
      </c>
      <c r="C50" s="64">
        <v>81</v>
      </c>
      <c r="D50" s="64">
        <v>3</v>
      </c>
      <c r="E50" s="64">
        <v>0</v>
      </c>
      <c r="F50" s="64">
        <v>0</v>
      </c>
      <c r="G50" s="64">
        <v>11</v>
      </c>
      <c r="H50" s="64">
        <v>0</v>
      </c>
      <c r="I50" s="64">
        <v>0</v>
      </c>
      <c r="J50" s="64">
        <v>8</v>
      </c>
      <c r="K50" s="64">
        <v>4</v>
      </c>
      <c r="L50" s="64">
        <v>1</v>
      </c>
      <c r="M50" s="64">
        <v>1</v>
      </c>
      <c r="N50" s="64">
        <v>1</v>
      </c>
      <c r="O50" s="64">
        <v>8</v>
      </c>
    </row>
    <row r="51" spans="1:15" s="65" customFormat="1" ht="18" customHeight="1" x14ac:dyDescent="0.2">
      <c r="A51" s="56" t="s">
        <v>13</v>
      </c>
      <c r="B51" s="64">
        <v>117</v>
      </c>
      <c r="C51" s="64">
        <v>90</v>
      </c>
      <c r="D51" s="64">
        <v>4</v>
      </c>
      <c r="E51" s="64">
        <v>0</v>
      </c>
      <c r="F51" s="64">
        <v>1</v>
      </c>
      <c r="G51" s="64">
        <v>4</v>
      </c>
      <c r="H51" s="64">
        <v>0</v>
      </c>
      <c r="I51" s="64">
        <v>5</v>
      </c>
      <c r="J51" s="64">
        <v>3</v>
      </c>
      <c r="K51" s="64">
        <v>4</v>
      </c>
      <c r="L51" s="64">
        <v>4</v>
      </c>
      <c r="M51" s="64">
        <v>0</v>
      </c>
      <c r="N51" s="64">
        <v>2</v>
      </c>
      <c r="O51" s="64">
        <v>5</v>
      </c>
    </row>
    <row r="52" spans="1:15" s="63" customFormat="1" ht="18" customHeight="1" x14ac:dyDescent="0.2">
      <c r="A52" s="56" t="s">
        <v>45</v>
      </c>
      <c r="B52" s="64">
        <v>114</v>
      </c>
      <c r="C52" s="64">
        <v>83</v>
      </c>
      <c r="D52" s="64">
        <v>4</v>
      </c>
      <c r="E52" s="64">
        <v>0</v>
      </c>
      <c r="F52" s="64">
        <v>0</v>
      </c>
      <c r="G52" s="64">
        <v>4</v>
      </c>
      <c r="H52" s="64">
        <v>13</v>
      </c>
      <c r="I52" s="64">
        <v>0</v>
      </c>
      <c r="J52" s="64">
        <v>5</v>
      </c>
      <c r="K52" s="64">
        <v>2</v>
      </c>
      <c r="L52" s="64">
        <v>2</v>
      </c>
      <c r="M52" s="64">
        <v>0</v>
      </c>
      <c r="N52" s="64">
        <v>0</v>
      </c>
      <c r="O52" s="64">
        <v>8</v>
      </c>
    </row>
    <row r="53" spans="1:15" s="65" customFormat="1" ht="40.15" customHeight="1" x14ac:dyDescent="0.2">
      <c r="A53" s="54" t="s">
        <v>100</v>
      </c>
      <c r="B53" s="11">
        <v>294</v>
      </c>
      <c r="C53" s="11">
        <v>279</v>
      </c>
      <c r="D53" s="11">
        <v>12</v>
      </c>
      <c r="E53" s="11">
        <v>0</v>
      </c>
      <c r="F53" s="11">
        <v>7</v>
      </c>
      <c r="G53" s="11">
        <v>76</v>
      </c>
      <c r="H53" s="11">
        <v>0</v>
      </c>
      <c r="I53" s="11">
        <v>0</v>
      </c>
      <c r="J53" s="11">
        <v>34</v>
      </c>
      <c r="K53" s="11">
        <v>18</v>
      </c>
      <c r="L53" s="11">
        <v>14</v>
      </c>
      <c r="M53" s="11">
        <v>1</v>
      </c>
      <c r="N53" s="11">
        <v>2</v>
      </c>
      <c r="O53" s="11">
        <v>50</v>
      </c>
    </row>
    <row r="54" spans="1:15" s="65" customFormat="1" ht="18" customHeight="1" x14ac:dyDescent="0.2">
      <c r="A54" s="56" t="s">
        <v>3</v>
      </c>
      <c r="B54" s="64">
        <v>62</v>
      </c>
      <c r="C54" s="64">
        <v>55</v>
      </c>
      <c r="D54" s="64">
        <v>3</v>
      </c>
      <c r="E54" s="64">
        <v>0</v>
      </c>
      <c r="F54" s="64">
        <v>0</v>
      </c>
      <c r="G54" s="64">
        <v>57</v>
      </c>
      <c r="H54" s="64">
        <v>0</v>
      </c>
      <c r="I54" s="64">
        <v>0</v>
      </c>
      <c r="J54" s="64">
        <v>0</v>
      </c>
      <c r="K54" s="64">
        <v>2</v>
      </c>
      <c r="L54" s="64">
        <v>2</v>
      </c>
      <c r="M54" s="64">
        <v>0</v>
      </c>
      <c r="N54" s="64">
        <v>1</v>
      </c>
      <c r="O54" s="64">
        <v>10</v>
      </c>
    </row>
    <row r="55" spans="1:15" s="65" customFormat="1" ht="18" customHeight="1" x14ac:dyDescent="0.2">
      <c r="A55" s="59" t="s">
        <v>11</v>
      </c>
      <c r="B55" s="64">
        <v>94</v>
      </c>
      <c r="C55" s="64">
        <v>93</v>
      </c>
      <c r="D55" s="64">
        <v>5</v>
      </c>
      <c r="E55" s="64">
        <v>0</v>
      </c>
      <c r="F55" s="64">
        <v>5</v>
      </c>
      <c r="G55" s="64">
        <v>2</v>
      </c>
      <c r="H55" s="64">
        <v>0</v>
      </c>
      <c r="I55" s="64">
        <v>0</v>
      </c>
      <c r="J55" s="64">
        <v>34</v>
      </c>
      <c r="K55" s="64">
        <v>12</v>
      </c>
      <c r="L55" s="64">
        <v>3</v>
      </c>
      <c r="M55" s="64">
        <v>1</v>
      </c>
      <c r="N55" s="64">
        <v>0</v>
      </c>
      <c r="O55" s="64">
        <v>25</v>
      </c>
    </row>
    <row r="56" spans="1:15" s="65" customFormat="1" ht="18" customHeight="1" x14ac:dyDescent="0.2">
      <c r="A56" s="56" t="s">
        <v>15</v>
      </c>
      <c r="B56" s="64">
        <v>138</v>
      </c>
      <c r="C56" s="64">
        <v>131</v>
      </c>
      <c r="D56" s="64">
        <v>4</v>
      </c>
      <c r="E56" s="64">
        <v>0</v>
      </c>
      <c r="F56" s="64">
        <v>2</v>
      </c>
      <c r="G56" s="64">
        <v>17</v>
      </c>
      <c r="H56" s="64">
        <v>0</v>
      </c>
      <c r="I56" s="64">
        <v>0</v>
      </c>
      <c r="J56" s="64">
        <v>0</v>
      </c>
      <c r="K56" s="64">
        <v>4</v>
      </c>
      <c r="L56" s="64">
        <v>9</v>
      </c>
      <c r="M56" s="64">
        <v>0</v>
      </c>
      <c r="N56" s="64">
        <v>1</v>
      </c>
      <c r="O56" s="64">
        <v>15</v>
      </c>
    </row>
    <row r="57" spans="1:15" x14ac:dyDescent="0.2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</sheetData>
  <phoneticPr fontId="2" type="noConversion"/>
  <printOptions horizontalCentered="1" verticalCentered="1"/>
  <pageMargins left="0" right="0" top="0" bottom="0" header="0" footer="0"/>
  <pageSetup paperSize="9" scale="4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view="pageBreakPreview" zoomScaleNormal="75" zoomScaleSheetLayoutView="100" workbookViewId="0">
      <selection sqref="A1:XFD1048576"/>
    </sheetView>
  </sheetViews>
  <sheetFormatPr defaultColWidth="2.140625" defaultRowHeight="15.75" x14ac:dyDescent="0.25"/>
  <cols>
    <col min="1" max="1" width="25.7109375" style="49" customWidth="1"/>
    <col min="2" max="9" width="14.7109375" style="49" customWidth="1"/>
    <col min="10" max="10" width="14.7109375" style="88" customWidth="1"/>
    <col min="11" max="16384" width="2.140625" style="49"/>
  </cols>
  <sheetData>
    <row r="1" spans="1:10" ht="30" customHeight="1" x14ac:dyDescent="0.25">
      <c r="A1" s="87"/>
      <c r="D1" s="9" t="s">
        <v>213</v>
      </c>
      <c r="E1" s="87"/>
      <c r="F1" s="87"/>
      <c r="G1" s="9"/>
      <c r="H1" s="87"/>
      <c r="I1" s="9"/>
    </row>
    <row r="2" spans="1:10" ht="100.15" customHeight="1" x14ac:dyDescent="0.25">
      <c r="A2" s="50" t="s">
        <v>38</v>
      </c>
      <c r="B2" s="51" t="s">
        <v>150</v>
      </c>
      <c r="C2" s="51" t="s">
        <v>142</v>
      </c>
      <c r="D2" s="51" t="s">
        <v>39</v>
      </c>
      <c r="E2" s="51" t="s">
        <v>125</v>
      </c>
      <c r="F2" s="51" t="s">
        <v>139</v>
      </c>
      <c r="G2" s="51" t="s">
        <v>147</v>
      </c>
      <c r="H2" s="51" t="s">
        <v>64</v>
      </c>
      <c r="I2" s="51" t="s">
        <v>148</v>
      </c>
      <c r="J2" s="95" t="s">
        <v>149</v>
      </c>
    </row>
    <row r="3" spans="1:10" s="87" customFormat="1" ht="40.15" customHeight="1" x14ac:dyDescent="0.25">
      <c r="A3" s="10" t="s">
        <v>1</v>
      </c>
      <c r="B3" s="11">
        <v>6682</v>
      </c>
      <c r="C3" s="89">
        <v>4.6710287168302438E-2</v>
      </c>
      <c r="D3" s="11">
        <v>3108</v>
      </c>
      <c r="E3" s="11">
        <v>6180</v>
      </c>
      <c r="F3" s="11">
        <v>502</v>
      </c>
      <c r="G3" s="11">
        <v>458</v>
      </c>
      <c r="H3" s="11">
        <v>2987</v>
      </c>
      <c r="I3" s="11">
        <v>1696</v>
      </c>
      <c r="J3" s="11">
        <v>920</v>
      </c>
    </row>
    <row r="4" spans="1:10" s="86" customFormat="1" ht="40.15" customHeight="1" x14ac:dyDescent="0.25">
      <c r="A4" s="14" t="s">
        <v>104</v>
      </c>
      <c r="B4" s="15">
        <v>2151</v>
      </c>
      <c r="C4" s="89">
        <v>4.5129345613998277E-2</v>
      </c>
      <c r="D4" s="15">
        <v>1071</v>
      </c>
      <c r="E4" s="15">
        <v>2033</v>
      </c>
      <c r="F4" s="15">
        <v>118</v>
      </c>
      <c r="G4" s="15">
        <v>156</v>
      </c>
      <c r="H4" s="15">
        <v>538</v>
      </c>
      <c r="I4" s="15">
        <v>528</v>
      </c>
      <c r="J4" s="15">
        <v>218</v>
      </c>
    </row>
    <row r="5" spans="1:10" s="53" customFormat="1" ht="40.15" customHeight="1" x14ac:dyDescent="0.2">
      <c r="A5" s="10" t="s">
        <v>94</v>
      </c>
      <c r="B5" s="13">
        <v>965</v>
      </c>
      <c r="C5" s="89">
        <v>4.2619909901952122E-2</v>
      </c>
      <c r="D5" s="13">
        <v>486</v>
      </c>
      <c r="E5" s="13">
        <v>925</v>
      </c>
      <c r="F5" s="13">
        <v>40</v>
      </c>
      <c r="G5" s="11">
        <v>49</v>
      </c>
      <c r="H5" s="13">
        <v>0</v>
      </c>
      <c r="I5" s="11">
        <v>178</v>
      </c>
      <c r="J5" s="11">
        <v>84</v>
      </c>
    </row>
    <row r="6" spans="1:10" s="57" customFormat="1" ht="18" customHeight="1" x14ac:dyDescent="0.2">
      <c r="A6" s="56" t="s">
        <v>46</v>
      </c>
      <c r="B6" s="64">
        <v>965</v>
      </c>
      <c r="C6" s="90">
        <v>4.2619909901952122E-2</v>
      </c>
      <c r="D6" s="64">
        <v>486</v>
      </c>
      <c r="E6" s="64">
        <v>925</v>
      </c>
      <c r="F6" s="64">
        <v>40</v>
      </c>
      <c r="G6" s="64">
        <v>49</v>
      </c>
      <c r="H6" s="64">
        <v>0</v>
      </c>
      <c r="I6" s="64">
        <v>178</v>
      </c>
      <c r="J6" s="64">
        <v>84</v>
      </c>
    </row>
    <row r="7" spans="1:10" s="53" customFormat="1" ht="40.15" customHeight="1" x14ac:dyDescent="0.2">
      <c r="A7" s="10" t="s">
        <v>101</v>
      </c>
      <c r="B7" s="11">
        <v>623</v>
      </c>
      <c r="C7" s="89">
        <v>4.4137442437123628E-2</v>
      </c>
      <c r="D7" s="11">
        <v>312</v>
      </c>
      <c r="E7" s="11">
        <v>591</v>
      </c>
      <c r="F7" s="11">
        <v>32</v>
      </c>
      <c r="G7" s="11">
        <v>53</v>
      </c>
      <c r="H7" s="13">
        <v>260</v>
      </c>
      <c r="I7" s="11">
        <v>191</v>
      </c>
      <c r="J7" s="11">
        <v>57</v>
      </c>
    </row>
    <row r="8" spans="1:10" s="57" customFormat="1" ht="18" customHeight="1" x14ac:dyDescent="0.2">
      <c r="A8" s="56" t="s">
        <v>4</v>
      </c>
      <c r="B8" s="64">
        <v>147</v>
      </c>
      <c r="C8" s="90">
        <v>5.6042699199390013E-2</v>
      </c>
      <c r="D8" s="64">
        <v>76</v>
      </c>
      <c r="E8" s="64">
        <v>138</v>
      </c>
      <c r="F8" s="64">
        <v>9</v>
      </c>
      <c r="G8" s="64">
        <v>16</v>
      </c>
      <c r="H8" s="64">
        <v>71</v>
      </c>
      <c r="I8" s="64">
        <v>49</v>
      </c>
      <c r="J8" s="64">
        <v>14</v>
      </c>
    </row>
    <row r="9" spans="1:10" s="57" customFormat="1" ht="18" customHeight="1" x14ac:dyDescent="0.2">
      <c r="A9" s="56" t="s">
        <v>5</v>
      </c>
      <c r="B9" s="64">
        <v>133</v>
      </c>
      <c r="C9" s="90">
        <v>4.4751009421265142E-2</v>
      </c>
      <c r="D9" s="64">
        <v>56</v>
      </c>
      <c r="E9" s="64">
        <v>126</v>
      </c>
      <c r="F9" s="64">
        <v>7</v>
      </c>
      <c r="G9" s="64">
        <v>9</v>
      </c>
      <c r="H9" s="64">
        <v>70</v>
      </c>
      <c r="I9" s="64">
        <v>35</v>
      </c>
      <c r="J9" s="64">
        <v>10</v>
      </c>
    </row>
    <row r="10" spans="1:10" s="57" customFormat="1" ht="18" customHeight="1" x14ac:dyDescent="0.2">
      <c r="A10" s="56" t="s">
        <v>7</v>
      </c>
      <c r="B10" s="64">
        <v>111</v>
      </c>
      <c r="C10" s="90">
        <v>5.0708085883965283E-2</v>
      </c>
      <c r="D10" s="64">
        <v>58</v>
      </c>
      <c r="E10" s="64">
        <v>106</v>
      </c>
      <c r="F10" s="64">
        <v>5</v>
      </c>
      <c r="G10" s="64">
        <v>3</v>
      </c>
      <c r="H10" s="64">
        <v>48</v>
      </c>
      <c r="I10" s="64">
        <v>31</v>
      </c>
      <c r="J10" s="64">
        <v>10</v>
      </c>
    </row>
    <row r="11" spans="1:10" s="57" customFormat="1" ht="18" customHeight="1" x14ac:dyDescent="0.2">
      <c r="A11" s="56" t="s">
        <v>37</v>
      </c>
      <c r="B11" s="64">
        <v>232</v>
      </c>
      <c r="C11" s="90">
        <v>3.664507976622966E-2</v>
      </c>
      <c r="D11" s="64">
        <v>122</v>
      </c>
      <c r="E11" s="64">
        <v>221</v>
      </c>
      <c r="F11" s="64">
        <v>11</v>
      </c>
      <c r="G11" s="64">
        <v>25</v>
      </c>
      <c r="H11" s="64">
        <v>71</v>
      </c>
      <c r="I11" s="64">
        <v>76</v>
      </c>
      <c r="J11" s="64">
        <v>23</v>
      </c>
    </row>
    <row r="12" spans="1:10" s="53" customFormat="1" ht="40.15" customHeight="1" x14ac:dyDescent="0.2">
      <c r="A12" s="10" t="s">
        <v>102</v>
      </c>
      <c r="B12" s="11">
        <v>563</v>
      </c>
      <c r="C12" s="89">
        <v>5.162295983862094E-2</v>
      </c>
      <c r="D12" s="11">
        <v>273</v>
      </c>
      <c r="E12" s="11">
        <v>517</v>
      </c>
      <c r="F12" s="11">
        <v>46</v>
      </c>
      <c r="G12" s="11">
        <v>54</v>
      </c>
      <c r="H12" s="13">
        <v>278</v>
      </c>
      <c r="I12" s="11">
        <v>159</v>
      </c>
      <c r="J12" s="11">
        <v>77</v>
      </c>
    </row>
    <row r="13" spans="1:10" s="57" customFormat="1" ht="18" customHeight="1" x14ac:dyDescent="0.2">
      <c r="A13" s="56" t="s">
        <v>2</v>
      </c>
      <c r="B13" s="64">
        <v>88</v>
      </c>
      <c r="C13" s="90">
        <v>6.6666666666666666E-2</v>
      </c>
      <c r="D13" s="64">
        <v>56</v>
      </c>
      <c r="E13" s="64">
        <v>85</v>
      </c>
      <c r="F13" s="64">
        <v>3</v>
      </c>
      <c r="G13" s="64">
        <v>8</v>
      </c>
      <c r="H13" s="64">
        <v>44</v>
      </c>
      <c r="I13" s="64">
        <v>18</v>
      </c>
      <c r="J13" s="64">
        <v>7</v>
      </c>
    </row>
    <row r="14" spans="1:10" s="57" customFormat="1" ht="18" customHeight="1" x14ac:dyDescent="0.2">
      <c r="A14" s="56" t="s">
        <v>6</v>
      </c>
      <c r="B14" s="64">
        <v>76</v>
      </c>
      <c r="C14" s="90">
        <v>3.5547240411599623E-2</v>
      </c>
      <c r="D14" s="64">
        <v>43</v>
      </c>
      <c r="E14" s="64">
        <v>71</v>
      </c>
      <c r="F14" s="64">
        <v>5</v>
      </c>
      <c r="G14" s="64">
        <v>5</v>
      </c>
      <c r="H14" s="64">
        <v>38</v>
      </c>
      <c r="I14" s="64">
        <v>33</v>
      </c>
      <c r="J14" s="64">
        <v>10</v>
      </c>
    </row>
    <row r="15" spans="1:10" s="57" customFormat="1" ht="18" customHeight="1" x14ac:dyDescent="0.2">
      <c r="A15" s="56" t="s">
        <v>8</v>
      </c>
      <c r="B15" s="64">
        <v>180</v>
      </c>
      <c r="C15" s="90">
        <v>5.1428571428571428E-2</v>
      </c>
      <c r="D15" s="64">
        <v>61</v>
      </c>
      <c r="E15" s="64">
        <v>156</v>
      </c>
      <c r="F15" s="64">
        <v>24</v>
      </c>
      <c r="G15" s="64">
        <v>17</v>
      </c>
      <c r="H15" s="64">
        <v>98</v>
      </c>
      <c r="I15" s="64">
        <v>56</v>
      </c>
      <c r="J15" s="64">
        <v>34</v>
      </c>
    </row>
    <row r="16" spans="1:10" s="57" customFormat="1" ht="18" customHeight="1" x14ac:dyDescent="0.2">
      <c r="A16" s="56" t="s">
        <v>9</v>
      </c>
      <c r="B16" s="64">
        <v>139</v>
      </c>
      <c r="C16" s="90">
        <v>5.350269438029253E-2</v>
      </c>
      <c r="D16" s="64">
        <v>68</v>
      </c>
      <c r="E16" s="64">
        <v>128</v>
      </c>
      <c r="F16" s="64">
        <v>11</v>
      </c>
      <c r="G16" s="64">
        <v>20</v>
      </c>
      <c r="H16" s="64">
        <v>53</v>
      </c>
      <c r="I16" s="64">
        <v>36</v>
      </c>
      <c r="J16" s="64">
        <v>21</v>
      </c>
    </row>
    <row r="17" spans="1:10" s="57" customFormat="1" ht="18" customHeight="1" x14ac:dyDescent="0.2">
      <c r="A17" s="56" t="s">
        <v>12</v>
      </c>
      <c r="B17" s="64">
        <v>80</v>
      </c>
      <c r="C17" s="90">
        <v>5.9259259259259262E-2</v>
      </c>
      <c r="D17" s="64">
        <v>45</v>
      </c>
      <c r="E17" s="64">
        <v>77</v>
      </c>
      <c r="F17" s="64">
        <v>3</v>
      </c>
      <c r="G17" s="64">
        <v>4</v>
      </c>
      <c r="H17" s="64">
        <v>45</v>
      </c>
      <c r="I17" s="64">
        <v>16</v>
      </c>
      <c r="J17" s="64">
        <v>5</v>
      </c>
    </row>
    <row r="18" spans="1:10" s="58" customFormat="1" ht="40.15" customHeight="1" x14ac:dyDescent="0.2">
      <c r="A18" s="14" t="s">
        <v>103</v>
      </c>
      <c r="B18" s="15">
        <v>4531</v>
      </c>
      <c r="C18" s="89">
        <v>4.7500235876254078E-2</v>
      </c>
      <c r="D18" s="15">
        <v>2037</v>
      </c>
      <c r="E18" s="15">
        <v>4147</v>
      </c>
      <c r="F18" s="15">
        <v>384</v>
      </c>
      <c r="G18" s="15">
        <v>302</v>
      </c>
      <c r="H18" s="15">
        <v>2449</v>
      </c>
      <c r="I18" s="15">
        <v>1168</v>
      </c>
      <c r="J18" s="15">
        <v>702</v>
      </c>
    </row>
    <row r="19" spans="1:10" s="53" customFormat="1" ht="40.15" customHeight="1" x14ac:dyDescent="0.2">
      <c r="A19" s="54" t="s">
        <v>95</v>
      </c>
      <c r="B19" s="11">
        <v>749</v>
      </c>
      <c r="C19" s="89">
        <v>5.3049082796232029E-2</v>
      </c>
      <c r="D19" s="11">
        <v>354</v>
      </c>
      <c r="E19" s="11">
        <v>682</v>
      </c>
      <c r="F19" s="11">
        <v>67</v>
      </c>
      <c r="G19" s="11">
        <v>54</v>
      </c>
      <c r="H19" s="13">
        <v>405</v>
      </c>
      <c r="I19" s="11">
        <v>231</v>
      </c>
      <c r="J19" s="11">
        <v>118</v>
      </c>
    </row>
    <row r="20" spans="1:10" s="57" customFormat="1" ht="18" customHeight="1" x14ac:dyDescent="0.2">
      <c r="A20" s="56" t="s">
        <v>32</v>
      </c>
      <c r="B20" s="64">
        <v>224</v>
      </c>
      <c r="C20" s="90">
        <v>6.7388688327316482E-2</v>
      </c>
      <c r="D20" s="64">
        <v>104</v>
      </c>
      <c r="E20" s="64">
        <v>201</v>
      </c>
      <c r="F20" s="64">
        <v>23</v>
      </c>
      <c r="G20" s="64">
        <v>14</v>
      </c>
      <c r="H20" s="64">
        <v>107</v>
      </c>
      <c r="I20" s="64">
        <v>76</v>
      </c>
      <c r="J20" s="64">
        <v>36</v>
      </c>
    </row>
    <row r="21" spans="1:10" s="57" customFormat="1" ht="18" customHeight="1" x14ac:dyDescent="0.2">
      <c r="A21" s="56" t="s">
        <v>33</v>
      </c>
      <c r="B21" s="64">
        <v>180</v>
      </c>
      <c r="C21" s="90">
        <v>8.937437934458789E-2</v>
      </c>
      <c r="D21" s="64">
        <v>88</v>
      </c>
      <c r="E21" s="64">
        <v>163</v>
      </c>
      <c r="F21" s="64">
        <v>17</v>
      </c>
      <c r="G21" s="64">
        <v>2</v>
      </c>
      <c r="H21" s="64">
        <v>88</v>
      </c>
      <c r="I21" s="64">
        <v>34</v>
      </c>
      <c r="J21" s="64">
        <v>29</v>
      </c>
    </row>
    <row r="22" spans="1:10" s="57" customFormat="1" ht="18" customHeight="1" x14ac:dyDescent="0.2">
      <c r="A22" s="56" t="s">
        <v>34</v>
      </c>
      <c r="B22" s="64">
        <v>145</v>
      </c>
      <c r="C22" s="90">
        <v>4.1907514450867052E-2</v>
      </c>
      <c r="D22" s="64">
        <v>73</v>
      </c>
      <c r="E22" s="64">
        <v>138</v>
      </c>
      <c r="F22" s="64">
        <v>7</v>
      </c>
      <c r="G22" s="64">
        <v>17</v>
      </c>
      <c r="H22" s="64">
        <v>89</v>
      </c>
      <c r="I22" s="64">
        <v>51</v>
      </c>
      <c r="J22" s="64">
        <v>24</v>
      </c>
    </row>
    <row r="23" spans="1:10" s="57" customFormat="1" ht="18" customHeight="1" x14ac:dyDescent="0.2">
      <c r="A23" s="56" t="s">
        <v>10</v>
      </c>
      <c r="B23" s="64">
        <v>103</v>
      </c>
      <c r="C23" s="90">
        <v>3.6693979337370862E-2</v>
      </c>
      <c r="D23" s="64">
        <v>46</v>
      </c>
      <c r="E23" s="64">
        <v>92</v>
      </c>
      <c r="F23" s="64">
        <v>11</v>
      </c>
      <c r="G23" s="64">
        <v>15</v>
      </c>
      <c r="H23" s="64">
        <v>54</v>
      </c>
      <c r="I23" s="64">
        <v>39</v>
      </c>
      <c r="J23" s="64">
        <v>18</v>
      </c>
    </row>
    <row r="24" spans="1:10" s="57" customFormat="1" ht="18" customHeight="1" x14ac:dyDescent="0.2">
      <c r="A24" s="56" t="s">
        <v>35</v>
      </c>
      <c r="B24" s="64">
        <v>97</v>
      </c>
      <c r="C24" s="90">
        <v>3.8583929992044554E-2</v>
      </c>
      <c r="D24" s="64">
        <v>43</v>
      </c>
      <c r="E24" s="64">
        <v>88</v>
      </c>
      <c r="F24" s="64">
        <v>9</v>
      </c>
      <c r="G24" s="64">
        <v>6</v>
      </c>
      <c r="H24" s="64">
        <v>67</v>
      </c>
      <c r="I24" s="64">
        <v>31</v>
      </c>
      <c r="J24" s="64">
        <v>11</v>
      </c>
    </row>
    <row r="25" spans="1:10" s="53" customFormat="1" ht="40.15" customHeight="1" x14ac:dyDescent="0.2">
      <c r="A25" s="54" t="s">
        <v>96</v>
      </c>
      <c r="B25" s="11">
        <v>652</v>
      </c>
      <c r="C25" s="89">
        <v>4.3764263659551619E-2</v>
      </c>
      <c r="D25" s="11">
        <v>320</v>
      </c>
      <c r="E25" s="11">
        <v>586</v>
      </c>
      <c r="F25" s="11">
        <v>66</v>
      </c>
      <c r="G25" s="11">
        <v>59</v>
      </c>
      <c r="H25" s="13">
        <v>406</v>
      </c>
      <c r="I25" s="11">
        <v>177</v>
      </c>
      <c r="J25" s="11">
        <v>118</v>
      </c>
    </row>
    <row r="26" spans="1:10" s="57" customFormat="1" ht="18" customHeight="1" x14ac:dyDescent="0.2">
      <c r="A26" s="56" t="s">
        <v>25</v>
      </c>
      <c r="B26" s="64">
        <v>93</v>
      </c>
      <c r="C26" s="90">
        <v>3.2314107018763027E-2</v>
      </c>
      <c r="D26" s="64">
        <v>55</v>
      </c>
      <c r="E26" s="64">
        <v>78</v>
      </c>
      <c r="F26" s="64">
        <v>15</v>
      </c>
      <c r="G26" s="64">
        <v>12</v>
      </c>
      <c r="H26" s="64">
        <v>63</v>
      </c>
      <c r="I26" s="64">
        <v>47</v>
      </c>
      <c r="J26" s="64">
        <v>25</v>
      </c>
    </row>
    <row r="27" spans="1:10" s="57" customFormat="1" ht="18" customHeight="1" x14ac:dyDescent="0.2">
      <c r="A27" s="56" t="s">
        <v>26</v>
      </c>
      <c r="B27" s="64">
        <v>189</v>
      </c>
      <c r="C27" s="90">
        <v>5.6927710843373495E-2</v>
      </c>
      <c r="D27" s="64">
        <v>88</v>
      </c>
      <c r="E27" s="64">
        <v>169</v>
      </c>
      <c r="F27" s="64">
        <v>20</v>
      </c>
      <c r="G27" s="64">
        <v>9</v>
      </c>
      <c r="H27" s="64">
        <v>185</v>
      </c>
      <c r="I27" s="64">
        <v>45</v>
      </c>
      <c r="J27" s="64">
        <v>32</v>
      </c>
    </row>
    <row r="28" spans="1:10" s="57" customFormat="1" ht="18" customHeight="1" x14ac:dyDescent="0.2">
      <c r="A28" s="56" t="s">
        <v>27</v>
      </c>
      <c r="B28" s="64">
        <v>80</v>
      </c>
      <c r="C28" s="90">
        <v>2.8278543655001768E-2</v>
      </c>
      <c r="D28" s="64">
        <v>36</v>
      </c>
      <c r="E28" s="64">
        <v>78</v>
      </c>
      <c r="F28" s="64">
        <v>2</v>
      </c>
      <c r="G28" s="64">
        <v>6</v>
      </c>
      <c r="H28" s="64">
        <v>50</v>
      </c>
      <c r="I28" s="64">
        <v>6</v>
      </c>
      <c r="J28" s="64">
        <v>9</v>
      </c>
    </row>
    <row r="29" spans="1:10" s="57" customFormat="1" ht="18" customHeight="1" x14ac:dyDescent="0.2">
      <c r="A29" s="56" t="s">
        <v>28</v>
      </c>
      <c r="B29" s="64">
        <v>101</v>
      </c>
      <c r="C29" s="90">
        <v>4.9876543209876542E-2</v>
      </c>
      <c r="D29" s="64">
        <v>52</v>
      </c>
      <c r="E29" s="64">
        <v>81</v>
      </c>
      <c r="F29" s="64">
        <v>20</v>
      </c>
      <c r="G29" s="64">
        <v>9</v>
      </c>
      <c r="H29" s="64">
        <v>64</v>
      </c>
      <c r="I29" s="64">
        <v>31</v>
      </c>
      <c r="J29" s="64">
        <v>28</v>
      </c>
    </row>
    <row r="30" spans="1:10" s="57" customFormat="1" ht="18" customHeight="1" x14ac:dyDescent="0.2">
      <c r="A30" s="56" t="s">
        <v>14</v>
      </c>
      <c r="B30" s="64">
        <v>71</v>
      </c>
      <c r="C30" s="90">
        <v>4.5659163987138263E-2</v>
      </c>
      <c r="D30" s="64">
        <v>32</v>
      </c>
      <c r="E30" s="64">
        <v>66</v>
      </c>
      <c r="F30" s="64">
        <v>5</v>
      </c>
      <c r="G30" s="64">
        <v>12</v>
      </c>
      <c r="H30" s="64">
        <v>44</v>
      </c>
      <c r="I30" s="64">
        <v>18</v>
      </c>
      <c r="J30" s="64">
        <v>9</v>
      </c>
    </row>
    <row r="31" spans="1:10" s="57" customFormat="1" ht="18" customHeight="1" x14ac:dyDescent="0.2">
      <c r="A31" s="56" t="s">
        <v>42</v>
      </c>
      <c r="B31" s="64">
        <v>118</v>
      </c>
      <c r="C31" s="90">
        <v>5.1505892623308597E-2</v>
      </c>
      <c r="D31" s="64">
        <v>57</v>
      </c>
      <c r="E31" s="64">
        <v>114</v>
      </c>
      <c r="F31" s="64">
        <v>4</v>
      </c>
      <c r="G31" s="64">
        <v>11</v>
      </c>
      <c r="H31" s="64">
        <v>0</v>
      </c>
      <c r="I31" s="64">
        <v>30</v>
      </c>
      <c r="J31" s="64">
        <v>15</v>
      </c>
    </row>
    <row r="32" spans="1:10" s="53" customFormat="1" ht="40.15" customHeight="1" x14ac:dyDescent="0.2">
      <c r="A32" s="54" t="s">
        <v>97</v>
      </c>
      <c r="B32" s="11">
        <v>1520</v>
      </c>
      <c r="C32" s="89">
        <v>4.2974271981905572E-2</v>
      </c>
      <c r="D32" s="11">
        <v>656</v>
      </c>
      <c r="E32" s="11">
        <v>1385</v>
      </c>
      <c r="F32" s="11">
        <v>135</v>
      </c>
      <c r="G32" s="11">
        <v>98</v>
      </c>
      <c r="H32" s="13">
        <v>810</v>
      </c>
      <c r="I32" s="11">
        <v>347</v>
      </c>
      <c r="J32" s="11">
        <v>235</v>
      </c>
    </row>
    <row r="33" spans="1:10" s="57" customFormat="1" ht="18" customHeight="1" x14ac:dyDescent="0.2">
      <c r="A33" s="56" t="s">
        <v>16</v>
      </c>
      <c r="B33" s="64">
        <v>49</v>
      </c>
      <c r="C33" s="90">
        <v>4.0429042904290426E-2</v>
      </c>
      <c r="D33" s="64">
        <v>27</v>
      </c>
      <c r="E33" s="64">
        <v>49</v>
      </c>
      <c r="F33" s="64">
        <v>0</v>
      </c>
      <c r="G33" s="64">
        <v>4</v>
      </c>
      <c r="H33" s="64">
        <v>35</v>
      </c>
      <c r="I33" s="64">
        <v>11</v>
      </c>
      <c r="J33" s="64">
        <v>0</v>
      </c>
    </row>
    <row r="34" spans="1:10" s="57" customFormat="1" ht="18" customHeight="1" x14ac:dyDescent="0.2">
      <c r="A34" s="56" t="s">
        <v>17</v>
      </c>
      <c r="B34" s="64">
        <v>99</v>
      </c>
      <c r="C34" s="90">
        <v>3.9695268644747393E-2</v>
      </c>
      <c r="D34" s="64">
        <v>41</v>
      </c>
      <c r="E34" s="64">
        <v>93</v>
      </c>
      <c r="F34" s="64">
        <v>6</v>
      </c>
      <c r="G34" s="64">
        <v>15</v>
      </c>
      <c r="H34" s="64">
        <v>72</v>
      </c>
      <c r="I34" s="64">
        <v>25</v>
      </c>
      <c r="J34" s="64">
        <v>16</v>
      </c>
    </row>
    <row r="35" spans="1:10" s="57" customFormat="1" ht="18" customHeight="1" x14ac:dyDescent="0.2">
      <c r="A35" s="56" t="s">
        <v>18</v>
      </c>
      <c r="B35" s="64">
        <v>73</v>
      </c>
      <c r="C35" s="90">
        <v>4.4757817290006129E-2</v>
      </c>
      <c r="D35" s="64">
        <v>21</v>
      </c>
      <c r="E35" s="64">
        <v>66</v>
      </c>
      <c r="F35" s="64">
        <v>7</v>
      </c>
      <c r="G35" s="64">
        <v>2</v>
      </c>
      <c r="H35" s="64">
        <v>62</v>
      </c>
      <c r="I35" s="64">
        <v>20</v>
      </c>
      <c r="J35" s="64">
        <v>13</v>
      </c>
    </row>
    <row r="36" spans="1:10" s="57" customFormat="1" ht="18" customHeight="1" x14ac:dyDescent="0.2">
      <c r="A36" s="56" t="s">
        <v>19</v>
      </c>
      <c r="B36" s="64">
        <v>152</v>
      </c>
      <c r="C36" s="90">
        <v>4.5728038507821901E-2</v>
      </c>
      <c r="D36" s="64">
        <v>74</v>
      </c>
      <c r="E36" s="64">
        <v>134</v>
      </c>
      <c r="F36" s="64">
        <v>18</v>
      </c>
      <c r="G36" s="64">
        <v>12</v>
      </c>
      <c r="H36" s="64">
        <v>130</v>
      </c>
      <c r="I36" s="64">
        <v>45</v>
      </c>
      <c r="J36" s="64">
        <v>29</v>
      </c>
    </row>
    <row r="37" spans="1:10" s="57" customFormat="1" ht="18" customHeight="1" x14ac:dyDescent="0.2">
      <c r="A37" s="56" t="s">
        <v>20</v>
      </c>
      <c r="B37" s="64">
        <v>412</v>
      </c>
      <c r="C37" s="90">
        <v>4.1101356743814842E-2</v>
      </c>
      <c r="D37" s="64">
        <v>177</v>
      </c>
      <c r="E37" s="64">
        <v>374</v>
      </c>
      <c r="F37" s="64">
        <v>38</v>
      </c>
      <c r="G37" s="64">
        <v>28</v>
      </c>
      <c r="H37" s="64">
        <v>329</v>
      </c>
      <c r="I37" s="64">
        <v>91</v>
      </c>
      <c r="J37" s="64">
        <v>67</v>
      </c>
    </row>
    <row r="38" spans="1:10" s="57" customFormat="1" ht="18" customHeight="1" x14ac:dyDescent="0.2">
      <c r="A38" s="56" t="s">
        <v>21</v>
      </c>
      <c r="B38" s="64">
        <v>169</v>
      </c>
      <c r="C38" s="90">
        <v>4.7538677918424754E-2</v>
      </c>
      <c r="D38" s="64">
        <v>72</v>
      </c>
      <c r="E38" s="64">
        <v>158</v>
      </c>
      <c r="F38" s="64">
        <v>11</v>
      </c>
      <c r="G38" s="64">
        <v>5</v>
      </c>
      <c r="H38" s="64">
        <v>132</v>
      </c>
      <c r="I38" s="64">
        <v>40</v>
      </c>
      <c r="J38" s="64">
        <v>19</v>
      </c>
    </row>
    <row r="39" spans="1:10" s="57" customFormat="1" ht="18" customHeight="1" x14ac:dyDescent="0.2">
      <c r="A39" s="56" t="s">
        <v>22</v>
      </c>
      <c r="B39" s="64">
        <v>72</v>
      </c>
      <c r="C39" s="90">
        <v>4.4776119402985072E-2</v>
      </c>
      <c r="D39" s="64">
        <v>28</v>
      </c>
      <c r="E39" s="64">
        <v>67</v>
      </c>
      <c r="F39" s="64">
        <v>5</v>
      </c>
      <c r="G39" s="64">
        <v>2</v>
      </c>
      <c r="H39" s="64">
        <v>50</v>
      </c>
      <c r="I39" s="64">
        <v>19</v>
      </c>
      <c r="J39" s="64">
        <v>10</v>
      </c>
    </row>
    <row r="40" spans="1:10" s="57" customFormat="1" ht="18.600000000000001" customHeight="1" x14ac:dyDescent="0.2">
      <c r="A40" s="56" t="s">
        <v>44</v>
      </c>
      <c r="B40" s="64">
        <v>494</v>
      </c>
      <c r="C40" s="90">
        <v>4.2874500954695367E-2</v>
      </c>
      <c r="D40" s="64">
        <v>216</v>
      </c>
      <c r="E40" s="64">
        <v>444</v>
      </c>
      <c r="F40" s="64">
        <v>50</v>
      </c>
      <c r="G40" s="64">
        <v>30</v>
      </c>
      <c r="H40" s="64">
        <v>0</v>
      </c>
      <c r="I40" s="64">
        <v>96</v>
      </c>
      <c r="J40" s="64">
        <v>81</v>
      </c>
    </row>
    <row r="41" spans="1:10" s="53" customFormat="1" ht="40.15" customHeight="1" x14ac:dyDescent="0.2">
      <c r="A41" s="54" t="s">
        <v>98</v>
      </c>
      <c r="B41" s="11">
        <v>688</v>
      </c>
      <c r="C41" s="89">
        <v>5.0036363636363636E-2</v>
      </c>
      <c r="D41" s="11">
        <v>280</v>
      </c>
      <c r="E41" s="11">
        <v>651</v>
      </c>
      <c r="F41" s="11">
        <v>37</v>
      </c>
      <c r="G41" s="11">
        <v>21</v>
      </c>
      <c r="H41" s="13">
        <v>341</v>
      </c>
      <c r="I41" s="11">
        <v>151</v>
      </c>
      <c r="J41" s="11">
        <v>80</v>
      </c>
    </row>
    <row r="42" spans="1:10" s="57" customFormat="1" ht="18" customHeight="1" x14ac:dyDescent="0.2">
      <c r="A42" s="56" t="s">
        <v>29</v>
      </c>
      <c r="B42" s="64">
        <v>130</v>
      </c>
      <c r="C42" s="90">
        <v>6.0185185185185182E-2</v>
      </c>
      <c r="D42" s="64">
        <v>47</v>
      </c>
      <c r="E42" s="64">
        <v>123</v>
      </c>
      <c r="F42" s="64">
        <v>7</v>
      </c>
      <c r="G42" s="64">
        <v>5</v>
      </c>
      <c r="H42" s="64">
        <v>63</v>
      </c>
      <c r="I42" s="64">
        <v>41</v>
      </c>
      <c r="J42" s="64">
        <v>16</v>
      </c>
    </row>
    <row r="43" spans="1:10" s="57" customFormat="1" ht="18" customHeight="1" x14ac:dyDescent="0.2">
      <c r="A43" s="56" t="s">
        <v>30</v>
      </c>
      <c r="B43" s="64">
        <v>181</v>
      </c>
      <c r="C43" s="90">
        <v>4.2005105592945E-2</v>
      </c>
      <c r="D43" s="64">
        <v>86</v>
      </c>
      <c r="E43" s="64">
        <v>169</v>
      </c>
      <c r="F43" s="64">
        <v>12</v>
      </c>
      <c r="G43" s="64">
        <v>9</v>
      </c>
      <c r="H43" s="64">
        <v>166</v>
      </c>
      <c r="I43" s="64">
        <v>42</v>
      </c>
      <c r="J43" s="64">
        <v>27</v>
      </c>
    </row>
    <row r="44" spans="1:10" s="57" customFormat="1" ht="18" customHeight="1" x14ac:dyDescent="0.2">
      <c r="A44" s="56" t="s">
        <v>31</v>
      </c>
      <c r="B44" s="64">
        <v>147</v>
      </c>
      <c r="C44" s="90">
        <v>5.2499999999999998E-2</v>
      </c>
      <c r="D44" s="64">
        <v>49</v>
      </c>
      <c r="E44" s="64">
        <v>137</v>
      </c>
      <c r="F44" s="64">
        <v>10</v>
      </c>
      <c r="G44" s="64">
        <v>7</v>
      </c>
      <c r="H44" s="64">
        <v>112</v>
      </c>
      <c r="I44" s="64">
        <v>30</v>
      </c>
      <c r="J44" s="64">
        <v>19</v>
      </c>
    </row>
    <row r="45" spans="1:10" s="57" customFormat="1" ht="18" customHeight="1" x14ac:dyDescent="0.2">
      <c r="A45" s="56" t="s">
        <v>43</v>
      </c>
      <c r="B45" s="64">
        <v>230</v>
      </c>
      <c r="C45" s="90">
        <v>5.1327828609685336E-2</v>
      </c>
      <c r="D45" s="64">
        <v>98</v>
      </c>
      <c r="E45" s="64">
        <v>222</v>
      </c>
      <c r="F45" s="64">
        <v>8</v>
      </c>
      <c r="G45" s="64">
        <v>0</v>
      </c>
      <c r="H45" s="64">
        <v>0</v>
      </c>
      <c r="I45" s="64">
        <v>38</v>
      </c>
      <c r="J45" s="64">
        <v>18</v>
      </c>
    </row>
    <row r="46" spans="1:10" s="53" customFormat="1" ht="40.15" customHeight="1" x14ac:dyDescent="0.2">
      <c r="A46" s="54" t="s">
        <v>99</v>
      </c>
      <c r="B46" s="11">
        <v>628</v>
      </c>
      <c r="C46" s="89">
        <v>5.5678694919762392E-2</v>
      </c>
      <c r="D46" s="11">
        <v>273</v>
      </c>
      <c r="E46" s="11">
        <v>581</v>
      </c>
      <c r="F46" s="11">
        <v>47</v>
      </c>
      <c r="G46" s="11">
        <v>65</v>
      </c>
      <c r="H46" s="13">
        <v>361</v>
      </c>
      <c r="I46" s="11">
        <v>160</v>
      </c>
      <c r="J46" s="11">
        <v>102</v>
      </c>
    </row>
    <row r="47" spans="1:10" s="57" customFormat="1" ht="18" customHeight="1" x14ac:dyDescent="0.2">
      <c r="A47" s="56" t="s">
        <v>36</v>
      </c>
      <c r="B47" s="64">
        <v>151</v>
      </c>
      <c r="C47" s="90">
        <v>3.768405290741203E-2</v>
      </c>
      <c r="D47" s="64">
        <v>67</v>
      </c>
      <c r="E47" s="64">
        <v>143</v>
      </c>
      <c r="F47" s="64">
        <v>8</v>
      </c>
      <c r="G47" s="64">
        <v>16</v>
      </c>
      <c r="H47" s="64">
        <v>100</v>
      </c>
      <c r="I47" s="64">
        <v>55</v>
      </c>
      <c r="J47" s="64">
        <v>28</v>
      </c>
    </row>
    <row r="48" spans="1:10" s="57" customFormat="1" ht="18" customHeight="1" x14ac:dyDescent="0.2">
      <c r="A48" s="56" t="s">
        <v>23</v>
      </c>
      <c r="B48" s="64">
        <v>26</v>
      </c>
      <c r="C48" s="90">
        <v>3.5230352303523033E-2</v>
      </c>
      <c r="D48" s="64">
        <v>12</v>
      </c>
      <c r="E48" s="64">
        <v>23</v>
      </c>
      <c r="F48" s="64">
        <v>3</v>
      </c>
      <c r="G48" s="64">
        <v>1</v>
      </c>
      <c r="H48" s="64">
        <v>22</v>
      </c>
      <c r="I48" s="64">
        <v>8</v>
      </c>
      <c r="J48" s="64">
        <v>5</v>
      </c>
    </row>
    <row r="49" spans="1:10" s="57" customFormat="1" ht="18" customHeight="1" x14ac:dyDescent="0.2">
      <c r="A49" s="56" t="s">
        <v>49</v>
      </c>
      <c r="B49" s="64">
        <v>108</v>
      </c>
      <c r="C49" s="90">
        <v>7.1999999999999995E-2</v>
      </c>
      <c r="D49" s="64">
        <v>46</v>
      </c>
      <c r="E49" s="64">
        <v>102</v>
      </c>
      <c r="F49" s="64">
        <v>6</v>
      </c>
      <c r="G49" s="64">
        <v>13</v>
      </c>
      <c r="H49" s="64">
        <v>104</v>
      </c>
      <c r="I49" s="64">
        <v>22</v>
      </c>
      <c r="J49" s="64">
        <v>15</v>
      </c>
    </row>
    <row r="50" spans="1:10" s="57" customFormat="1" ht="18" customHeight="1" x14ac:dyDescent="0.2">
      <c r="A50" s="56" t="s">
        <v>24</v>
      </c>
      <c r="B50" s="64">
        <v>112</v>
      </c>
      <c r="C50" s="90">
        <v>7.5319435104236721E-2</v>
      </c>
      <c r="D50" s="64">
        <v>36</v>
      </c>
      <c r="E50" s="64">
        <v>96</v>
      </c>
      <c r="F50" s="64">
        <v>16</v>
      </c>
      <c r="G50" s="64">
        <v>5</v>
      </c>
      <c r="H50" s="64">
        <v>61</v>
      </c>
      <c r="I50" s="64">
        <v>18</v>
      </c>
      <c r="J50" s="64">
        <v>25</v>
      </c>
    </row>
    <row r="51" spans="1:10" s="57" customFormat="1" ht="18" customHeight="1" x14ac:dyDescent="0.2">
      <c r="A51" s="56" t="s">
        <v>13</v>
      </c>
      <c r="B51" s="64">
        <v>117</v>
      </c>
      <c r="C51" s="90">
        <v>6.2869425040300908E-2</v>
      </c>
      <c r="D51" s="64">
        <v>57</v>
      </c>
      <c r="E51" s="64">
        <v>112</v>
      </c>
      <c r="F51" s="64">
        <v>5</v>
      </c>
      <c r="G51" s="64">
        <v>17</v>
      </c>
      <c r="H51" s="64">
        <v>74</v>
      </c>
      <c r="I51" s="64">
        <v>40</v>
      </c>
      <c r="J51" s="64">
        <v>12</v>
      </c>
    </row>
    <row r="52" spans="1:10" s="57" customFormat="1" ht="18" customHeight="1" x14ac:dyDescent="0.2">
      <c r="A52" s="56" t="s">
        <v>45</v>
      </c>
      <c r="B52" s="64">
        <v>114</v>
      </c>
      <c r="C52" s="90">
        <v>6.7615658362989328E-2</v>
      </c>
      <c r="D52" s="64">
        <v>55</v>
      </c>
      <c r="E52" s="64">
        <v>105</v>
      </c>
      <c r="F52" s="64">
        <v>9</v>
      </c>
      <c r="G52" s="64">
        <v>13</v>
      </c>
      <c r="H52" s="64">
        <v>0</v>
      </c>
      <c r="I52" s="64">
        <v>17</v>
      </c>
      <c r="J52" s="64">
        <v>17</v>
      </c>
    </row>
    <row r="53" spans="1:10" s="53" customFormat="1" ht="40.15" customHeight="1" x14ac:dyDescent="0.2">
      <c r="A53" s="54" t="s">
        <v>100</v>
      </c>
      <c r="B53" s="11">
        <v>294</v>
      </c>
      <c r="C53" s="89">
        <v>4.9221496735308887E-2</v>
      </c>
      <c r="D53" s="11">
        <v>154</v>
      </c>
      <c r="E53" s="11">
        <v>262</v>
      </c>
      <c r="F53" s="11">
        <v>32</v>
      </c>
      <c r="G53" s="11">
        <v>5</v>
      </c>
      <c r="H53" s="13">
        <v>126</v>
      </c>
      <c r="I53" s="11">
        <v>102</v>
      </c>
      <c r="J53" s="11">
        <v>49</v>
      </c>
    </row>
    <row r="54" spans="1:10" s="57" customFormat="1" ht="18" customHeight="1" x14ac:dyDescent="0.2">
      <c r="A54" s="56" t="s">
        <v>3</v>
      </c>
      <c r="B54" s="64">
        <v>62</v>
      </c>
      <c r="C54" s="90">
        <v>4.8513302034428794E-2</v>
      </c>
      <c r="D54" s="64">
        <v>37</v>
      </c>
      <c r="E54" s="64">
        <v>57</v>
      </c>
      <c r="F54" s="64">
        <v>5</v>
      </c>
      <c r="G54" s="64">
        <v>1</v>
      </c>
      <c r="H54" s="64">
        <v>33</v>
      </c>
      <c r="I54" s="64">
        <v>17</v>
      </c>
      <c r="J54" s="64">
        <v>7</v>
      </c>
    </row>
    <row r="55" spans="1:10" s="57" customFormat="1" ht="18" customHeight="1" x14ac:dyDescent="0.2">
      <c r="A55" s="59" t="s">
        <v>11</v>
      </c>
      <c r="B55" s="64">
        <v>94</v>
      </c>
      <c r="C55" s="90">
        <v>4.8329048843187658E-2</v>
      </c>
      <c r="D55" s="64">
        <v>43</v>
      </c>
      <c r="E55" s="64">
        <v>75</v>
      </c>
      <c r="F55" s="64">
        <v>19</v>
      </c>
      <c r="G55" s="64">
        <v>0</v>
      </c>
      <c r="H55" s="64">
        <v>48</v>
      </c>
      <c r="I55" s="64">
        <v>41</v>
      </c>
      <c r="J55" s="64">
        <v>25</v>
      </c>
    </row>
    <row r="56" spans="1:10" s="57" customFormat="1" ht="18" customHeight="1" x14ac:dyDescent="0.2">
      <c r="A56" s="56" t="s">
        <v>15</v>
      </c>
      <c r="B56" s="64">
        <v>138</v>
      </c>
      <c r="C56" s="90">
        <v>5.0181818181818182E-2</v>
      </c>
      <c r="D56" s="64">
        <v>74</v>
      </c>
      <c r="E56" s="64">
        <v>130</v>
      </c>
      <c r="F56" s="64">
        <v>8</v>
      </c>
      <c r="G56" s="64">
        <v>4</v>
      </c>
      <c r="H56" s="64">
        <v>45</v>
      </c>
      <c r="I56" s="64">
        <v>44</v>
      </c>
      <c r="J56" s="64">
        <v>17</v>
      </c>
    </row>
  </sheetData>
  <conditionalFormatting sqref="J2">
    <cfRule type="cellIs" dxfId="0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view="pageBreakPreview" zoomScaleNormal="85" zoomScaleSheetLayoutView="100" workbookViewId="0">
      <selection sqref="A1:XFD1048576"/>
    </sheetView>
  </sheetViews>
  <sheetFormatPr defaultColWidth="12.42578125" defaultRowHeight="15.75" x14ac:dyDescent="0.25"/>
  <cols>
    <col min="1" max="1" width="25.7109375" style="62" customWidth="1"/>
    <col min="2" max="12" width="15.7109375" style="62" customWidth="1"/>
    <col min="16" max="17" width="12.42578125" style="88"/>
    <col min="18" max="16384" width="12.42578125" style="62"/>
  </cols>
  <sheetData>
    <row r="1" spans="1:17" ht="30" customHeight="1" x14ac:dyDescent="0.25">
      <c r="A1" s="21"/>
      <c r="C1" s="21"/>
      <c r="D1" s="21"/>
      <c r="E1" s="125" t="s">
        <v>214</v>
      </c>
      <c r="G1" s="21"/>
      <c r="H1" s="21"/>
      <c r="I1" s="21"/>
      <c r="J1" s="21"/>
      <c r="K1" s="21"/>
      <c r="M1" s="62"/>
      <c r="N1" s="62"/>
      <c r="O1" s="62"/>
    </row>
    <row r="2" spans="1:17" ht="100.15" customHeight="1" x14ac:dyDescent="0.25">
      <c r="A2" s="96" t="s">
        <v>38</v>
      </c>
      <c r="B2" s="93" t="s">
        <v>187</v>
      </c>
      <c r="C2" s="97" t="s">
        <v>67</v>
      </c>
      <c r="D2" s="149" t="s">
        <v>72</v>
      </c>
      <c r="E2" s="149" t="s">
        <v>71</v>
      </c>
      <c r="F2" s="150" t="s">
        <v>73</v>
      </c>
      <c r="G2" s="92" t="s">
        <v>69</v>
      </c>
      <c r="H2" s="92" t="s">
        <v>70</v>
      </c>
      <c r="I2" s="92" t="s">
        <v>63</v>
      </c>
      <c r="J2" s="97" t="s">
        <v>74</v>
      </c>
      <c r="K2" s="97" t="s">
        <v>58</v>
      </c>
      <c r="L2" s="92" t="s">
        <v>68</v>
      </c>
      <c r="M2" s="62"/>
      <c r="N2" s="62"/>
      <c r="O2" s="62"/>
      <c r="P2" s="62"/>
      <c r="Q2" s="62"/>
    </row>
    <row r="3" spans="1:17" ht="40.15" customHeight="1" x14ac:dyDescent="0.25">
      <c r="A3" s="14" t="s">
        <v>1</v>
      </c>
      <c r="B3" s="15">
        <v>12516</v>
      </c>
      <c r="C3" s="15">
        <v>11412</v>
      </c>
      <c r="D3" s="15">
        <v>465</v>
      </c>
      <c r="E3" s="15">
        <v>13</v>
      </c>
      <c r="F3" s="15">
        <v>1611</v>
      </c>
      <c r="G3" s="15">
        <v>1041</v>
      </c>
      <c r="H3" s="15">
        <v>1</v>
      </c>
      <c r="I3" s="15">
        <v>62</v>
      </c>
      <c r="J3" s="15">
        <v>775</v>
      </c>
      <c r="K3" s="15">
        <v>3233</v>
      </c>
      <c r="L3" s="15">
        <v>1104</v>
      </c>
      <c r="M3" s="62"/>
      <c r="N3" s="62"/>
      <c r="O3" s="62"/>
      <c r="P3" s="62"/>
      <c r="Q3" s="62"/>
    </row>
    <row r="4" spans="1:17" ht="40.15" customHeight="1" x14ac:dyDescent="0.25">
      <c r="A4" s="14" t="s">
        <v>104</v>
      </c>
      <c r="B4" s="76">
        <v>7402</v>
      </c>
      <c r="C4" s="76">
        <v>7254</v>
      </c>
      <c r="D4" s="76">
        <v>323</v>
      </c>
      <c r="E4" s="76">
        <v>0</v>
      </c>
      <c r="F4" s="76">
        <v>242</v>
      </c>
      <c r="G4" s="76">
        <v>129</v>
      </c>
      <c r="H4" s="76">
        <v>1</v>
      </c>
      <c r="I4" s="76">
        <v>18</v>
      </c>
      <c r="J4" s="76">
        <v>355</v>
      </c>
      <c r="K4" s="76">
        <v>1404</v>
      </c>
      <c r="L4" s="76">
        <v>148</v>
      </c>
      <c r="M4" s="62"/>
      <c r="N4" s="62"/>
      <c r="O4" s="62"/>
      <c r="P4" s="62"/>
      <c r="Q4" s="62"/>
    </row>
    <row r="5" spans="1:17" s="25" customFormat="1" ht="40.15" customHeight="1" x14ac:dyDescent="0.2">
      <c r="A5" s="14" t="s">
        <v>94</v>
      </c>
      <c r="B5" s="76">
        <v>2281</v>
      </c>
      <c r="C5" s="76">
        <v>2261</v>
      </c>
      <c r="D5" s="76">
        <v>168</v>
      </c>
      <c r="E5" s="76">
        <v>0</v>
      </c>
      <c r="F5" s="76">
        <v>43</v>
      </c>
      <c r="G5" s="76">
        <v>20</v>
      </c>
      <c r="H5" s="76">
        <v>0</v>
      </c>
      <c r="I5" s="76">
        <v>0</v>
      </c>
      <c r="J5" s="76">
        <v>203</v>
      </c>
      <c r="K5" s="76">
        <v>165</v>
      </c>
      <c r="L5" s="76">
        <v>20</v>
      </c>
    </row>
    <row r="6" spans="1:17" s="70" customFormat="1" ht="18" customHeight="1" x14ac:dyDescent="0.2">
      <c r="A6" s="69" t="s">
        <v>46</v>
      </c>
      <c r="B6" s="77">
        <v>2281</v>
      </c>
      <c r="C6" s="77">
        <v>2261</v>
      </c>
      <c r="D6" s="77">
        <v>168</v>
      </c>
      <c r="E6" s="77">
        <v>0</v>
      </c>
      <c r="F6" s="77">
        <v>43</v>
      </c>
      <c r="G6" s="77">
        <v>20</v>
      </c>
      <c r="H6" s="77">
        <v>0</v>
      </c>
      <c r="I6" s="77">
        <v>0</v>
      </c>
      <c r="J6" s="77">
        <v>203</v>
      </c>
      <c r="K6" s="77">
        <v>165</v>
      </c>
      <c r="L6" s="77">
        <v>20</v>
      </c>
    </row>
    <row r="7" spans="1:17" s="25" customFormat="1" ht="40.15" customHeight="1" x14ac:dyDescent="0.2">
      <c r="A7" s="14" t="s">
        <v>101</v>
      </c>
      <c r="B7" s="76">
        <v>1077</v>
      </c>
      <c r="C7" s="76">
        <v>990</v>
      </c>
      <c r="D7" s="76">
        <v>47</v>
      </c>
      <c r="E7" s="76">
        <v>0</v>
      </c>
      <c r="F7" s="76">
        <v>137</v>
      </c>
      <c r="G7" s="76">
        <v>69</v>
      </c>
      <c r="H7" s="76">
        <v>0</v>
      </c>
      <c r="I7" s="76">
        <v>18</v>
      </c>
      <c r="J7" s="76">
        <v>114</v>
      </c>
      <c r="K7" s="76">
        <v>254</v>
      </c>
      <c r="L7" s="76">
        <v>87</v>
      </c>
    </row>
    <row r="8" spans="1:17" s="70" customFormat="1" ht="18" customHeight="1" x14ac:dyDescent="0.2">
      <c r="A8" s="69" t="s">
        <v>4</v>
      </c>
      <c r="B8" s="77">
        <v>67</v>
      </c>
      <c r="C8" s="77">
        <v>45</v>
      </c>
      <c r="D8" s="77">
        <v>0</v>
      </c>
      <c r="E8" s="77">
        <v>0</v>
      </c>
      <c r="F8" s="77">
        <v>33</v>
      </c>
      <c r="G8" s="77">
        <v>22</v>
      </c>
      <c r="H8" s="77">
        <v>0</v>
      </c>
      <c r="I8" s="77">
        <v>0</v>
      </c>
      <c r="J8" s="77">
        <v>25</v>
      </c>
      <c r="K8" s="77">
        <v>25</v>
      </c>
      <c r="L8" s="77">
        <v>22</v>
      </c>
    </row>
    <row r="9" spans="1:17" s="70" customFormat="1" ht="18" customHeight="1" x14ac:dyDescent="0.2">
      <c r="A9" s="69" t="s">
        <v>5</v>
      </c>
      <c r="B9" s="77">
        <v>241</v>
      </c>
      <c r="C9" s="77">
        <v>212</v>
      </c>
      <c r="D9" s="77">
        <v>3</v>
      </c>
      <c r="E9" s="77">
        <v>0</v>
      </c>
      <c r="F9" s="77">
        <v>37</v>
      </c>
      <c r="G9" s="77">
        <v>29</v>
      </c>
      <c r="H9" s="77">
        <v>0</v>
      </c>
      <c r="I9" s="77">
        <v>0</v>
      </c>
      <c r="J9" s="77">
        <v>21</v>
      </c>
      <c r="K9" s="77">
        <v>71</v>
      </c>
      <c r="L9" s="77">
        <v>29</v>
      </c>
    </row>
    <row r="10" spans="1:17" s="70" customFormat="1" ht="18" customHeight="1" x14ac:dyDescent="0.2">
      <c r="A10" s="69" t="s">
        <v>7</v>
      </c>
      <c r="B10" s="77">
        <v>424</v>
      </c>
      <c r="C10" s="77">
        <v>410</v>
      </c>
      <c r="D10" s="77">
        <v>18</v>
      </c>
      <c r="E10" s="77">
        <v>0</v>
      </c>
      <c r="F10" s="77">
        <v>24</v>
      </c>
      <c r="G10" s="77">
        <v>0</v>
      </c>
      <c r="H10" s="77">
        <v>0</v>
      </c>
      <c r="I10" s="77">
        <v>14</v>
      </c>
      <c r="J10" s="77">
        <v>6</v>
      </c>
      <c r="K10" s="77">
        <v>88</v>
      </c>
      <c r="L10" s="77">
        <v>14</v>
      </c>
    </row>
    <row r="11" spans="1:17" s="70" customFormat="1" ht="18" customHeight="1" x14ac:dyDescent="0.2">
      <c r="A11" s="69" t="s">
        <v>37</v>
      </c>
      <c r="B11" s="77">
        <v>345</v>
      </c>
      <c r="C11" s="77">
        <v>323</v>
      </c>
      <c r="D11" s="77">
        <v>26</v>
      </c>
      <c r="E11" s="77">
        <v>0</v>
      </c>
      <c r="F11" s="77">
        <v>43</v>
      </c>
      <c r="G11" s="77">
        <v>18</v>
      </c>
      <c r="H11" s="77">
        <v>0</v>
      </c>
      <c r="I11" s="77">
        <v>4</v>
      </c>
      <c r="J11" s="77">
        <v>62</v>
      </c>
      <c r="K11" s="77">
        <v>70</v>
      </c>
      <c r="L11" s="77">
        <v>22</v>
      </c>
    </row>
    <row r="12" spans="1:17" s="25" customFormat="1" ht="40.15" customHeight="1" x14ac:dyDescent="0.2">
      <c r="A12" s="14" t="s">
        <v>102</v>
      </c>
      <c r="B12" s="76">
        <v>4044</v>
      </c>
      <c r="C12" s="76">
        <v>4003</v>
      </c>
      <c r="D12" s="76">
        <v>108</v>
      </c>
      <c r="E12" s="76">
        <v>0</v>
      </c>
      <c r="F12" s="76">
        <v>62</v>
      </c>
      <c r="G12" s="76">
        <v>40</v>
      </c>
      <c r="H12" s="76">
        <v>1</v>
      </c>
      <c r="I12" s="76">
        <v>0</v>
      </c>
      <c r="J12" s="76">
        <v>38</v>
      </c>
      <c r="K12" s="76">
        <v>985</v>
      </c>
      <c r="L12" s="76">
        <v>41</v>
      </c>
    </row>
    <row r="13" spans="1:17" s="70" customFormat="1" ht="18" customHeight="1" x14ac:dyDescent="0.2">
      <c r="A13" s="69" t="s">
        <v>2</v>
      </c>
      <c r="B13" s="77">
        <v>186</v>
      </c>
      <c r="C13" s="77">
        <v>182</v>
      </c>
      <c r="D13" s="77">
        <v>4</v>
      </c>
      <c r="E13" s="77">
        <v>0</v>
      </c>
      <c r="F13" s="77">
        <v>6</v>
      </c>
      <c r="G13" s="77">
        <v>4</v>
      </c>
      <c r="H13" s="77">
        <v>0</v>
      </c>
      <c r="I13" s="77">
        <v>0</v>
      </c>
      <c r="J13" s="77">
        <v>6</v>
      </c>
      <c r="K13" s="77">
        <v>161</v>
      </c>
      <c r="L13" s="77">
        <v>4</v>
      </c>
    </row>
    <row r="14" spans="1:17" s="70" customFormat="1" ht="18" customHeight="1" x14ac:dyDescent="0.2">
      <c r="A14" s="69" t="s">
        <v>6</v>
      </c>
      <c r="B14" s="77">
        <v>583</v>
      </c>
      <c r="C14" s="77">
        <v>560</v>
      </c>
      <c r="D14" s="77">
        <v>34</v>
      </c>
      <c r="E14" s="77">
        <v>0</v>
      </c>
      <c r="F14" s="77">
        <v>33</v>
      </c>
      <c r="G14" s="77">
        <v>22</v>
      </c>
      <c r="H14" s="77">
        <v>1</v>
      </c>
      <c r="I14" s="77">
        <v>0</v>
      </c>
      <c r="J14" s="77">
        <v>12</v>
      </c>
      <c r="K14" s="77">
        <v>520</v>
      </c>
      <c r="L14" s="77">
        <v>23</v>
      </c>
    </row>
    <row r="15" spans="1:17" s="70" customFormat="1" ht="18" customHeight="1" x14ac:dyDescent="0.2">
      <c r="A15" s="69" t="s">
        <v>8</v>
      </c>
      <c r="B15" s="77">
        <v>1738</v>
      </c>
      <c r="C15" s="77">
        <v>1738</v>
      </c>
      <c r="D15" s="77">
        <v>9</v>
      </c>
      <c r="E15" s="77">
        <v>0</v>
      </c>
      <c r="F15" s="77">
        <v>8</v>
      </c>
      <c r="G15" s="77">
        <v>0</v>
      </c>
      <c r="H15" s="77">
        <v>0</v>
      </c>
      <c r="I15" s="77">
        <v>0</v>
      </c>
      <c r="J15" s="77">
        <v>13</v>
      </c>
      <c r="K15" s="77">
        <v>154</v>
      </c>
      <c r="L15" s="77">
        <v>0</v>
      </c>
    </row>
    <row r="16" spans="1:17" s="70" customFormat="1" ht="18" customHeight="1" x14ac:dyDescent="0.2">
      <c r="A16" s="69" t="s">
        <v>9</v>
      </c>
      <c r="B16" s="77">
        <v>836</v>
      </c>
      <c r="C16" s="77">
        <v>826</v>
      </c>
      <c r="D16" s="77">
        <v>19</v>
      </c>
      <c r="E16" s="77">
        <v>0</v>
      </c>
      <c r="F16" s="77">
        <v>10</v>
      </c>
      <c r="G16" s="77">
        <v>10</v>
      </c>
      <c r="H16" s="77">
        <v>0</v>
      </c>
      <c r="I16" s="77">
        <v>0</v>
      </c>
      <c r="J16" s="77">
        <v>5</v>
      </c>
      <c r="K16" s="77">
        <v>133</v>
      </c>
      <c r="L16" s="77">
        <v>10</v>
      </c>
    </row>
    <row r="17" spans="1:12" s="70" customFormat="1" ht="18" customHeight="1" x14ac:dyDescent="0.2">
      <c r="A17" s="69" t="s">
        <v>12</v>
      </c>
      <c r="B17" s="77">
        <v>701</v>
      </c>
      <c r="C17" s="77">
        <v>697</v>
      </c>
      <c r="D17" s="77">
        <v>42</v>
      </c>
      <c r="E17" s="77">
        <v>0</v>
      </c>
      <c r="F17" s="77">
        <v>5</v>
      </c>
      <c r="G17" s="77">
        <v>4</v>
      </c>
      <c r="H17" s="77">
        <v>0</v>
      </c>
      <c r="I17" s="77">
        <v>0</v>
      </c>
      <c r="J17" s="77">
        <v>2</v>
      </c>
      <c r="K17" s="77">
        <v>17</v>
      </c>
      <c r="L17" s="77">
        <v>4</v>
      </c>
    </row>
    <row r="18" spans="1:12" s="67" customFormat="1" ht="40.15" customHeight="1" x14ac:dyDescent="0.2">
      <c r="A18" s="14" t="s">
        <v>103</v>
      </c>
      <c r="B18" s="76">
        <v>5114</v>
      </c>
      <c r="C18" s="76">
        <v>4158</v>
      </c>
      <c r="D18" s="76">
        <v>142</v>
      </c>
      <c r="E18" s="76">
        <v>13</v>
      </c>
      <c r="F18" s="76">
        <v>1369</v>
      </c>
      <c r="G18" s="76">
        <v>912</v>
      </c>
      <c r="H18" s="76">
        <v>0</v>
      </c>
      <c r="I18" s="76">
        <v>44</v>
      </c>
      <c r="J18" s="76">
        <v>420</v>
      </c>
      <c r="K18" s="76">
        <v>1829</v>
      </c>
      <c r="L18" s="76">
        <v>956</v>
      </c>
    </row>
    <row r="19" spans="1:12" s="25" customFormat="1" ht="40.15" customHeight="1" x14ac:dyDescent="0.2">
      <c r="A19" s="14" t="s">
        <v>95</v>
      </c>
      <c r="B19" s="76">
        <v>1037</v>
      </c>
      <c r="C19" s="76">
        <v>935</v>
      </c>
      <c r="D19" s="76">
        <v>34</v>
      </c>
      <c r="E19" s="76">
        <v>0</v>
      </c>
      <c r="F19" s="76">
        <v>213</v>
      </c>
      <c r="G19" s="76">
        <v>78</v>
      </c>
      <c r="H19" s="76">
        <v>0</v>
      </c>
      <c r="I19" s="76">
        <v>24</v>
      </c>
      <c r="J19" s="76">
        <v>83</v>
      </c>
      <c r="K19" s="76">
        <v>644</v>
      </c>
      <c r="L19" s="76">
        <v>102</v>
      </c>
    </row>
    <row r="20" spans="1:12" s="70" customFormat="1" ht="18" customHeight="1" x14ac:dyDescent="0.2">
      <c r="A20" s="69" t="s">
        <v>32</v>
      </c>
      <c r="B20" s="77">
        <v>52</v>
      </c>
      <c r="C20" s="77">
        <v>45</v>
      </c>
      <c r="D20" s="77">
        <v>2</v>
      </c>
      <c r="E20" s="77">
        <v>0</v>
      </c>
      <c r="F20" s="77">
        <v>22</v>
      </c>
      <c r="G20" s="77">
        <v>7</v>
      </c>
      <c r="H20" s="77">
        <v>0</v>
      </c>
      <c r="I20" s="77">
        <v>0</v>
      </c>
      <c r="J20" s="77">
        <v>4</v>
      </c>
      <c r="K20" s="77">
        <v>15</v>
      </c>
      <c r="L20" s="77">
        <v>7</v>
      </c>
    </row>
    <row r="21" spans="1:12" s="70" customFormat="1" ht="18" customHeight="1" x14ac:dyDescent="0.2">
      <c r="A21" s="69" t="s">
        <v>33</v>
      </c>
      <c r="B21" s="77">
        <v>607</v>
      </c>
      <c r="C21" s="77">
        <v>583</v>
      </c>
      <c r="D21" s="77">
        <v>3</v>
      </c>
      <c r="E21" s="77">
        <v>0</v>
      </c>
      <c r="F21" s="77">
        <v>59</v>
      </c>
      <c r="G21" s="77">
        <v>24</v>
      </c>
      <c r="H21" s="77">
        <v>0</v>
      </c>
      <c r="I21" s="77">
        <v>0</v>
      </c>
      <c r="J21" s="77">
        <v>13</v>
      </c>
      <c r="K21" s="77">
        <v>388</v>
      </c>
      <c r="L21" s="77">
        <v>24</v>
      </c>
    </row>
    <row r="22" spans="1:12" s="70" customFormat="1" ht="18" customHeight="1" x14ac:dyDescent="0.2">
      <c r="A22" s="69" t="s">
        <v>34</v>
      </c>
      <c r="B22" s="77">
        <v>243</v>
      </c>
      <c r="C22" s="77">
        <v>223</v>
      </c>
      <c r="D22" s="77">
        <v>24</v>
      </c>
      <c r="E22" s="77">
        <v>0</v>
      </c>
      <c r="F22" s="77">
        <v>61</v>
      </c>
      <c r="G22" s="77">
        <v>20</v>
      </c>
      <c r="H22" s="77">
        <v>0</v>
      </c>
      <c r="I22" s="77">
        <v>0</v>
      </c>
      <c r="J22" s="77">
        <v>27</v>
      </c>
      <c r="K22" s="77">
        <v>177</v>
      </c>
      <c r="L22" s="77">
        <v>20</v>
      </c>
    </row>
    <row r="23" spans="1:12" s="70" customFormat="1" ht="18" customHeight="1" x14ac:dyDescent="0.2">
      <c r="A23" s="69" t="s">
        <v>10</v>
      </c>
      <c r="B23" s="77">
        <v>75</v>
      </c>
      <c r="C23" s="77">
        <v>47</v>
      </c>
      <c r="D23" s="77">
        <v>4</v>
      </c>
      <c r="E23" s="77">
        <v>0</v>
      </c>
      <c r="F23" s="77">
        <v>33</v>
      </c>
      <c r="G23" s="77">
        <v>4</v>
      </c>
      <c r="H23" s="77">
        <v>0</v>
      </c>
      <c r="I23" s="77">
        <v>24</v>
      </c>
      <c r="J23" s="77">
        <v>26</v>
      </c>
      <c r="K23" s="77">
        <v>42</v>
      </c>
      <c r="L23" s="77">
        <v>28</v>
      </c>
    </row>
    <row r="24" spans="1:12" s="70" customFormat="1" ht="18" customHeight="1" x14ac:dyDescent="0.2">
      <c r="A24" s="69" t="s">
        <v>35</v>
      </c>
      <c r="B24" s="77">
        <v>60</v>
      </c>
      <c r="C24" s="77">
        <v>37</v>
      </c>
      <c r="D24" s="77">
        <v>1</v>
      </c>
      <c r="E24" s="77">
        <v>0</v>
      </c>
      <c r="F24" s="77">
        <v>38</v>
      </c>
      <c r="G24" s="77">
        <v>23</v>
      </c>
      <c r="H24" s="77">
        <v>0</v>
      </c>
      <c r="I24" s="77">
        <v>0</v>
      </c>
      <c r="J24" s="77">
        <v>13</v>
      </c>
      <c r="K24" s="77">
        <v>22</v>
      </c>
      <c r="L24" s="77">
        <v>23</v>
      </c>
    </row>
    <row r="25" spans="1:12" s="70" customFormat="1" ht="40.15" customHeight="1" x14ac:dyDescent="0.2">
      <c r="A25" s="14" t="s">
        <v>96</v>
      </c>
      <c r="B25" s="76">
        <v>554</v>
      </c>
      <c r="C25" s="76">
        <v>410</v>
      </c>
      <c r="D25" s="76">
        <v>9</v>
      </c>
      <c r="E25" s="76">
        <v>0</v>
      </c>
      <c r="F25" s="76">
        <v>235</v>
      </c>
      <c r="G25" s="76">
        <v>139</v>
      </c>
      <c r="H25" s="76">
        <v>0</v>
      </c>
      <c r="I25" s="76">
        <v>5</v>
      </c>
      <c r="J25" s="76">
        <v>62</v>
      </c>
      <c r="K25" s="76">
        <v>306</v>
      </c>
      <c r="L25" s="76">
        <v>144</v>
      </c>
    </row>
    <row r="26" spans="1:12" s="70" customFormat="1" ht="18" customHeight="1" x14ac:dyDescent="0.2">
      <c r="A26" s="69" t="s">
        <v>25</v>
      </c>
      <c r="B26" s="77">
        <v>59</v>
      </c>
      <c r="C26" s="77">
        <v>17</v>
      </c>
      <c r="D26" s="77">
        <v>0</v>
      </c>
      <c r="E26" s="77">
        <v>0</v>
      </c>
      <c r="F26" s="77">
        <v>54</v>
      </c>
      <c r="G26" s="77">
        <v>42</v>
      </c>
      <c r="H26" s="77">
        <v>0</v>
      </c>
      <c r="I26" s="77">
        <v>0</v>
      </c>
      <c r="J26" s="77">
        <v>15</v>
      </c>
      <c r="K26" s="77">
        <v>5</v>
      </c>
      <c r="L26" s="77">
        <v>42</v>
      </c>
    </row>
    <row r="27" spans="1:12" s="70" customFormat="1" ht="18" customHeight="1" x14ac:dyDescent="0.2">
      <c r="A27" s="69" t="s">
        <v>26</v>
      </c>
      <c r="B27" s="77">
        <v>52</v>
      </c>
      <c r="C27" s="77">
        <v>35</v>
      </c>
      <c r="D27" s="77">
        <v>0</v>
      </c>
      <c r="E27" s="77">
        <v>0</v>
      </c>
      <c r="F27" s="77">
        <v>45</v>
      </c>
      <c r="G27" s="77">
        <v>17</v>
      </c>
      <c r="H27" s="77">
        <v>0</v>
      </c>
      <c r="I27" s="77">
        <v>0</v>
      </c>
      <c r="J27" s="77">
        <v>16</v>
      </c>
      <c r="K27" s="77">
        <v>7</v>
      </c>
      <c r="L27" s="77">
        <v>17</v>
      </c>
    </row>
    <row r="28" spans="1:12" s="70" customFormat="1" ht="18" customHeight="1" x14ac:dyDescent="0.2">
      <c r="A28" s="69" t="s">
        <v>27</v>
      </c>
      <c r="B28" s="77">
        <v>185</v>
      </c>
      <c r="C28" s="77">
        <v>151</v>
      </c>
      <c r="D28" s="77">
        <v>1</v>
      </c>
      <c r="E28" s="77">
        <v>0</v>
      </c>
      <c r="F28" s="77">
        <v>53</v>
      </c>
      <c r="G28" s="77">
        <v>29</v>
      </c>
      <c r="H28" s="77">
        <v>0</v>
      </c>
      <c r="I28" s="77">
        <v>5</v>
      </c>
      <c r="J28" s="77">
        <v>8</v>
      </c>
      <c r="K28" s="77">
        <v>121</v>
      </c>
      <c r="L28" s="77">
        <v>34</v>
      </c>
    </row>
    <row r="29" spans="1:12" s="70" customFormat="1" ht="18" customHeight="1" x14ac:dyDescent="0.2">
      <c r="A29" s="69" t="s">
        <v>28</v>
      </c>
      <c r="B29" s="77">
        <v>45</v>
      </c>
      <c r="C29" s="77">
        <v>39</v>
      </c>
      <c r="D29" s="77">
        <v>1</v>
      </c>
      <c r="E29" s="77">
        <v>0</v>
      </c>
      <c r="F29" s="77">
        <v>22</v>
      </c>
      <c r="G29" s="77">
        <v>6</v>
      </c>
      <c r="H29" s="77">
        <v>0</v>
      </c>
      <c r="I29" s="77">
        <v>0</v>
      </c>
      <c r="J29" s="77">
        <v>7</v>
      </c>
      <c r="K29" s="77">
        <v>23</v>
      </c>
      <c r="L29" s="77">
        <v>6</v>
      </c>
    </row>
    <row r="30" spans="1:12" s="70" customFormat="1" ht="18" customHeight="1" x14ac:dyDescent="0.2">
      <c r="A30" s="69" t="s">
        <v>14</v>
      </c>
      <c r="B30" s="77">
        <v>128</v>
      </c>
      <c r="C30" s="77">
        <v>111</v>
      </c>
      <c r="D30" s="77">
        <v>0</v>
      </c>
      <c r="E30" s="77">
        <v>0</v>
      </c>
      <c r="F30" s="77">
        <v>18</v>
      </c>
      <c r="G30" s="77">
        <v>17</v>
      </c>
      <c r="H30" s="77">
        <v>0</v>
      </c>
      <c r="I30" s="77">
        <v>0</v>
      </c>
      <c r="J30" s="77">
        <v>4</v>
      </c>
      <c r="K30" s="77">
        <v>110</v>
      </c>
      <c r="L30" s="77">
        <v>17</v>
      </c>
    </row>
    <row r="31" spans="1:12" s="70" customFormat="1" ht="18" customHeight="1" x14ac:dyDescent="0.2">
      <c r="A31" s="69" t="s">
        <v>42</v>
      </c>
      <c r="B31" s="77">
        <v>85</v>
      </c>
      <c r="C31" s="77">
        <v>57</v>
      </c>
      <c r="D31" s="77">
        <v>7</v>
      </c>
      <c r="E31" s="77">
        <v>0</v>
      </c>
      <c r="F31" s="77">
        <v>43</v>
      </c>
      <c r="G31" s="77">
        <v>28</v>
      </c>
      <c r="H31" s="77">
        <v>0</v>
      </c>
      <c r="I31" s="77">
        <v>0</v>
      </c>
      <c r="J31" s="77">
        <v>12</v>
      </c>
      <c r="K31" s="77">
        <v>40</v>
      </c>
      <c r="L31" s="77">
        <v>28</v>
      </c>
    </row>
    <row r="32" spans="1:12" s="70" customFormat="1" ht="40.15" customHeight="1" x14ac:dyDescent="0.2">
      <c r="A32" s="14" t="s">
        <v>97</v>
      </c>
      <c r="B32" s="76">
        <v>1013</v>
      </c>
      <c r="C32" s="76">
        <v>738</v>
      </c>
      <c r="D32" s="76">
        <v>26</v>
      </c>
      <c r="E32" s="76">
        <v>3</v>
      </c>
      <c r="F32" s="76">
        <v>376</v>
      </c>
      <c r="G32" s="76">
        <v>275</v>
      </c>
      <c r="H32" s="76">
        <v>0</v>
      </c>
      <c r="I32" s="76">
        <v>0</v>
      </c>
      <c r="J32" s="76">
        <v>102</v>
      </c>
      <c r="K32" s="76">
        <v>101</v>
      </c>
      <c r="L32" s="76">
        <v>275</v>
      </c>
    </row>
    <row r="33" spans="1:12" s="70" customFormat="1" ht="18" customHeight="1" x14ac:dyDescent="0.2">
      <c r="A33" s="69" t="s">
        <v>16</v>
      </c>
      <c r="B33" s="77">
        <v>356</v>
      </c>
      <c r="C33" s="77">
        <v>317</v>
      </c>
      <c r="D33" s="77">
        <v>0</v>
      </c>
      <c r="E33" s="77">
        <v>0</v>
      </c>
      <c r="F33" s="77">
        <v>45</v>
      </c>
      <c r="G33" s="77">
        <v>39</v>
      </c>
      <c r="H33" s="77">
        <v>0</v>
      </c>
      <c r="I33" s="77">
        <v>0</v>
      </c>
      <c r="J33" s="77">
        <v>4</v>
      </c>
      <c r="K33" s="77">
        <v>0</v>
      </c>
      <c r="L33" s="77">
        <v>39</v>
      </c>
    </row>
    <row r="34" spans="1:12" s="70" customFormat="1" ht="18" customHeight="1" x14ac:dyDescent="0.2">
      <c r="A34" s="69" t="s">
        <v>17</v>
      </c>
      <c r="B34" s="77">
        <v>86</v>
      </c>
      <c r="C34" s="77">
        <v>53</v>
      </c>
      <c r="D34" s="77">
        <v>12</v>
      </c>
      <c r="E34" s="77">
        <v>0</v>
      </c>
      <c r="F34" s="77">
        <v>45</v>
      </c>
      <c r="G34" s="77">
        <v>33</v>
      </c>
      <c r="H34" s="77">
        <v>0</v>
      </c>
      <c r="I34" s="77">
        <v>0</v>
      </c>
      <c r="J34" s="77">
        <v>8</v>
      </c>
      <c r="K34" s="77">
        <v>5</v>
      </c>
      <c r="L34" s="77">
        <v>33</v>
      </c>
    </row>
    <row r="35" spans="1:12" s="70" customFormat="1" ht="18" customHeight="1" x14ac:dyDescent="0.2">
      <c r="A35" s="69" t="s">
        <v>18</v>
      </c>
      <c r="B35" s="77">
        <v>71</v>
      </c>
      <c r="C35" s="77">
        <v>48</v>
      </c>
      <c r="D35" s="77">
        <v>2</v>
      </c>
      <c r="E35" s="77">
        <v>2</v>
      </c>
      <c r="F35" s="77">
        <v>42</v>
      </c>
      <c r="G35" s="77">
        <v>23</v>
      </c>
      <c r="H35" s="77">
        <v>0</v>
      </c>
      <c r="I35" s="77">
        <v>0</v>
      </c>
      <c r="J35" s="77">
        <v>23</v>
      </c>
      <c r="K35" s="77">
        <v>29</v>
      </c>
      <c r="L35" s="77">
        <v>23</v>
      </c>
    </row>
    <row r="36" spans="1:12" s="70" customFormat="1" ht="18" customHeight="1" x14ac:dyDescent="0.2">
      <c r="A36" s="69" t="s">
        <v>19</v>
      </c>
      <c r="B36" s="77">
        <v>69</v>
      </c>
      <c r="C36" s="77">
        <v>24</v>
      </c>
      <c r="D36" s="77">
        <v>2</v>
      </c>
      <c r="E36" s="77">
        <v>0</v>
      </c>
      <c r="F36" s="77">
        <v>58</v>
      </c>
      <c r="G36" s="77">
        <v>45</v>
      </c>
      <c r="H36" s="77">
        <v>0</v>
      </c>
      <c r="I36" s="77">
        <v>0</v>
      </c>
      <c r="J36" s="77">
        <v>21</v>
      </c>
      <c r="K36" s="77">
        <v>0</v>
      </c>
      <c r="L36" s="77">
        <v>45</v>
      </c>
    </row>
    <row r="37" spans="1:12" s="70" customFormat="1" ht="18" customHeight="1" x14ac:dyDescent="0.2">
      <c r="A37" s="69" t="s">
        <v>20</v>
      </c>
      <c r="B37" s="77">
        <v>89</v>
      </c>
      <c r="C37" s="77">
        <v>46</v>
      </c>
      <c r="D37" s="77">
        <v>0</v>
      </c>
      <c r="E37" s="77">
        <v>1</v>
      </c>
      <c r="F37" s="77">
        <v>56</v>
      </c>
      <c r="G37" s="77">
        <v>43</v>
      </c>
      <c r="H37" s="77">
        <v>0</v>
      </c>
      <c r="I37" s="77">
        <v>0</v>
      </c>
      <c r="J37" s="77">
        <v>15</v>
      </c>
      <c r="K37" s="77">
        <v>2</v>
      </c>
      <c r="L37" s="77">
        <v>43</v>
      </c>
    </row>
    <row r="38" spans="1:12" s="70" customFormat="1" ht="18" customHeight="1" x14ac:dyDescent="0.2">
      <c r="A38" s="69" t="s">
        <v>21</v>
      </c>
      <c r="B38" s="77">
        <v>38</v>
      </c>
      <c r="C38" s="77">
        <v>26</v>
      </c>
      <c r="D38" s="77">
        <v>6</v>
      </c>
      <c r="E38" s="77">
        <v>0</v>
      </c>
      <c r="F38" s="77">
        <v>20</v>
      </c>
      <c r="G38" s="77">
        <v>12</v>
      </c>
      <c r="H38" s="77">
        <v>0</v>
      </c>
      <c r="I38" s="77">
        <v>0</v>
      </c>
      <c r="J38" s="77">
        <v>6</v>
      </c>
      <c r="K38" s="77">
        <v>0</v>
      </c>
      <c r="L38" s="77">
        <v>12</v>
      </c>
    </row>
    <row r="39" spans="1:12" s="70" customFormat="1" ht="18" customHeight="1" x14ac:dyDescent="0.2">
      <c r="A39" s="69" t="s">
        <v>22</v>
      </c>
      <c r="B39" s="77">
        <v>36</v>
      </c>
      <c r="C39" s="77">
        <v>7</v>
      </c>
      <c r="D39" s="77">
        <v>3</v>
      </c>
      <c r="E39" s="77">
        <v>0</v>
      </c>
      <c r="F39" s="77">
        <v>36</v>
      </c>
      <c r="G39" s="77">
        <v>29</v>
      </c>
      <c r="H39" s="77">
        <v>0</v>
      </c>
      <c r="I39" s="77">
        <v>0</v>
      </c>
      <c r="J39" s="77">
        <v>14</v>
      </c>
      <c r="K39" s="77">
        <v>2</v>
      </c>
      <c r="L39" s="77">
        <v>29</v>
      </c>
    </row>
    <row r="40" spans="1:12" s="70" customFormat="1" ht="18" customHeight="1" x14ac:dyDescent="0.2">
      <c r="A40" s="69" t="s">
        <v>44</v>
      </c>
      <c r="B40" s="77">
        <v>268</v>
      </c>
      <c r="C40" s="77">
        <v>217</v>
      </c>
      <c r="D40" s="77">
        <v>1</v>
      </c>
      <c r="E40" s="77">
        <v>0</v>
      </c>
      <c r="F40" s="77">
        <v>74</v>
      </c>
      <c r="G40" s="77">
        <v>51</v>
      </c>
      <c r="H40" s="77">
        <v>0</v>
      </c>
      <c r="I40" s="77">
        <v>0</v>
      </c>
      <c r="J40" s="77">
        <v>11</v>
      </c>
      <c r="K40" s="77">
        <v>63</v>
      </c>
      <c r="L40" s="77">
        <v>51</v>
      </c>
    </row>
    <row r="41" spans="1:12" s="70" customFormat="1" ht="40.15" customHeight="1" x14ac:dyDescent="0.2">
      <c r="A41" s="14" t="s">
        <v>98</v>
      </c>
      <c r="B41" s="76">
        <v>567</v>
      </c>
      <c r="C41" s="76">
        <v>335</v>
      </c>
      <c r="D41" s="76">
        <v>31</v>
      </c>
      <c r="E41" s="76">
        <v>0</v>
      </c>
      <c r="F41" s="76">
        <v>261</v>
      </c>
      <c r="G41" s="76">
        <v>218</v>
      </c>
      <c r="H41" s="76">
        <v>0</v>
      </c>
      <c r="I41" s="76">
        <v>14</v>
      </c>
      <c r="J41" s="76">
        <v>80</v>
      </c>
      <c r="K41" s="76">
        <v>22</v>
      </c>
      <c r="L41" s="76">
        <v>232</v>
      </c>
    </row>
    <row r="42" spans="1:12" s="70" customFormat="1" ht="18" customHeight="1" x14ac:dyDescent="0.2">
      <c r="A42" s="69" t="s">
        <v>29</v>
      </c>
      <c r="B42" s="77">
        <v>84</v>
      </c>
      <c r="C42" s="77">
        <v>40</v>
      </c>
      <c r="D42" s="77">
        <v>7</v>
      </c>
      <c r="E42" s="77">
        <v>0</v>
      </c>
      <c r="F42" s="77">
        <v>55</v>
      </c>
      <c r="G42" s="77">
        <v>36</v>
      </c>
      <c r="H42" s="77">
        <v>0</v>
      </c>
      <c r="I42" s="77">
        <v>8</v>
      </c>
      <c r="J42" s="77">
        <v>14</v>
      </c>
      <c r="K42" s="77">
        <v>22</v>
      </c>
      <c r="L42" s="77">
        <v>44</v>
      </c>
    </row>
    <row r="43" spans="1:12" s="70" customFormat="1" ht="18" customHeight="1" x14ac:dyDescent="0.2">
      <c r="A43" s="69" t="s">
        <v>30</v>
      </c>
      <c r="B43" s="77">
        <v>185</v>
      </c>
      <c r="C43" s="77">
        <v>79</v>
      </c>
      <c r="D43" s="77">
        <v>17</v>
      </c>
      <c r="E43" s="77">
        <v>0</v>
      </c>
      <c r="F43" s="77">
        <v>111</v>
      </c>
      <c r="G43" s="77">
        <v>106</v>
      </c>
      <c r="H43" s="77">
        <v>0</v>
      </c>
      <c r="I43" s="77">
        <v>0</v>
      </c>
      <c r="J43" s="77">
        <v>29</v>
      </c>
      <c r="K43" s="77">
        <v>0</v>
      </c>
      <c r="L43" s="77">
        <v>106</v>
      </c>
    </row>
    <row r="44" spans="1:12" s="70" customFormat="1" ht="18" customHeight="1" x14ac:dyDescent="0.2">
      <c r="A44" s="69" t="s">
        <v>31</v>
      </c>
      <c r="B44" s="77">
        <v>62</v>
      </c>
      <c r="C44" s="77">
        <v>27</v>
      </c>
      <c r="D44" s="77">
        <v>5</v>
      </c>
      <c r="E44" s="77">
        <v>0</v>
      </c>
      <c r="F44" s="77">
        <v>39</v>
      </c>
      <c r="G44" s="77">
        <v>35</v>
      </c>
      <c r="H44" s="77">
        <v>0</v>
      </c>
      <c r="I44" s="77">
        <v>0</v>
      </c>
      <c r="J44" s="77">
        <v>11</v>
      </c>
      <c r="K44" s="77">
        <v>0</v>
      </c>
      <c r="L44" s="77">
        <v>35</v>
      </c>
    </row>
    <row r="45" spans="1:12" s="70" customFormat="1" ht="18" customHeight="1" x14ac:dyDescent="0.2">
      <c r="A45" s="69" t="s">
        <v>43</v>
      </c>
      <c r="B45" s="77">
        <v>236</v>
      </c>
      <c r="C45" s="77">
        <v>189</v>
      </c>
      <c r="D45" s="77">
        <v>2</v>
      </c>
      <c r="E45" s="77">
        <v>0</v>
      </c>
      <c r="F45" s="77">
        <v>56</v>
      </c>
      <c r="G45" s="77">
        <v>41</v>
      </c>
      <c r="H45" s="77">
        <v>0</v>
      </c>
      <c r="I45" s="77">
        <v>6</v>
      </c>
      <c r="J45" s="77">
        <v>26</v>
      </c>
      <c r="K45" s="77">
        <v>0</v>
      </c>
      <c r="L45" s="77">
        <v>47</v>
      </c>
    </row>
    <row r="46" spans="1:12" s="70" customFormat="1" ht="40.15" customHeight="1" x14ac:dyDescent="0.2">
      <c r="A46" s="14" t="s">
        <v>99</v>
      </c>
      <c r="B46" s="76">
        <v>1193</v>
      </c>
      <c r="C46" s="76">
        <v>1059</v>
      </c>
      <c r="D46" s="76">
        <v>30</v>
      </c>
      <c r="E46" s="76">
        <v>0</v>
      </c>
      <c r="F46" s="76">
        <v>206</v>
      </c>
      <c r="G46" s="76">
        <v>133</v>
      </c>
      <c r="H46" s="76">
        <v>0</v>
      </c>
      <c r="I46" s="76">
        <v>1</v>
      </c>
      <c r="J46" s="76">
        <v>69</v>
      </c>
      <c r="K46" s="76">
        <v>589</v>
      </c>
      <c r="L46" s="76">
        <v>134</v>
      </c>
    </row>
    <row r="47" spans="1:12" s="70" customFormat="1" ht="18" customHeight="1" x14ac:dyDescent="0.2">
      <c r="A47" s="69" t="s">
        <v>36</v>
      </c>
      <c r="B47" s="77">
        <v>113</v>
      </c>
      <c r="C47" s="77">
        <v>63</v>
      </c>
      <c r="D47" s="77">
        <v>0</v>
      </c>
      <c r="E47" s="77">
        <v>0</v>
      </c>
      <c r="F47" s="77">
        <v>52</v>
      </c>
      <c r="G47" s="77">
        <v>50</v>
      </c>
      <c r="H47" s="77">
        <v>0</v>
      </c>
      <c r="I47" s="77">
        <v>0</v>
      </c>
      <c r="J47" s="77">
        <v>9</v>
      </c>
      <c r="K47" s="77">
        <v>51</v>
      </c>
      <c r="L47" s="77">
        <v>50</v>
      </c>
    </row>
    <row r="48" spans="1:12" s="70" customFormat="1" ht="18" customHeight="1" x14ac:dyDescent="0.2">
      <c r="A48" s="69" t="s">
        <v>23</v>
      </c>
      <c r="B48" s="77">
        <v>221</v>
      </c>
      <c r="C48" s="77">
        <v>205</v>
      </c>
      <c r="D48" s="77">
        <v>1</v>
      </c>
      <c r="E48" s="77">
        <v>0</v>
      </c>
      <c r="F48" s="77">
        <v>17</v>
      </c>
      <c r="G48" s="77">
        <v>16</v>
      </c>
      <c r="H48" s="77">
        <v>0</v>
      </c>
      <c r="I48" s="77">
        <v>0</v>
      </c>
      <c r="J48" s="77">
        <v>5</v>
      </c>
      <c r="K48" s="77">
        <v>131</v>
      </c>
      <c r="L48" s="77">
        <v>16</v>
      </c>
    </row>
    <row r="49" spans="1:17" s="70" customFormat="1" ht="18" customHeight="1" x14ac:dyDescent="0.2">
      <c r="A49" s="69" t="s">
        <v>49</v>
      </c>
      <c r="B49" s="77">
        <v>144</v>
      </c>
      <c r="C49" s="77">
        <v>142</v>
      </c>
      <c r="D49" s="77">
        <v>1</v>
      </c>
      <c r="E49" s="77">
        <v>0</v>
      </c>
      <c r="F49" s="77">
        <v>5</v>
      </c>
      <c r="G49" s="77">
        <v>1</v>
      </c>
      <c r="H49" s="77">
        <v>0</v>
      </c>
      <c r="I49" s="77">
        <v>1</v>
      </c>
      <c r="J49" s="77">
        <v>3</v>
      </c>
      <c r="K49" s="77">
        <v>117</v>
      </c>
      <c r="L49" s="77">
        <v>2</v>
      </c>
    </row>
    <row r="50" spans="1:17" s="70" customFormat="1" ht="18" customHeight="1" x14ac:dyDescent="0.2">
      <c r="A50" s="69" t="s">
        <v>24</v>
      </c>
      <c r="B50" s="77">
        <v>122</v>
      </c>
      <c r="C50" s="77">
        <v>97</v>
      </c>
      <c r="D50" s="77">
        <v>2</v>
      </c>
      <c r="E50" s="77">
        <v>0</v>
      </c>
      <c r="F50" s="77">
        <v>44</v>
      </c>
      <c r="G50" s="77">
        <v>25</v>
      </c>
      <c r="H50" s="77">
        <v>0</v>
      </c>
      <c r="I50" s="77">
        <v>0</v>
      </c>
      <c r="J50" s="77">
        <v>18</v>
      </c>
      <c r="K50" s="77">
        <v>78</v>
      </c>
      <c r="L50" s="77">
        <v>25</v>
      </c>
    </row>
    <row r="51" spans="1:17" s="70" customFormat="1" ht="18" customHeight="1" x14ac:dyDescent="0.2">
      <c r="A51" s="69" t="s">
        <v>13</v>
      </c>
      <c r="B51" s="77">
        <v>315</v>
      </c>
      <c r="C51" s="77">
        <v>284</v>
      </c>
      <c r="D51" s="77">
        <v>23</v>
      </c>
      <c r="E51" s="77">
        <v>0</v>
      </c>
      <c r="F51" s="77">
        <v>57</v>
      </c>
      <c r="G51" s="77">
        <v>31</v>
      </c>
      <c r="H51" s="77">
        <v>0</v>
      </c>
      <c r="I51" s="77">
        <v>0</v>
      </c>
      <c r="J51" s="77">
        <v>15</v>
      </c>
      <c r="K51" s="77">
        <v>4</v>
      </c>
      <c r="L51" s="77">
        <v>31</v>
      </c>
    </row>
    <row r="52" spans="1:17" s="70" customFormat="1" ht="18" customHeight="1" x14ac:dyDescent="0.2">
      <c r="A52" s="69" t="s">
        <v>45</v>
      </c>
      <c r="B52" s="77">
        <v>278</v>
      </c>
      <c r="C52" s="77">
        <v>268</v>
      </c>
      <c r="D52" s="77">
        <v>3</v>
      </c>
      <c r="E52" s="77">
        <v>0</v>
      </c>
      <c r="F52" s="77">
        <v>31</v>
      </c>
      <c r="G52" s="77">
        <v>10</v>
      </c>
      <c r="H52" s="77">
        <v>0</v>
      </c>
      <c r="I52" s="77">
        <v>0</v>
      </c>
      <c r="J52" s="77">
        <v>19</v>
      </c>
      <c r="K52" s="77">
        <v>208</v>
      </c>
      <c r="L52" s="77">
        <v>10</v>
      </c>
    </row>
    <row r="53" spans="1:17" s="70" customFormat="1" ht="40.15" customHeight="1" x14ac:dyDescent="0.2">
      <c r="A53" s="14" t="s">
        <v>100</v>
      </c>
      <c r="B53" s="76">
        <v>750</v>
      </c>
      <c r="C53" s="76">
        <v>681</v>
      </c>
      <c r="D53" s="76">
        <v>12</v>
      </c>
      <c r="E53" s="76">
        <v>10</v>
      </c>
      <c r="F53" s="76">
        <v>78</v>
      </c>
      <c r="G53" s="76">
        <v>69</v>
      </c>
      <c r="H53" s="76">
        <v>0</v>
      </c>
      <c r="I53" s="76">
        <v>0</v>
      </c>
      <c r="J53" s="76">
        <v>24</v>
      </c>
      <c r="K53" s="76">
        <v>167</v>
      </c>
      <c r="L53" s="76">
        <v>69</v>
      </c>
    </row>
    <row r="54" spans="1:17" s="70" customFormat="1" ht="18" customHeight="1" x14ac:dyDescent="0.2">
      <c r="A54" s="69" t="s">
        <v>3</v>
      </c>
      <c r="B54" s="77">
        <v>136</v>
      </c>
      <c r="C54" s="77">
        <v>119</v>
      </c>
      <c r="D54" s="77">
        <v>6</v>
      </c>
      <c r="E54" s="77">
        <v>0</v>
      </c>
      <c r="F54" s="77">
        <v>19</v>
      </c>
      <c r="G54" s="77">
        <v>17</v>
      </c>
      <c r="H54" s="77">
        <v>0</v>
      </c>
      <c r="I54" s="77">
        <v>0</v>
      </c>
      <c r="J54" s="77">
        <v>5</v>
      </c>
      <c r="K54" s="77">
        <v>15</v>
      </c>
      <c r="L54" s="77">
        <v>17</v>
      </c>
    </row>
    <row r="55" spans="1:17" s="70" customFormat="1" ht="18" customHeight="1" x14ac:dyDescent="0.2">
      <c r="A55" s="71" t="s">
        <v>11</v>
      </c>
      <c r="B55" s="77">
        <v>264</v>
      </c>
      <c r="C55" s="77">
        <v>230</v>
      </c>
      <c r="D55" s="77">
        <v>2</v>
      </c>
      <c r="E55" s="77">
        <v>10</v>
      </c>
      <c r="F55" s="77">
        <v>34</v>
      </c>
      <c r="G55" s="77">
        <v>34</v>
      </c>
      <c r="H55" s="77">
        <v>0</v>
      </c>
      <c r="I55" s="77">
        <v>0</v>
      </c>
      <c r="J55" s="77">
        <v>10</v>
      </c>
      <c r="K55" s="77">
        <v>142</v>
      </c>
      <c r="L55" s="77">
        <v>34</v>
      </c>
    </row>
    <row r="56" spans="1:17" s="70" customFormat="1" ht="18" customHeight="1" x14ac:dyDescent="0.2">
      <c r="A56" s="69" t="s">
        <v>15</v>
      </c>
      <c r="B56" s="77">
        <v>350</v>
      </c>
      <c r="C56" s="77">
        <v>332</v>
      </c>
      <c r="D56" s="77">
        <v>4</v>
      </c>
      <c r="E56" s="77">
        <v>0</v>
      </c>
      <c r="F56" s="77">
        <v>25</v>
      </c>
      <c r="G56" s="77">
        <v>18</v>
      </c>
      <c r="H56" s="77">
        <v>0</v>
      </c>
      <c r="I56" s="77">
        <v>0</v>
      </c>
      <c r="J56" s="77">
        <v>9</v>
      </c>
      <c r="K56" s="77">
        <v>10</v>
      </c>
      <c r="L56" s="77">
        <v>18</v>
      </c>
    </row>
    <row r="57" spans="1:17" x14ac:dyDescent="0.25">
      <c r="D57" s="72"/>
      <c r="E57" s="72"/>
      <c r="G57" s="72"/>
      <c r="H57" s="72"/>
      <c r="I57" s="72"/>
      <c r="L57" s="72"/>
      <c r="M57" s="62"/>
      <c r="N57" s="62"/>
      <c r="O57" s="62"/>
      <c r="P57" s="62"/>
      <c r="Q57" s="62"/>
    </row>
    <row r="58" spans="1:17" x14ac:dyDescent="0.25">
      <c r="M58" s="62"/>
      <c r="N58" s="62"/>
      <c r="O58" s="62"/>
      <c r="P58" s="62"/>
      <c r="Q58" s="62"/>
    </row>
    <row r="59" spans="1:17" x14ac:dyDescent="0.25">
      <c r="M59" s="62"/>
      <c r="N59" s="62"/>
      <c r="O59" s="62"/>
      <c r="P59" s="62"/>
      <c r="Q59" s="62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4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view="pageBreakPreview" zoomScaleNormal="100" zoomScaleSheetLayoutView="100" workbookViewId="0">
      <selection sqref="A1:XFD1048576"/>
    </sheetView>
  </sheetViews>
  <sheetFormatPr defaultColWidth="2.140625" defaultRowHeight="15.75" x14ac:dyDescent="0.25"/>
  <cols>
    <col min="1" max="1" width="25.7109375" style="49" customWidth="1"/>
    <col min="2" max="2" width="14.85546875" style="49" customWidth="1"/>
    <col min="3" max="3" width="12.28515625" style="49" customWidth="1"/>
    <col min="4" max="4" width="15.5703125" style="49" customWidth="1"/>
    <col min="5" max="5" width="13.28515625" style="49" customWidth="1"/>
    <col min="6" max="6" width="17.5703125" style="49" customWidth="1"/>
    <col min="7" max="8" width="13.28515625" style="49" customWidth="1"/>
    <col min="9" max="9" width="12" style="49" customWidth="1"/>
    <col min="10" max="10" width="16.28515625" style="49" customWidth="1"/>
    <col min="11" max="11" width="13.28515625" style="101" customWidth="1"/>
    <col min="12" max="12" width="13.28515625" style="49" customWidth="1"/>
    <col min="13" max="16384" width="2.140625" style="49"/>
  </cols>
  <sheetData>
    <row r="1" spans="1:12" ht="30" customHeight="1" x14ac:dyDescent="0.25">
      <c r="A1" s="22"/>
      <c r="B1" s="22"/>
      <c r="C1" s="22"/>
      <c r="E1" s="22"/>
      <c r="F1" s="22" t="s">
        <v>215</v>
      </c>
      <c r="G1" s="22"/>
      <c r="H1" s="9"/>
      <c r="I1" s="9"/>
      <c r="J1" s="22"/>
      <c r="K1" s="22"/>
      <c r="L1" s="22"/>
    </row>
    <row r="2" spans="1:12" ht="18" customHeight="1" x14ac:dyDescent="0.25">
      <c r="B2" s="126"/>
      <c r="C2" s="104"/>
      <c r="D2" s="127" t="s">
        <v>77</v>
      </c>
      <c r="F2" s="104"/>
      <c r="G2" s="128"/>
      <c r="H2" s="126"/>
      <c r="I2" s="129" t="s">
        <v>79</v>
      </c>
      <c r="K2" s="130"/>
      <c r="L2" s="130"/>
    </row>
    <row r="3" spans="1:12" ht="108.6" customHeight="1" x14ac:dyDescent="0.25">
      <c r="A3" s="131" t="s">
        <v>38</v>
      </c>
      <c r="B3" s="132" t="s">
        <v>192</v>
      </c>
      <c r="C3" s="132" t="s">
        <v>39</v>
      </c>
      <c r="D3" s="132" t="s">
        <v>78</v>
      </c>
      <c r="E3" s="51" t="s">
        <v>47</v>
      </c>
      <c r="F3" s="51" t="s">
        <v>75</v>
      </c>
      <c r="G3" s="51" t="s">
        <v>76</v>
      </c>
      <c r="H3" s="60" t="s">
        <v>59</v>
      </c>
      <c r="I3" s="51" t="s">
        <v>39</v>
      </c>
      <c r="J3" s="51" t="s">
        <v>80</v>
      </c>
      <c r="K3" s="98" t="s">
        <v>81</v>
      </c>
      <c r="L3" s="51" t="s">
        <v>82</v>
      </c>
    </row>
    <row r="4" spans="1:12" ht="40.15" customHeight="1" x14ac:dyDescent="0.25">
      <c r="A4" s="10" t="s">
        <v>1</v>
      </c>
      <c r="B4" s="75">
        <v>508</v>
      </c>
      <c r="C4" s="75">
        <v>235</v>
      </c>
      <c r="D4" s="75">
        <v>370</v>
      </c>
      <c r="E4" s="75">
        <v>0</v>
      </c>
      <c r="F4" s="75">
        <v>11</v>
      </c>
      <c r="G4" s="75">
        <v>133</v>
      </c>
      <c r="H4" s="75">
        <v>3625</v>
      </c>
      <c r="I4" s="75">
        <v>1507</v>
      </c>
      <c r="J4" s="75">
        <v>1215</v>
      </c>
      <c r="K4" s="75">
        <v>14</v>
      </c>
      <c r="L4" s="75">
        <v>257</v>
      </c>
    </row>
    <row r="5" spans="1:12" s="133" customFormat="1" ht="40.15" customHeight="1" x14ac:dyDescent="0.25">
      <c r="A5" s="14" t="s">
        <v>104</v>
      </c>
      <c r="B5" s="76">
        <v>398</v>
      </c>
      <c r="C5" s="76">
        <v>197</v>
      </c>
      <c r="D5" s="76">
        <v>257</v>
      </c>
      <c r="E5" s="76">
        <v>0</v>
      </c>
      <c r="F5" s="76">
        <v>8</v>
      </c>
      <c r="G5" s="76">
        <v>83</v>
      </c>
      <c r="H5" s="76">
        <v>2117</v>
      </c>
      <c r="I5" s="76">
        <v>903</v>
      </c>
      <c r="J5" s="76">
        <v>576</v>
      </c>
      <c r="K5" s="76">
        <v>6</v>
      </c>
      <c r="L5" s="76">
        <v>171</v>
      </c>
    </row>
    <row r="6" spans="1:12" s="53" customFormat="1" ht="40.15" customHeight="1" x14ac:dyDescent="0.2">
      <c r="A6" s="10" t="s">
        <v>94</v>
      </c>
      <c r="B6" s="75">
        <v>333</v>
      </c>
      <c r="C6" s="75">
        <v>168</v>
      </c>
      <c r="D6" s="75">
        <v>215</v>
      </c>
      <c r="E6" s="75">
        <v>0</v>
      </c>
      <c r="F6" s="75">
        <v>7</v>
      </c>
      <c r="G6" s="75">
        <v>75</v>
      </c>
      <c r="H6" s="75">
        <v>1668</v>
      </c>
      <c r="I6" s="75">
        <v>722</v>
      </c>
      <c r="J6" s="75">
        <v>430</v>
      </c>
      <c r="K6" s="75">
        <v>3</v>
      </c>
      <c r="L6" s="75">
        <v>134</v>
      </c>
    </row>
    <row r="7" spans="1:12" s="53" customFormat="1" ht="18" customHeight="1" x14ac:dyDescent="0.2">
      <c r="A7" s="56" t="s">
        <v>46</v>
      </c>
      <c r="B7" s="134">
        <v>333</v>
      </c>
      <c r="C7" s="134">
        <v>168</v>
      </c>
      <c r="D7" s="134">
        <v>215</v>
      </c>
      <c r="E7" s="134">
        <v>0</v>
      </c>
      <c r="F7" s="134">
        <v>7</v>
      </c>
      <c r="G7" s="134">
        <v>75</v>
      </c>
      <c r="H7" s="134">
        <v>1668</v>
      </c>
      <c r="I7" s="134">
        <v>722</v>
      </c>
      <c r="J7" s="134">
        <v>430</v>
      </c>
      <c r="K7" s="135">
        <v>3</v>
      </c>
      <c r="L7" s="100">
        <v>134</v>
      </c>
    </row>
    <row r="8" spans="1:12" s="53" customFormat="1" ht="40.15" customHeight="1" x14ac:dyDescent="0.2">
      <c r="A8" s="10" t="s">
        <v>101</v>
      </c>
      <c r="B8" s="75">
        <v>45</v>
      </c>
      <c r="C8" s="75">
        <v>19</v>
      </c>
      <c r="D8" s="75">
        <v>31</v>
      </c>
      <c r="E8" s="75">
        <v>0</v>
      </c>
      <c r="F8" s="75">
        <v>0</v>
      </c>
      <c r="G8" s="75">
        <v>6</v>
      </c>
      <c r="H8" s="75">
        <v>234</v>
      </c>
      <c r="I8" s="75">
        <v>97</v>
      </c>
      <c r="J8" s="75">
        <v>75</v>
      </c>
      <c r="K8" s="75">
        <v>3</v>
      </c>
      <c r="L8" s="75">
        <v>15</v>
      </c>
    </row>
    <row r="9" spans="1:12" s="57" customFormat="1" ht="18" customHeight="1" x14ac:dyDescent="0.2">
      <c r="A9" s="56" t="s">
        <v>4</v>
      </c>
      <c r="B9" s="134">
        <v>4</v>
      </c>
      <c r="C9" s="134">
        <v>2</v>
      </c>
      <c r="D9" s="134">
        <v>2</v>
      </c>
      <c r="E9" s="134">
        <v>0</v>
      </c>
      <c r="F9" s="134">
        <v>0</v>
      </c>
      <c r="G9" s="134">
        <v>2</v>
      </c>
      <c r="H9" s="134">
        <v>41</v>
      </c>
      <c r="I9" s="134">
        <v>23</v>
      </c>
      <c r="J9" s="134">
        <v>15</v>
      </c>
      <c r="K9" s="135">
        <v>1</v>
      </c>
      <c r="L9" s="100">
        <v>1</v>
      </c>
    </row>
    <row r="10" spans="1:12" s="57" customFormat="1" ht="18" customHeight="1" x14ac:dyDescent="0.2">
      <c r="A10" s="56" t="s">
        <v>5</v>
      </c>
      <c r="B10" s="134">
        <v>18</v>
      </c>
      <c r="C10" s="134">
        <v>7</v>
      </c>
      <c r="D10" s="134">
        <v>14</v>
      </c>
      <c r="E10" s="134">
        <v>0</v>
      </c>
      <c r="F10" s="134">
        <v>0</v>
      </c>
      <c r="G10" s="134">
        <v>2</v>
      </c>
      <c r="H10" s="134">
        <v>35</v>
      </c>
      <c r="I10" s="134">
        <v>11</v>
      </c>
      <c r="J10" s="134">
        <v>14</v>
      </c>
      <c r="K10" s="135">
        <v>2</v>
      </c>
      <c r="L10" s="100">
        <v>4</v>
      </c>
    </row>
    <row r="11" spans="1:12" s="57" customFormat="1" ht="18" customHeight="1" x14ac:dyDescent="0.2">
      <c r="A11" s="56" t="s">
        <v>7</v>
      </c>
      <c r="B11" s="134">
        <v>1</v>
      </c>
      <c r="C11" s="134">
        <v>1</v>
      </c>
      <c r="D11" s="134">
        <v>0</v>
      </c>
      <c r="E11" s="134">
        <v>0</v>
      </c>
      <c r="F11" s="134">
        <v>0</v>
      </c>
      <c r="G11" s="134">
        <v>0</v>
      </c>
      <c r="H11" s="134">
        <v>31</v>
      </c>
      <c r="I11" s="134">
        <v>16</v>
      </c>
      <c r="J11" s="134">
        <v>10</v>
      </c>
      <c r="K11" s="135">
        <v>0</v>
      </c>
      <c r="L11" s="100">
        <v>2</v>
      </c>
    </row>
    <row r="12" spans="1:12" s="57" customFormat="1" ht="18" customHeight="1" x14ac:dyDescent="0.2">
      <c r="A12" s="56" t="s">
        <v>37</v>
      </c>
      <c r="B12" s="134">
        <v>22</v>
      </c>
      <c r="C12" s="134">
        <v>9</v>
      </c>
      <c r="D12" s="134">
        <v>15</v>
      </c>
      <c r="E12" s="134">
        <v>0</v>
      </c>
      <c r="F12" s="134">
        <v>0</v>
      </c>
      <c r="G12" s="134">
        <v>2</v>
      </c>
      <c r="H12" s="134">
        <v>127</v>
      </c>
      <c r="I12" s="134">
        <v>47</v>
      </c>
      <c r="J12" s="134">
        <v>36</v>
      </c>
      <c r="K12" s="135">
        <v>0</v>
      </c>
      <c r="L12" s="100">
        <v>8</v>
      </c>
    </row>
    <row r="13" spans="1:12" s="53" customFormat="1" ht="40.15" customHeight="1" x14ac:dyDescent="0.2">
      <c r="A13" s="10" t="s">
        <v>102</v>
      </c>
      <c r="B13" s="75">
        <v>20</v>
      </c>
      <c r="C13" s="75">
        <v>10</v>
      </c>
      <c r="D13" s="75">
        <v>11</v>
      </c>
      <c r="E13" s="75">
        <v>0</v>
      </c>
      <c r="F13" s="75">
        <v>1</v>
      </c>
      <c r="G13" s="75">
        <v>2</v>
      </c>
      <c r="H13" s="75">
        <v>215</v>
      </c>
      <c r="I13" s="75">
        <v>84</v>
      </c>
      <c r="J13" s="75">
        <v>71</v>
      </c>
      <c r="K13" s="75">
        <v>0</v>
      </c>
      <c r="L13" s="75">
        <v>22</v>
      </c>
    </row>
    <row r="14" spans="1:12" s="57" customFormat="1" ht="18" customHeight="1" x14ac:dyDescent="0.2">
      <c r="A14" s="56" t="s">
        <v>2</v>
      </c>
      <c r="B14" s="134">
        <v>0</v>
      </c>
      <c r="C14" s="134">
        <v>0</v>
      </c>
      <c r="D14" s="134">
        <v>1</v>
      </c>
      <c r="E14" s="134">
        <v>0</v>
      </c>
      <c r="F14" s="134">
        <v>0</v>
      </c>
      <c r="G14" s="134">
        <v>0</v>
      </c>
      <c r="H14" s="134">
        <v>24</v>
      </c>
      <c r="I14" s="134">
        <v>9</v>
      </c>
      <c r="J14" s="134">
        <v>8</v>
      </c>
      <c r="K14" s="135">
        <v>0</v>
      </c>
      <c r="L14" s="100">
        <v>2</v>
      </c>
    </row>
    <row r="15" spans="1:12" s="57" customFormat="1" ht="18" customHeight="1" x14ac:dyDescent="0.2">
      <c r="A15" s="56" t="s">
        <v>6</v>
      </c>
      <c r="B15" s="134">
        <v>3</v>
      </c>
      <c r="C15" s="134">
        <v>3</v>
      </c>
      <c r="D15" s="134">
        <v>0</v>
      </c>
      <c r="E15" s="134">
        <v>0</v>
      </c>
      <c r="F15" s="134">
        <v>0</v>
      </c>
      <c r="G15" s="134">
        <v>0</v>
      </c>
      <c r="H15" s="134">
        <v>39</v>
      </c>
      <c r="I15" s="134">
        <v>13</v>
      </c>
      <c r="J15" s="134">
        <v>11</v>
      </c>
      <c r="K15" s="135">
        <v>0</v>
      </c>
      <c r="L15" s="100">
        <v>3</v>
      </c>
    </row>
    <row r="16" spans="1:12" s="57" customFormat="1" ht="18" customHeight="1" x14ac:dyDescent="0.2">
      <c r="A16" s="56" t="s">
        <v>8</v>
      </c>
      <c r="B16" s="134">
        <v>3</v>
      </c>
      <c r="C16" s="134">
        <v>1</v>
      </c>
      <c r="D16" s="134">
        <v>0</v>
      </c>
      <c r="E16" s="134">
        <v>0</v>
      </c>
      <c r="F16" s="134">
        <v>0</v>
      </c>
      <c r="G16" s="134">
        <v>0</v>
      </c>
      <c r="H16" s="134">
        <v>68</v>
      </c>
      <c r="I16" s="134">
        <v>27</v>
      </c>
      <c r="J16" s="134">
        <v>33</v>
      </c>
      <c r="K16" s="135">
        <v>0</v>
      </c>
      <c r="L16" s="100">
        <v>10</v>
      </c>
    </row>
    <row r="17" spans="1:12" s="57" customFormat="1" ht="18" customHeight="1" x14ac:dyDescent="0.2">
      <c r="A17" s="56" t="s">
        <v>9</v>
      </c>
      <c r="B17" s="134">
        <v>5</v>
      </c>
      <c r="C17" s="134">
        <v>4</v>
      </c>
      <c r="D17" s="134">
        <v>1</v>
      </c>
      <c r="E17" s="134">
        <v>0</v>
      </c>
      <c r="F17" s="134">
        <v>1</v>
      </c>
      <c r="G17" s="134">
        <v>0</v>
      </c>
      <c r="H17" s="134">
        <v>37</v>
      </c>
      <c r="I17" s="134">
        <v>16</v>
      </c>
      <c r="J17" s="134">
        <v>11</v>
      </c>
      <c r="K17" s="135">
        <v>0</v>
      </c>
      <c r="L17" s="100">
        <v>3</v>
      </c>
    </row>
    <row r="18" spans="1:12" s="57" customFormat="1" ht="18" customHeight="1" x14ac:dyDescent="0.2">
      <c r="A18" s="56" t="s">
        <v>12</v>
      </c>
      <c r="B18" s="134">
        <v>9</v>
      </c>
      <c r="C18" s="134">
        <v>2</v>
      </c>
      <c r="D18" s="134">
        <v>9</v>
      </c>
      <c r="E18" s="134">
        <v>0</v>
      </c>
      <c r="F18" s="134">
        <v>0</v>
      </c>
      <c r="G18" s="134">
        <v>2</v>
      </c>
      <c r="H18" s="134">
        <v>47</v>
      </c>
      <c r="I18" s="134">
        <v>19</v>
      </c>
      <c r="J18" s="134">
        <v>8</v>
      </c>
      <c r="K18" s="135">
        <v>0</v>
      </c>
      <c r="L18" s="100">
        <v>4</v>
      </c>
    </row>
    <row r="19" spans="1:12" s="136" customFormat="1" ht="40.15" customHeight="1" x14ac:dyDescent="0.2">
      <c r="A19" s="14" t="s">
        <v>103</v>
      </c>
      <c r="B19" s="77">
        <v>110</v>
      </c>
      <c r="C19" s="77">
        <v>38</v>
      </c>
      <c r="D19" s="77">
        <v>113</v>
      </c>
      <c r="E19" s="77">
        <v>0</v>
      </c>
      <c r="F19" s="77">
        <v>3</v>
      </c>
      <c r="G19" s="77">
        <v>50</v>
      </c>
      <c r="H19" s="77">
        <v>1508</v>
      </c>
      <c r="I19" s="77">
        <v>604</v>
      </c>
      <c r="J19" s="77">
        <v>639</v>
      </c>
      <c r="K19" s="77">
        <v>8</v>
      </c>
      <c r="L19" s="77">
        <v>86</v>
      </c>
    </row>
    <row r="20" spans="1:12" s="53" customFormat="1" ht="40.15" customHeight="1" x14ac:dyDescent="0.2">
      <c r="A20" s="54" t="s">
        <v>95</v>
      </c>
      <c r="B20" s="75">
        <v>19</v>
      </c>
      <c r="C20" s="75">
        <v>3</v>
      </c>
      <c r="D20" s="75">
        <v>23</v>
      </c>
      <c r="E20" s="75">
        <v>0</v>
      </c>
      <c r="F20" s="75">
        <v>0</v>
      </c>
      <c r="G20" s="75">
        <v>16</v>
      </c>
      <c r="H20" s="75">
        <v>216</v>
      </c>
      <c r="I20" s="75">
        <v>75</v>
      </c>
      <c r="J20" s="75">
        <v>77</v>
      </c>
      <c r="K20" s="75">
        <v>1</v>
      </c>
      <c r="L20" s="75">
        <v>21</v>
      </c>
    </row>
    <row r="21" spans="1:12" s="57" customFormat="1" ht="18" customHeight="1" x14ac:dyDescent="0.2">
      <c r="A21" s="56" t="s">
        <v>32</v>
      </c>
      <c r="B21" s="134">
        <v>4</v>
      </c>
      <c r="C21" s="134">
        <v>1</v>
      </c>
      <c r="D21" s="134">
        <v>6</v>
      </c>
      <c r="E21" s="134">
        <v>0</v>
      </c>
      <c r="F21" s="134">
        <v>0</v>
      </c>
      <c r="G21" s="134">
        <v>5</v>
      </c>
      <c r="H21" s="134">
        <v>27</v>
      </c>
      <c r="I21" s="134">
        <v>8</v>
      </c>
      <c r="J21" s="134">
        <v>15</v>
      </c>
      <c r="K21" s="135">
        <v>0</v>
      </c>
      <c r="L21" s="100">
        <v>2</v>
      </c>
    </row>
    <row r="22" spans="1:12" s="57" customFormat="1" ht="18" customHeight="1" x14ac:dyDescent="0.2">
      <c r="A22" s="56" t="s">
        <v>33</v>
      </c>
      <c r="B22" s="134">
        <v>5</v>
      </c>
      <c r="C22" s="134">
        <v>2</v>
      </c>
      <c r="D22" s="134">
        <v>11</v>
      </c>
      <c r="E22" s="134">
        <v>0</v>
      </c>
      <c r="F22" s="134">
        <v>0</v>
      </c>
      <c r="G22" s="134">
        <v>10</v>
      </c>
      <c r="H22" s="134">
        <v>60</v>
      </c>
      <c r="I22" s="134">
        <v>23</v>
      </c>
      <c r="J22" s="134">
        <v>19</v>
      </c>
      <c r="K22" s="135">
        <v>0</v>
      </c>
      <c r="L22" s="100">
        <v>7</v>
      </c>
    </row>
    <row r="23" spans="1:12" s="57" customFormat="1" ht="18" customHeight="1" x14ac:dyDescent="0.2">
      <c r="A23" s="56" t="s">
        <v>34</v>
      </c>
      <c r="B23" s="134">
        <v>9</v>
      </c>
      <c r="C23" s="134">
        <v>0</v>
      </c>
      <c r="D23" s="134">
        <v>4</v>
      </c>
      <c r="E23" s="134">
        <v>0</v>
      </c>
      <c r="F23" s="134">
        <v>0</v>
      </c>
      <c r="G23" s="134">
        <v>0</v>
      </c>
      <c r="H23" s="134">
        <v>85</v>
      </c>
      <c r="I23" s="134">
        <v>23</v>
      </c>
      <c r="J23" s="134">
        <v>16</v>
      </c>
      <c r="K23" s="135">
        <v>0</v>
      </c>
      <c r="L23" s="100">
        <v>10</v>
      </c>
    </row>
    <row r="24" spans="1:12" s="57" customFormat="1" ht="18" customHeight="1" x14ac:dyDescent="0.2">
      <c r="A24" s="56" t="s">
        <v>10</v>
      </c>
      <c r="B24" s="134">
        <v>1</v>
      </c>
      <c r="C24" s="134">
        <v>0</v>
      </c>
      <c r="D24" s="77">
        <v>1</v>
      </c>
      <c r="E24" s="134">
        <v>0</v>
      </c>
      <c r="F24" s="134">
        <v>0</v>
      </c>
      <c r="G24" s="134">
        <v>0</v>
      </c>
      <c r="H24" s="134">
        <v>41</v>
      </c>
      <c r="I24" s="134">
        <v>21</v>
      </c>
      <c r="J24" s="134">
        <v>25</v>
      </c>
      <c r="K24" s="135">
        <v>1</v>
      </c>
      <c r="L24" s="100">
        <v>2</v>
      </c>
    </row>
    <row r="25" spans="1:12" s="57" customFormat="1" ht="18" customHeight="1" x14ac:dyDescent="0.2">
      <c r="A25" s="56" t="s">
        <v>35</v>
      </c>
      <c r="B25" s="134">
        <v>0</v>
      </c>
      <c r="C25" s="134">
        <v>0</v>
      </c>
      <c r="D25" s="134">
        <v>1</v>
      </c>
      <c r="E25" s="134">
        <v>0</v>
      </c>
      <c r="F25" s="134">
        <v>0</v>
      </c>
      <c r="G25" s="134">
        <v>1</v>
      </c>
      <c r="H25" s="134">
        <v>3</v>
      </c>
      <c r="I25" s="134">
        <v>0</v>
      </c>
      <c r="J25" s="134">
        <v>2</v>
      </c>
      <c r="K25" s="135">
        <v>0</v>
      </c>
      <c r="L25" s="100">
        <v>0</v>
      </c>
    </row>
    <row r="26" spans="1:12" s="57" customFormat="1" ht="40.15" customHeight="1" x14ac:dyDescent="0.2">
      <c r="A26" s="54" t="s">
        <v>96</v>
      </c>
      <c r="B26" s="75">
        <v>16</v>
      </c>
      <c r="C26" s="75">
        <v>7</v>
      </c>
      <c r="D26" s="75">
        <v>11</v>
      </c>
      <c r="E26" s="75">
        <v>0</v>
      </c>
      <c r="F26" s="75">
        <v>0</v>
      </c>
      <c r="G26" s="75">
        <v>2</v>
      </c>
      <c r="H26" s="75">
        <v>266</v>
      </c>
      <c r="I26" s="75">
        <v>98</v>
      </c>
      <c r="J26" s="75">
        <v>94</v>
      </c>
      <c r="K26" s="75">
        <v>1</v>
      </c>
      <c r="L26" s="75">
        <v>18</v>
      </c>
    </row>
    <row r="27" spans="1:12" s="57" customFormat="1" ht="18" customHeight="1" x14ac:dyDescent="0.2">
      <c r="A27" s="56" t="s">
        <v>25</v>
      </c>
      <c r="B27" s="134">
        <v>6</v>
      </c>
      <c r="C27" s="134">
        <v>4</v>
      </c>
      <c r="D27" s="134">
        <v>3</v>
      </c>
      <c r="E27" s="134">
        <v>0</v>
      </c>
      <c r="F27" s="134">
        <v>0</v>
      </c>
      <c r="G27" s="134">
        <v>0</v>
      </c>
      <c r="H27" s="134">
        <v>41</v>
      </c>
      <c r="I27" s="134">
        <v>19</v>
      </c>
      <c r="J27" s="134">
        <v>6</v>
      </c>
      <c r="K27" s="135">
        <v>0</v>
      </c>
      <c r="L27" s="100">
        <v>4</v>
      </c>
    </row>
    <row r="28" spans="1:12" s="57" customFormat="1" ht="18" customHeight="1" x14ac:dyDescent="0.2">
      <c r="A28" s="56" t="s">
        <v>26</v>
      </c>
      <c r="B28" s="134">
        <v>2</v>
      </c>
      <c r="C28" s="134">
        <v>1</v>
      </c>
      <c r="D28" s="134">
        <v>2</v>
      </c>
      <c r="E28" s="134">
        <v>0</v>
      </c>
      <c r="F28" s="134">
        <v>0</v>
      </c>
      <c r="G28" s="134">
        <v>0</v>
      </c>
      <c r="H28" s="134">
        <v>53</v>
      </c>
      <c r="I28" s="134">
        <v>21</v>
      </c>
      <c r="J28" s="134">
        <v>15</v>
      </c>
      <c r="K28" s="135">
        <v>1</v>
      </c>
      <c r="L28" s="100">
        <v>4</v>
      </c>
    </row>
    <row r="29" spans="1:12" s="57" customFormat="1" ht="18" customHeight="1" x14ac:dyDescent="0.2">
      <c r="A29" s="56" t="s">
        <v>27</v>
      </c>
      <c r="B29" s="134">
        <v>2</v>
      </c>
      <c r="C29" s="134">
        <v>0</v>
      </c>
      <c r="D29" s="134">
        <v>3</v>
      </c>
      <c r="E29" s="134">
        <v>0</v>
      </c>
      <c r="F29" s="134">
        <v>0</v>
      </c>
      <c r="G29" s="134">
        <v>1</v>
      </c>
      <c r="H29" s="134">
        <v>38</v>
      </c>
      <c r="I29" s="134">
        <v>11</v>
      </c>
      <c r="J29" s="134">
        <v>22</v>
      </c>
      <c r="K29" s="135">
        <v>0</v>
      </c>
      <c r="L29" s="100">
        <v>3</v>
      </c>
    </row>
    <row r="30" spans="1:12" s="57" customFormat="1" ht="18" customHeight="1" x14ac:dyDescent="0.2">
      <c r="A30" s="56" t="s">
        <v>28</v>
      </c>
      <c r="B30" s="134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38</v>
      </c>
      <c r="I30" s="134">
        <v>14</v>
      </c>
      <c r="J30" s="134">
        <v>17</v>
      </c>
      <c r="K30" s="135">
        <v>0</v>
      </c>
      <c r="L30" s="100">
        <v>1</v>
      </c>
    </row>
    <row r="31" spans="1:12" s="57" customFormat="1" ht="18" customHeight="1" x14ac:dyDescent="0.2">
      <c r="A31" s="56" t="s">
        <v>14</v>
      </c>
      <c r="B31" s="134">
        <v>1</v>
      </c>
      <c r="C31" s="134">
        <v>0</v>
      </c>
      <c r="D31" s="134">
        <v>1</v>
      </c>
      <c r="E31" s="134">
        <v>0</v>
      </c>
      <c r="F31" s="134">
        <v>0</v>
      </c>
      <c r="G31" s="134">
        <v>1</v>
      </c>
      <c r="H31" s="134">
        <v>4</v>
      </c>
      <c r="I31" s="134">
        <v>0</v>
      </c>
      <c r="J31" s="134">
        <v>2</v>
      </c>
      <c r="K31" s="135">
        <v>0</v>
      </c>
      <c r="L31" s="100">
        <v>0</v>
      </c>
    </row>
    <row r="32" spans="1:12" s="53" customFormat="1" ht="18" customHeight="1" x14ac:dyDescent="0.2">
      <c r="A32" s="56" t="s">
        <v>42</v>
      </c>
      <c r="B32" s="134">
        <v>5</v>
      </c>
      <c r="C32" s="134">
        <v>2</v>
      </c>
      <c r="D32" s="134">
        <v>2</v>
      </c>
      <c r="E32" s="134">
        <v>0</v>
      </c>
      <c r="F32" s="134">
        <v>0</v>
      </c>
      <c r="G32" s="134">
        <v>0</v>
      </c>
      <c r="H32" s="134">
        <v>92</v>
      </c>
      <c r="I32" s="134">
        <v>33</v>
      </c>
      <c r="J32" s="134">
        <v>32</v>
      </c>
      <c r="K32" s="135">
        <v>0</v>
      </c>
      <c r="L32" s="100">
        <v>6</v>
      </c>
    </row>
    <row r="33" spans="1:12" s="57" customFormat="1" ht="40.15" customHeight="1" x14ac:dyDescent="0.2">
      <c r="A33" s="54" t="s">
        <v>97</v>
      </c>
      <c r="B33" s="75">
        <v>31</v>
      </c>
      <c r="C33" s="75">
        <v>13</v>
      </c>
      <c r="D33" s="75">
        <v>43</v>
      </c>
      <c r="E33" s="75">
        <v>0</v>
      </c>
      <c r="F33" s="75">
        <v>3</v>
      </c>
      <c r="G33" s="75">
        <v>10</v>
      </c>
      <c r="H33" s="75">
        <v>377</v>
      </c>
      <c r="I33" s="75">
        <v>171</v>
      </c>
      <c r="J33" s="75">
        <v>209</v>
      </c>
      <c r="K33" s="75">
        <v>0</v>
      </c>
      <c r="L33" s="75">
        <v>14</v>
      </c>
    </row>
    <row r="34" spans="1:12" s="57" customFormat="1" ht="18" customHeight="1" x14ac:dyDescent="0.2">
      <c r="A34" s="56" t="s">
        <v>16</v>
      </c>
      <c r="B34" s="134">
        <v>2</v>
      </c>
      <c r="C34" s="134">
        <v>0</v>
      </c>
      <c r="D34" s="134">
        <v>2</v>
      </c>
      <c r="E34" s="134">
        <v>0</v>
      </c>
      <c r="F34" s="134">
        <v>0</v>
      </c>
      <c r="G34" s="134">
        <v>2</v>
      </c>
      <c r="H34" s="134">
        <v>8</v>
      </c>
      <c r="I34" s="134">
        <v>4</v>
      </c>
      <c r="J34" s="134">
        <v>3</v>
      </c>
      <c r="K34" s="135">
        <v>0</v>
      </c>
      <c r="L34" s="100">
        <v>0</v>
      </c>
    </row>
    <row r="35" spans="1:12" s="57" customFormat="1" ht="18" customHeight="1" x14ac:dyDescent="0.2">
      <c r="A35" s="56" t="s">
        <v>17</v>
      </c>
      <c r="B35" s="134">
        <v>2</v>
      </c>
      <c r="C35" s="134">
        <v>1</v>
      </c>
      <c r="D35" s="134">
        <v>0</v>
      </c>
      <c r="E35" s="134">
        <v>0</v>
      </c>
      <c r="F35" s="134">
        <v>0</v>
      </c>
      <c r="G35" s="134">
        <v>0</v>
      </c>
      <c r="H35" s="134">
        <v>30</v>
      </c>
      <c r="I35" s="134">
        <v>13</v>
      </c>
      <c r="J35" s="134">
        <v>15</v>
      </c>
      <c r="K35" s="135">
        <v>0</v>
      </c>
      <c r="L35" s="100">
        <v>0</v>
      </c>
    </row>
    <row r="36" spans="1:12" s="57" customFormat="1" ht="18" customHeight="1" x14ac:dyDescent="0.2">
      <c r="A36" s="56" t="s">
        <v>18</v>
      </c>
      <c r="B36" s="134">
        <v>1</v>
      </c>
      <c r="C36" s="134">
        <v>1</v>
      </c>
      <c r="D36" s="134">
        <v>5</v>
      </c>
      <c r="E36" s="134">
        <v>0</v>
      </c>
      <c r="F36" s="134">
        <v>0</v>
      </c>
      <c r="G36" s="134">
        <v>1</v>
      </c>
      <c r="H36" s="134">
        <v>66</v>
      </c>
      <c r="I36" s="134">
        <v>29</v>
      </c>
      <c r="J36" s="134">
        <v>54</v>
      </c>
      <c r="K36" s="135">
        <v>0</v>
      </c>
      <c r="L36" s="100">
        <v>0</v>
      </c>
    </row>
    <row r="37" spans="1:12" s="57" customFormat="1" ht="18" customHeight="1" x14ac:dyDescent="0.2">
      <c r="A37" s="56" t="s">
        <v>19</v>
      </c>
      <c r="B37" s="134">
        <v>0</v>
      </c>
      <c r="C37" s="134">
        <v>0</v>
      </c>
      <c r="D37" s="134">
        <v>8</v>
      </c>
      <c r="E37" s="134">
        <v>0</v>
      </c>
      <c r="F37" s="134">
        <v>3</v>
      </c>
      <c r="G37" s="134">
        <v>0</v>
      </c>
      <c r="H37" s="134">
        <v>30</v>
      </c>
      <c r="I37" s="134">
        <v>16</v>
      </c>
      <c r="J37" s="134">
        <v>21</v>
      </c>
      <c r="K37" s="135">
        <v>0</v>
      </c>
      <c r="L37" s="100">
        <v>1</v>
      </c>
    </row>
    <row r="38" spans="1:12" s="57" customFormat="1" ht="18" customHeight="1" x14ac:dyDescent="0.2">
      <c r="A38" s="56" t="s">
        <v>20</v>
      </c>
      <c r="B38" s="134">
        <v>4</v>
      </c>
      <c r="C38" s="134">
        <v>3</v>
      </c>
      <c r="D38" s="134">
        <v>7</v>
      </c>
      <c r="E38" s="134">
        <v>0</v>
      </c>
      <c r="F38" s="134">
        <v>0</v>
      </c>
      <c r="G38" s="134">
        <v>1</v>
      </c>
      <c r="H38" s="134">
        <v>82</v>
      </c>
      <c r="I38" s="134">
        <v>32</v>
      </c>
      <c r="J38" s="134">
        <v>27</v>
      </c>
      <c r="K38" s="135">
        <v>0</v>
      </c>
      <c r="L38" s="100">
        <v>5</v>
      </c>
    </row>
    <row r="39" spans="1:12" s="57" customFormat="1" ht="18" customHeight="1" x14ac:dyDescent="0.2">
      <c r="A39" s="56" t="s">
        <v>21</v>
      </c>
      <c r="B39" s="134">
        <v>4</v>
      </c>
      <c r="C39" s="134">
        <v>1</v>
      </c>
      <c r="D39" s="134">
        <v>11</v>
      </c>
      <c r="E39" s="134">
        <v>0</v>
      </c>
      <c r="F39" s="134">
        <v>0</v>
      </c>
      <c r="G39" s="134">
        <v>0</v>
      </c>
      <c r="H39" s="134">
        <v>71</v>
      </c>
      <c r="I39" s="134">
        <v>42</v>
      </c>
      <c r="J39" s="134">
        <v>56</v>
      </c>
      <c r="K39" s="135">
        <v>0</v>
      </c>
      <c r="L39" s="100">
        <v>2</v>
      </c>
    </row>
    <row r="40" spans="1:12" s="57" customFormat="1" ht="18" customHeight="1" x14ac:dyDescent="0.2">
      <c r="A40" s="56" t="s">
        <v>22</v>
      </c>
      <c r="B40" s="134">
        <v>4</v>
      </c>
      <c r="C40" s="134">
        <v>1</v>
      </c>
      <c r="D40" s="134">
        <v>2</v>
      </c>
      <c r="E40" s="134">
        <v>0</v>
      </c>
      <c r="F40" s="134">
        <v>0</v>
      </c>
      <c r="G40" s="134">
        <v>1</v>
      </c>
      <c r="H40" s="134">
        <v>32</v>
      </c>
      <c r="I40" s="134">
        <v>8</v>
      </c>
      <c r="J40" s="134">
        <v>13</v>
      </c>
      <c r="K40" s="135">
        <v>0</v>
      </c>
      <c r="L40" s="100">
        <v>1</v>
      </c>
    </row>
    <row r="41" spans="1:12" s="53" customFormat="1" ht="18" customHeight="1" x14ac:dyDescent="0.2">
      <c r="A41" s="56" t="s">
        <v>44</v>
      </c>
      <c r="B41" s="134">
        <v>14</v>
      </c>
      <c r="C41" s="134">
        <v>6</v>
      </c>
      <c r="D41" s="134">
        <v>8</v>
      </c>
      <c r="E41" s="134">
        <v>0</v>
      </c>
      <c r="F41" s="134">
        <v>0</v>
      </c>
      <c r="G41" s="134">
        <v>5</v>
      </c>
      <c r="H41" s="134">
        <v>58</v>
      </c>
      <c r="I41" s="134">
        <v>27</v>
      </c>
      <c r="J41" s="134">
        <v>20</v>
      </c>
      <c r="K41" s="135">
        <v>0</v>
      </c>
      <c r="L41" s="100">
        <v>5</v>
      </c>
    </row>
    <row r="42" spans="1:12" s="57" customFormat="1" ht="40.15" customHeight="1" x14ac:dyDescent="0.2">
      <c r="A42" s="54" t="s">
        <v>98</v>
      </c>
      <c r="B42" s="75">
        <v>21</v>
      </c>
      <c r="C42" s="75">
        <v>6</v>
      </c>
      <c r="D42" s="75">
        <v>15</v>
      </c>
      <c r="E42" s="75">
        <v>0</v>
      </c>
      <c r="F42" s="75">
        <v>0</v>
      </c>
      <c r="G42" s="75">
        <v>7</v>
      </c>
      <c r="H42" s="75">
        <v>270</v>
      </c>
      <c r="I42" s="75">
        <v>99</v>
      </c>
      <c r="J42" s="75">
        <v>128</v>
      </c>
      <c r="K42" s="75">
        <v>1</v>
      </c>
      <c r="L42" s="75">
        <v>13</v>
      </c>
    </row>
    <row r="43" spans="1:12" s="57" customFormat="1" ht="18" customHeight="1" x14ac:dyDescent="0.2">
      <c r="A43" s="56" t="s">
        <v>29</v>
      </c>
      <c r="B43" s="134">
        <v>2</v>
      </c>
      <c r="C43" s="134">
        <v>0</v>
      </c>
      <c r="D43" s="134">
        <v>2</v>
      </c>
      <c r="E43" s="134">
        <v>0</v>
      </c>
      <c r="F43" s="134">
        <v>0</v>
      </c>
      <c r="G43" s="134">
        <v>2</v>
      </c>
      <c r="H43" s="134">
        <v>40</v>
      </c>
      <c r="I43" s="134">
        <v>12</v>
      </c>
      <c r="J43" s="134">
        <v>20</v>
      </c>
      <c r="K43" s="135">
        <v>0</v>
      </c>
      <c r="L43" s="100">
        <v>0</v>
      </c>
    </row>
    <row r="44" spans="1:12" s="57" customFormat="1" ht="18" customHeight="1" x14ac:dyDescent="0.2">
      <c r="A44" s="56" t="s">
        <v>30</v>
      </c>
      <c r="B44" s="134">
        <v>10</v>
      </c>
      <c r="C44" s="134">
        <v>4</v>
      </c>
      <c r="D44" s="134">
        <v>8</v>
      </c>
      <c r="E44" s="134">
        <v>0</v>
      </c>
      <c r="F44" s="134">
        <v>0</v>
      </c>
      <c r="G44" s="134">
        <v>3</v>
      </c>
      <c r="H44" s="134">
        <v>73</v>
      </c>
      <c r="I44" s="134">
        <v>25</v>
      </c>
      <c r="J44" s="134">
        <v>31</v>
      </c>
      <c r="K44" s="135">
        <v>0</v>
      </c>
      <c r="L44" s="100">
        <v>3</v>
      </c>
    </row>
    <row r="45" spans="1:12" s="57" customFormat="1" ht="18" customHeight="1" x14ac:dyDescent="0.2">
      <c r="A45" s="56" t="s">
        <v>31</v>
      </c>
      <c r="B45" s="134">
        <v>3</v>
      </c>
      <c r="C45" s="134">
        <v>0</v>
      </c>
      <c r="D45" s="134">
        <v>1</v>
      </c>
      <c r="E45" s="134">
        <v>0</v>
      </c>
      <c r="F45" s="134">
        <v>0</v>
      </c>
      <c r="G45" s="134">
        <v>1</v>
      </c>
      <c r="H45" s="134">
        <v>24</v>
      </c>
      <c r="I45" s="134">
        <v>9</v>
      </c>
      <c r="J45" s="134">
        <v>8</v>
      </c>
      <c r="K45" s="135">
        <v>0</v>
      </c>
      <c r="L45" s="100">
        <v>3</v>
      </c>
    </row>
    <row r="46" spans="1:12" s="53" customFormat="1" ht="18" customHeight="1" x14ac:dyDescent="0.2">
      <c r="A46" s="56" t="s">
        <v>43</v>
      </c>
      <c r="B46" s="134">
        <v>6</v>
      </c>
      <c r="C46" s="134">
        <v>2</v>
      </c>
      <c r="D46" s="134">
        <v>4</v>
      </c>
      <c r="E46" s="134">
        <v>0</v>
      </c>
      <c r="F46" s="134">
        <v>0</v>
      </c>
      <c r="G46" s="134">
        <v>1</v>
      </c>
      <c r="H46" s="134">
        <v>133</v>
      </c>
      <c r="I46" s="134">
        <v>53</v>
      </c>
      <c r="J46" s="134">
        <v>69</v>
      </c>
      <c r="K46" s="135">
        <v>1</v>
      </c>
      <c r="L46" s="100">
        <v>7</v>
      </c>
    </row>
    <row r="47" spans="1:12" s="57" customFormat="1" ht="40.15" customHeight="1" x14ac:dyDescent="0.2">
      <c r="A47" s="54" t="s">
        <v>99</v>
      </c>
      <c r="B47" s="75">
        <v>13</v>
      </c>
      <c r="C47" s="75">
        <v>6</v>
      </c>
      <c r="D47" s="75">
        <v>11</v>
      </c>
      <c r="E47" s="75">
        <v>0</v>
      </c>
      <c r="F47" s="75">
        <v>0</v>
      </c>
      <c r="G47" s="75">
        <v>8</v>
      </c>
      <c r="H47" s="75">
        <v>229</v>
      </c>
      <c r="I47" s="75">
        <v>97</v>
      </c>
      <c r="J47" s="75">
        <v>91</v>
      </c>
      <c r="K47" s="75">
        <v>5</v>
      </c>
      <c r="L47" s="75">
        <v>13</v>
      </c>
    </row>
    <row r="48" spans="1:12" s="57" customFormat="1" ht="18" customHeight="1" x14ac:dyDescent="0.2">
      <c r="A48" s="56" t="s">
        <v>36</v>
      </c>
      <c r="B48" s="134">
        <v>0</v>
      </c>
      <c r="C48" s="134">
        <v>0</v>
      </c>
      <c r="D48" s="134">
        <v>3</v>
      </c>
      <c r="E48" s="134">
        <v>0</v>
      </c>
      <c r="F48" s="134">
        <v>0</v>
      </c>
      <c r="G48" s="134">
        <v>3</v>
      </c>
      <c r="H48" s="134">
        <v>69</v>
      </c>
      <c r="I48" s="134">
        <v>28</v>
      </c>
      <c r="J48" s="134">
        <v>6</v>
      </c>
      <c r="K48" s="135">
        <v>4</v>
      </c>
      <c r="L48" s="100">
        <v>1</v>
      </c>
    </row>
    <row r="49" spans="1:12" s="57" customFormat="1" ht="18" customHeight="1" x14ac:dyDescent="0.2">
      <c r="A49" s="56" t="s">
        <v>23</v>
      </c>
      <c r="B49" s="134">
        <v>0</v>
      </c>
      <c r="C49" s="134">
        <v>0</v>
      </c>
      <c r="D49" s="134">
        <v>0</v>
      </c>
      <c r="E49" s="134">
        <v>0</v>
      </c>
      <c r="F49" s="134">
        <v>0</v>
      </c>
      <c r="G49" s="134">
        <v>0</v>
      </c>
      <c r="H49" s="134">
        <v>10</v>
      </c>
      <c r="I49" s="134">
        <v>6</v>
      </c>
      <c r="J49" s="134">
        <v>7</v>
      </c>
      <c r="K49" s="135">
        <v>0</v>
      </c>
      <c r="L49" s="100">
        <v>1</v>
      </c>
    </row>
    <row r="50" spans="1:12" s="57" customFormat="1" ht="18" customHeight="1" x14ac:dyDescent="0.2">
      <c r="A50" s="56" t="s">
        <v>49</v>
      </c>
      <c r="B50" s="134">
        <v>5</v>
      </c>
      <c r="C50" s="134">
        <v>2</v>
      </c>
      <c r="D50" s="134">
        <v>3</v>
      </c>
      <c r="E50" s="134">
        <v>0</v>
      </c>
      <c r="F50" s="134">
        <v>0</v>
      </c>
      <c r="G50" s="134">
        <v>2</v>
      </c>
      <c r="H50" s="134">
        <v>36</v>
      </c>
      <c r="I50" s="134">
        <v>13</v>
      </c>
      <c r="J50" s="134">
        <v>18</v>
      </c>
      <c r="K50" s="135">
        <v>0</v>
      </c>
      <c r="L50" s="100">
        <v>2</v>
      </c>
    </row>
    <row r="51" spans="1:12" s="57" customFormat="1" ht="18" customHeight="1" x14ac:dyDescent="0.2">
      <c r="A51" s="56" t="s">
        <v>24</v>
      </c>
      <c r="B51" s="134">
        <v>0</v>
      </c>
      <c r="C51" s="134">
        <v>0</v>
      </c>
      <c r="D51" s="134">
        <v>0</v>
      </c>
      <c r="E51" s="134">
        <v>0</v>
      </c>
      <c r="F51" s="134">
        <v>0</v>
      </c>
      <c r="G51" s="134">
        <v>0</v>
      </c>
      <c r="H51" s="134">
        <v>50</v>
      </c>
      <c r="I51" s="134">
        <v>25</v>
      </c>
      <c r="J51" s="134">
        <v>23</v>
      </c>
      <c r="K51" s="135">
        <v>0</v>
      </c>
      <c r="L51" s="100">
        <v>5</v>
      </c>
    </row>
    <row r="52" spans="1:12" s="57" customFormat="1" ht="18" customHeight="1" x14ac:dyDescent="0.2">
      <c r="A52" s="56" t="s">
        <v>13</v>
      </c>
      <c r="B52" s="134">
        <v>3</v>
      </c>
      <c r="C52" s="134">
        <v>2</v>
      </c>
      <c r="D52" s="134">
        <v>1</v>
      </c>
      <c r="E52" s="134">
        <v>0</v>
      </c>
      <c r="F52" s="134">
        <v>0</v>
      </c>
      <c r="G52" s="134">
        <v>0</v>
      </c>
      <c r="H52" s="134">
        <v>14</v>
      </c>
      <c r="I52" s="134">
        <v>4</v>
      </c>
      <c r="J52" s="134">
        <v>1</v>
      </c>
      <c r="K52" s="135">
        <v>1</v>
      </c>
      <c r="L52" s="100">
        <v>3</v>
      </c>
    </row>
    <row r="53" spans="1:12" s="53" customFormat="1" ht="18" customHeight="1" x14ac:dyDescent="0.2">
      <c r="A53" s="56" t="s">
        <v>45</v>
      </c>
      <c r="B53" s="134">
        <v>5</v>
      </c>
      <c r="C53" s="134">
        <v>2</v>
      </c>
      <c r="D53" s="134">
        <v>4</v>
      </c>
      <c r="E53" s="134">
        <v>0</v>
      </c>
      <c r="F53" s="134">
        <v>0</v>
      </c>
      <c r="G53" s="134">
        <v>3</v>
      </c>
      <c r="H53" s="134">
        <v>50</v>
      </c>
      <c r="I53" s="134">
        <v>21</v>
      </c>
      <c r="J53" s="134">
        <v>36</v>
      </c>
      <c r="K53" s="135">
        <v>0</v>
      </c>
      <c r="L53" s="100">
        <v>1</v>
      </c>
    </row>
    <row r="54" spans="1:12" s="57" customFormat="1" ht="40.15" customHeight="1" x14ac:dyDescent="0.2">
      <c r="A54" s="54" t="s">
        <v>100</v>
      </c>
      <c r="B54" s="75">
        <v>10</v>
      </c>
      <c r="C54" s="75">
        <v>3</v>
      </c>
      <c r="D54" s="75">
        <v>10</v>
      </c>
      <c r="E54" s="75">
        <v>0</v>
      </c>
      <c r="F54" s="75">
        <v>0</v>
      </c>
      <c r="G54" s="75">
        <v>7</v>
      </c>
      <c r="H54" s="75">
        <v>150</v>
      </c>
      <c r="I54" s="75">
        <v>64</v>
      </c>
      <c r="J54" s="75">
        <v>40</v>
      </c>
      <c r="K54" s="75">
        <v>0</v>
      </c>
      <c r="L54" s="75">
        <v>7</v>
      </c>
    </row>
    <row r="55" spans="1:12" s="57" customFormat="1" ht="18" customHeight="1" x14ac:dyDescent="0.2">
      <c r="A55" s="56" t="s">
        <v>3</v>
      </c>
      <c r="B55" s="134">
        <v>3</v>
      </c>
      <c r="C55" s="134">
        <v>2</v>
      </c>
      <c r="D55" s="134">
        <v>1</v>
      </c>
      <c r="E55" s="134">
        <v>0</v>
      </c>
      <c r="F55" s="134">
        <v>0</v>
      </c>
      <c r="G55" s="134">
        <v>1</v>
      </c>
      <c r="H55" s="134">
        <v>18</v>
      </c>
      <c r="I55" s="134">
        <v>9</v>
      </c>
      <c r="J55" s="134">
        <v>6</v>
      </c>
      <c r="K55" s="135">
        <v>0</v>
      </c>
      <c r="L55" s="100">
        <v>3</v>
      </c>
    </row>
    <row r="56" spans="1:12" s="57" customFormat="1" ht="18" customHeight="1" x14ac:dyDescent="0.2">
      <c r="A56" s="59" t="s">
        <v>11</v>
      </c>
      <c r="B56" s="134">
        <v>0</v>
      </c>
      <c r="C56" s="134">
        <v>0</v>
      </c>
      <c r="D56" s="134">
        <v>3</v>
      </c>
      <c r="E56" s="134">
        <v>0</v>
      </c>
      <c r="F56" s="134">
        <v>0</v>
      </c>
      <c r="G56" s="134">
        <v>3</v>
      </c>
      <c r="H56" s="134">
        <v>20</v>
      </c>
      <c r="I56" s="134">
        <v>7</v>
      </c>
      <c r="J56" s="134">
        <v>4</v>
      </c>
      <c r="K56" s="135">
        <v>0</v>
      </c>
      <c r="L56" s="100">
        <v>0</v>
      </c>
    </row>
    <row r="57" spans="1:12" s="57" customFormat="1" ht="18" customHeight="1" x14ac:dyDescent="0.2">
      <c r="A57" s="56" t="s">
        <v>15</v>
      </c>
      <c r="B57" s="134">
        <v>7</v>
      </c>
      <c r="C57" s="134">
        <v>1</v>
      </c>
      <c r="D57" s="134">
        <v>6</v>
      </c>
      <c r="E57" s="134">
        <v>0</v>
      </c>
      <c r="F57" s="134">
        <v>0</v>
      </c>
      <c r="G57" s="134">
        <v>3</v>
      </c>
      <c r="H57" s="134">
        <v>112</v>
      </c>
      <c r="I57" s="134">
        <v>48</v>
      </c>
      <c r="J57" s="134">
        <v>30</v>
      </c>
      <c r="K57" s="135">
        <v>0</v>
      </c>
      <c r="L57" s="100">
        <v>4</v>
      </c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view="pageBreakPreview" zoomScaleNormal="85" zoomScaleSheetLayoutView="100" workbookViewId="0">
      <selection sqref="A1:XFD1048576"/>
    </sheetView>
  </sheetViews>
  <sheetFormatPr defaultColWidth="2.140625" defaultRowHeight="15.75" x14ac:dyDescent="0.25"/>
  <cols>
    <col min="1" max="1" width="25.7109375" style="49" customWidth="1"/>
    <col min="2" max="13" width="10.7109375" style="49" customWidth="1"/>
    <col min="14" max="16384" width="2.140625" style="49"/>
  </cols>
  <sheetData>
    <row r="1" spans="1:13" ht="30" customHeight="1" x14ac:dyDescent="0.25">
      <c r="A1" s="22"/>
      <c r="C1" s="22" t="s">
        <v>216</v>
      </c>
      <c r="E1" s="137"/>
      <c r="F1" s="22"/>
      <c r="G1" s="22"/>
      <c r="H1" s="22"/>
      <c r="I1" s="22"/>
      <c r="J1" s="22"/>
      <c r="K1" s="22"/>
      <c r="L1" s="22"/>
      <c r="M1" s="22"/>
    </row>
    <row r="2" spans="1:13" ht="20.100000000000001" customHeight="1" x14ac:dyDescent="0.25">
      <c r="A2" s="103"/>
      <c r="B2" s="126"/>
      <c r="C2" s="138" t="s">
        <v>217</v>
      </c>
      <c r="D2" s="127"/>
      <c r="E2" s="139"/>
      <c r="G2" s="140" t="s">
        <v>85</v>
      </c>
      <c r="H2" s="140"/>
      <c r="I2" s="141"/>
      <c r="K2" s="140" t="s">
        <v>86</v>
      </c>
      <c r="L2" s="140"/>
      <c r="M2" s="140"/>
    </row>
    <row r="3" spans="1:13" ht="20.100000000000001" customHeight="1" x14ac:dyDescent="0.25">
      <c r="A3" s="142" t="s">
        <v>38</v>
      </c>
      <c r="B3" s="143" t="s">
        <v>74</v>
      </c>
      <c r="C3" s="139"/>
      <c r="D3" s="144" t="s">
        <v>107</v>
      </c>
      <c r="E3" s="141"/>
      <c r="F3" s="127" t="s">
        <v>74</v>
      </c>
      <c r="G3" s="139"/>
      <c r="H3" s="144" t="s">
        <v>107</v>
      </c>
      <c r="I3" s="141"/>
      <c r="J3" s="127" t="s">
        <v>74</v>
      </c>
      <c r="K3" s="139"/>
      <c r="L3" s="144" t="s">
        <v>107</v>
      </c>
      <c r="M3" s="144"/>
    </row>
    <row r="4" spans="1:13" ht="15" customHeight="1" x14ac:dyDescent="0.25">
      <c r="A4" s="105"/>
      <c r="B4" s="145" t="s">
        <v>83</v>
      </c>
      <c r="C4" s="145" t="s">
        <v>84</v>
      </c>
      <c r="D4" s="145" t="s">
        <v>83</v>
      </c>
      <c r="E4" s="145" t="s">
        <v>84</v>
      </c>
      <c r="F4" s="145" t="s">
        <v>83</v>
      </c>
      <c r="G4" s="145" t="s">
        <v>84</v>
      </c>
      <c r="H4" s="145" t="s">
        <v>83</v>
      </c>
      <c r="I4" s="145" t="s">
        <v>84</v>
      </c>
      <c r="J4" s="145" t="s">
        <v>83</v>
      </c>
      <c r="K4" s="145" t="s">
        <v>84</v>
      </c>
      <c r="L4" s="145" t="s">
        <v>83</v>
      </c>
      <c r="M4" s="145" t="s">
        <v>84</v>
      </c>
    </row>
    <row r="5" spans="1:13" s="23" customFormat="1" ht="40.15" customHeight="1" x14ac:dyDescent="0.25">
      <c r="A5" s="14" t="s">
        <v>1</v>
      </c>
      <c r="B5" s="75">
        <v>0</v>
      </c>
      <c r="C5" s="75">
        <v>0</v>
      </c>
      <c r="D5" s="75">
        <v>7</v>
      </c>
      <c r="E5" s="75">
        <v>1550</v>
      </c>
      <c r="F5" s="75">
        <v>0</v>
      </c>
      <c r="G5" s="75">
        <v>0</v>
      </c>
      <c r="H5" s="75">
        <v>28</v>
      </c>
      <c r="I5" s="75">
        <v>591</v>
      </c>
      <c r="J5" s="75">
        <v>0</v>
      </c>
      <c r="K5" s="75">
        <v>0</v>
      </c>
      <c r="L5" s="75">
        <v>3</v>
      </c>
      <c r="M5" s="75">
        <v>552</v>
      </c>
    </row>
    <row r="6" spans="1:13" s="24" customFormat="1" ht="40.15" customHeight="1" x14ac:dyDescent="0.25">
      <c r="A6" s="14" t="s">
        <v>104</v>
      </c>
      <c r="B6" s="76">
        <v>0</v>
      </c>
      <c r="C6" s="76">
        <v>0</v>
      </c>
      <c r="D6" s="76">
        <v>5</v>
      </c>
      <c r="E6" s="76">
        <v>1446</v>
      </c>
      <c r="F6" s="76">
        <v>0</v>
      </c>
      <c r="G6" s="76">
        <v>0</v>
      </c>
      <c r="H6" s="76">
        <v>23</v>
      </c>
      <c r="I6" s="76">
        <v>461</v>
      </c>
      <c r="J6" s="76">
        <v>0</v>
      </c>
      <c r="K6" s="76">
        <v>0</v>
      </c>
      <c r="L6" s="76">
        <v>3</v>
      </c>
      <c r="M6" s="76">
        <v>552</v>
      </c>
    </row>
    <row r="7" spans="1:13" s="63" customFormat="1" ht="40.15" customHeight="1" x14ac:dyDescent="0.2">
      <c r="A7" s="14" t="s">
        <v>94</v>
      </c>
      <c r="B7" s="75">
        <v>0</v>
      </c>
      <c r="C7" s="75">
        <v>0</v>
      </c>
      <c r="D7" s="75">
        <v>5</v>
      </c>
      <c r="E7" s="75">
        <v>1446</v>
      </c>
      <c r="F7" s="75">
        <v>0</v>
      </c>
      <c r="G7" s="75">
        <v>0</v>
      </c>
      <c r="H7" s="75">
        <v>23</v>
      </c>
      <c r="I7" s="75">
        <v>461</v>
      </c>
      <c r="J7" s="75">
        <v>0</v>
      </c>
      <c r="K7" s="75">
        <v>0</v>
      </c>
      <c r="L7" s="75">
        <v>3</v>
      </c>
      <c r="M7" s="75">
        <v>552</v>
      </c>
    </row>
    <row r="8" spans="1:13" s="65" customFormat="1" ht="18" customHeight="1" x14ac:dyDescent="0.2">
      <c r="A8" s="56" t="s">
        <v>46</v>
      </c>
      <c r="B8" s="134">
        <v>0</v>
      </c>
      <c r="C8" s="134">
        <v>0</v>
      </c>
      <c r="D8" s="134">
        <v>5</v>
      </c>
      <c r="E8" s="134">
        <v>1446</v>
      </c>
      <c r="F8" s="134">
        <v>0</v>
      </c>
      <c r="G8" s="134">
        <v>0</v>
      </c>
      <c r="H8" s="134">
        <v>23</v>
      </c>
      <c r="I8" s="134">
        <v>461</v>
      </c>
      <c r="J8" s="134">
        <v>0</v>
      </c>
      <c r="K8" s="134">
        <v>0</v>
      </c>
      <c r="L8" s="134">
        <v>3</v>
      </c>
      <c r="M8" s="134">
        <v>552</v>
      </c>
    </row>
    <row r="9" spans="1:13" s="63" customFormat="1" ht="40.15" customHeight="1" x14ac:dyDescent="0.2">
      <c r="A9" s="14" t="s">
        <v>101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</row>
    <row r="10" spans="1:13" s="65" customFormat="1" ht="18" customHeight="1" x14ac:dyDescent="0.2">
      <c r="A10" s="56" t="s">
        <v>4</v>
      </c>
      <c r="B10" s="134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</row>
    <row r="11" spans="1:13" s="65" customFormat="1" ht="18" customHeight="1" x14ac:dyDescent="0.2">
      <c r="A11" s="56" t="s">
        <v>5</v>
      </c>
      <c r="B11" s="134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</row>
    <row r="12" spans="1:13" s="65" customFormat="1" ht="18" customHeight="1" x14ac:dyDescent="0.2">
      <c r="A12" s="56" t="s">
        <v>7</v>
      </c>
      <c r="B12" s="134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</row>
    <row r="13" spans="1:13" s="65" customFormat="1" ht="18" customHeight="1" x14ac:dyDescent="0.2">
      <c r="A13" s="56" t="s">
        <v>37</v>
      </c>
      <c r="B13" s="134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</row>
    <row r="14" spans="1:13" s="63" customFormat="1" ht="40.15" customHeight="1" x14ac:dyDescent="0.2">
      <c r="A14" s="14" t="s">
        <v>102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</row>
    <row r="15" spans="1:13" s="65" customFormat="1" ht="18" customHeight="1" x14ac:dyDescent="0.2">
      <c r="A15" s="56" t="s">
        <v>2</v>
      </c>
      <c r="B15" s="134">
        <v>0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</row>
    <row r="16" spans="1:13" s="65" customFormat="1" ht="18" customHeight="1" x14ac:dyDescent="0.2">
      <c r="A16" s="56" t="s">
        <v>6</v>
      </c>
      <c r="B16" s="134">
        <v>0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</row>
    <row r="17" spans="1:13" s="65" customFormat="1" ht="18" customHeight="1" x14ac:dyDescent="0.2">
      <c r="A17" s="56" t="s">
        <v>8</v>
      </c>
      <c r="B17" s="134">
        <v>0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4">
        <v>0</v>
      </c>
    </row>
    <row r="18" spans="1:13" s="65" customFormat="1" ht="18" customHeight="1" x14ac:dyDescent="0.2">
      <c r="A18" s="56" t="s">
        <v>9</v>
      </c>
      <c r="B18" s="134">
        <v>0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</row>
    <row r="19" spans="1:13" s="65" customFormat="1" ht="18" customHeight="1" x14ac:dyDescent="0.2">
      <c r="A19" s="56" t="s">
        <v>12</v>
      </c>
      <c r="B19" s="134">
        <v>0</v>
      </c>
      <c r="C19" s="134">
        <v>0</v>
      </c>
      <c r="D19" s="134">
        <v>0</v>
      </c>
      <c r="E19" s="134"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v>0</v>
      </c>
    </row>
    <row r="20" spans="1:13" s="25" customFormat="1" ht="40.15" customHeight="1" x14ac:dyDescent="0.2">
      <c r="A20" s="14" t="s">
        <v>103</v>
      </c>
      <c r="B20" s="76">
        <v>0</v>
      </c>
      <c r="C20" s="76">
        <v>0</v>
      </c>
      <c r="D20" s="76">
        <v>2</v>
      </c>
      <c r="E20" s="76">
        <v>104</v>
      </c>
      <c r="F20" s="76">
        <v>0</v>
      </c>
      <c r="G20" s="76">
        <v>0</v>
      </c>
      <c r="H20" s="76">
        <v>5</v>
      </c>
      <c r="I20" s="76">
        <v>130</v>
      </c>
      <c r="J20" s="76">
        <v>0</v>
      </c>
      <c r="K20" s="76">
        <v>0</v>
      </c>
      <c r="L20" s="76">
        <v>0</v>
      </c>
      <c r="M20" s="76">
        <v>0</v>
      </c>
    </row>
    <row r="21" spans="1:13" s="63" customFormat="1" ht="40.15" customHeight="1" x14ac:dyDescent="0.2">
      <c r="A21" s="146" t="s">
        <v>95</v>
      </c>
      <c r="B21" s="75">
        <v>0</v>
      </c>
      <c r="C21" s="75">
        <v>0</v>
      </c>
      <c r="D21" s="75">
        <v>1</v>
      </c>
      <c r="E21" s="75">
        <v>46</v>
      </c>
      <c r="F21" s="75">
        <v>0</v>
      </c>
      <c r="G21" s="75">
        <v>0</v>
      </c>
      <c r="H21" s="75">
        <v>1</v>
      </c>
      <c r="I21" s="75">
        <v>39</v>
      </c>
      <c r="J21" s="75">
        <v>0</v>
      </c>
      <c r="K21" s="75">
        <v>0</v>
      </c>
      <c r="L21" s="75">
        <v>0</v>
      </c>
      <c r="M21" s="75">
        <v>0</v>
      </c>
    </row>
    <row r="22" spans="1:13" s="65" customFormat="1" ht="18" customHeight="1" x14ac:dyDescent="0.2">
      <c r="A22" s="56" t="s">
        <v>32</v>
      </c>
      <c r="B22" s="134">
        <v>0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</row>
    <row r="23" spans="1:13" s="65" customFormat="1" ht="18" customHeight="1" x14ac:dyDescent="0.2">
      <c r="A23" s="56" t="s">
        <v>33</v>
      </c>
      <c r="B23" s="64">
        <v>0</v>
      </c>
      <c r="C23" s="64">
        <v>0</v>
      </c>
      <c r="D23" s="64">
        <v>1</v>
      </c>
      <c r="E23" s="64">
        <v>46</v>
      </c>
      <c r="F23" s="64">
        <v>0</v>
      </c>
      <c r="G23" s="64">
        <v>0</v>
      </c>
      <c r="H23" s="64">
        <v>1</v>
      </c>
      <c r="I23" s="64">
        <v>39</v>
      </c>
      <c r="J23" s="64">
        <v>0</v>
      </c>
      <c r="K23" s="64">
        <v>0</v>
      </c>
      <c r="L23" s="64">
        <v>0</v>
      </c>
      <c r="M23" s="64">
        <v>0</v>
      </c>
    </row>
    <row r="24" spans="1:13" s="65" customFormat="1" ht="18" customHeight="1" x14ac:dyDescent="0.2">
      <c r="A24" s="56" t="s">
        <v>34</v>
      </c>
      <c r="B24" s="64">
        <v>0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</row>
    <row r="25" spans="1:13" s="65" customFormat="1" ht="18" customHeight="1" x14ac:dyDescent="0.2">
      <c r="A25" s="56" t="s">
        <v>10</v>
      </c>
      <c r="B25" s="64">
        <v>0</v>
      </c>
      <c r="C25" s="64">
        <v>0</v>
      </c>
      <c r="D25" s="66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</row>
    <row r="26" spans="1:13" s="65" customFormat="1" ht="18" customHeight="1" x14ac:dyDescent="0.2">
      <c r="A26" s="56" t="s">
        <v>35</v>
      </c>
      <c r="B26" s="64">
        <v>0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</row>
    <row r="27" spans="1:13" s="65" customFormat="1" ht="40.15" customHeight="1" x14ac:dyDescent="0.2">
      <c r="A27" s="146" t="s">
        <v>96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1</v>
      </c>
      <c r="I27" s="11">
        <v>15</v>
      </c>
      <c r="J27" s="11">
        <v>0</v>
      </c>
      <c r="K27" s="11">
        <v>0</v>
      </c>
      <c r="L27" s="11">
        <v>0</v>
      </c>
      <c r="M27" s="11">
        <v>0</v>
      </c>
    </row>
    <row r="28" spans="1:13" s="65" customFormat="1" ht="18" customHeight="1" x14ac:dyDescent="0.2">
      <c r="A28" s="56" t="s">
        <v>25</v>
      </c>
      <c r="B28" s="64">
        <v>0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</row>
    <row r="29" spans="1:13" s="65" customFormat="1" ht="18" customHeight="1" x14ac:dyDescent="0.2">
      <c r="A29" s="56" t="s">
        <v>26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</row>
    <row r="30" spans="1:13" s="65" customFormat="1" ht="18" customHeight="1" x14ac:dyDescent="0.2">
      <c r="A30" s="56" t="s">
        <v>27</v>
      </c>
      <c r="B30" s="64">
        <v>0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</row>
    <row r="31" spans="1:13" s="65" customFormat="1" ht="18" customHeight="1" x14ac:dyDescent="0.2">
      <c r="A31" s="56" t="s">
        <v>28</v>
      </c>
      <c r="B31" s="64">
        <v>0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</row>
    <row r="32" spans="1:13" s="65" customFormat="1" ht="18" customHeight="1" x14ac:dyDescent="0.2">
      <c r="A32" s="56" t="s">
        <v>14</v>
      </c>
      <c r="B32" s="64">
        <v>0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</row>
    <row r="33" spans="1:13" s="65" customFormat="1" ht="18" customHeight="1" x14ac:dyDescent="0.2">
      <c r="A33" s="56" t="s">
        <v>42</v>
      </c>
      <c r="B33" s="64">
        <v>0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1</v>
      </c>
      <c r="I33" s="64">
        <v>15</v>
      </c>
      <c r="J33" s="64">
        <v>0</v>
      </c>
      <c r="K33" s="64">
        <v>0</v>
      </c>
      <c r="L33" s="64">
        <v>0</v>
      </c>
      <c r="M33" s="64">
        <v>0</v>
      </c>
    </row>
    <row r="34" spans="1:13" s="65" customFormat="1" ht="40.15" customHeight="1" x14ac:dyDescent="0.2">
      <c r="A34" s="146" t="s">
        <v>97</v>
      </c>
      <c r="B34" s="11">
        <v>0</v>
      </c>
      <c r="C34" s="11">
        <v>0</v>
      </c>
      <c r="D34" s="11">
        <v>1</v>
      </c>
      <c r="E34" s="11">
        <v>58</v>
      </c>
      <c r="F34" s="11">
        <v>0</v>
      </c>
      <c r="G34" s="11">
        <v>0</v>
      </c>
      <c r="H34" s="11">
        <v>1</v>
      </c>
      <c r="I34" s="11">
        <v>58</v>
      </c>
      <c r="J34" s="11">
        <v>0</v>
      </c>
      <c r="K34" s="11">
        <v>0</v>
      </c>
      <c r="L34" s="11">
        <v>0</v>
      </c>
      <c r="M34" s="11">
        <v>0</v>
      </c>
    </row>
    <row r="35" spans="1:13" s="65" customFormat="1" ht="18" customHeight="1" x14ac:dyDescent="0.2">
      <c r="A35" s="56" t="s">
        <v>16</v>
      </c>
      <c r="B35" s="64">
        <v>0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</row>
    <row r="36" spans="1:13" s="65" customFormat="1" ht="18" customHeight="1" x14ac:dyDescent="0.2">
      <c r="A36" s="56" t="s">
        <v>17</v>
      </c>
      <c r="B36" s="64">
        <v>0</v>
      </c>
      <c r="C36" s="64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</row>
    <row r="37" spans="1:13" s="65" customFormat="1" ht="18" customHeight="1" x14ac:dyDescent="0.2">
      <c r="A37" s="56" t="s">
        <v>18</v>
      </c>
      <c r="B37" s="64">
        <v>0</v>
      </c>
      <c r="C37" s="64">
        <v>0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</row>
    <row r="38" spans="1:13" s="65" customFormat="1" ht="18" customHeight="1" x14ac:dyDescent="0.2">
      <c r="A38" s="56" t="s">
        <v>19</v>
      </c>
      <c r="B38" s="64">
        <v>0</v>
      </c>
      <c r="C38" s="64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</row>
    <row r="39" spans="1:13" s="65" customFormat="1" ht="18" customHeight="1" x14ac:dyDescent="0.2">
      <c r="A39" s="56" t="s">
        <v>20</v>
      </c>
      <c r="B39" s="64">
        <v>0</v>
      </c>
      <c r="C39" s="64">
        <v>0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</row>
    <row r="40" spans="1:13" s="65" customFormat="1" ht="18" customHeight="1" x14ac:dyDescent="0.2">
      <c r="A40" s="56" t="s">
        <v>21</v>
      </c>
      <c r="B40" s="64">
        <v>0</v>
      </c>
      <c r="C40" s="64"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</row>
    <row r="41" spans="1:13" s="65" customFormat="1" ht="18" customHeight="1" x14ac:dyDescent="0.2">
      <c r="A41" s="56" t="s">
        <v>22</v>
      </c>
      <c r="B41" s="64">
        <v>0</v>
      </c>
      <c r="C41" s="64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</row>
    <row r="42" spans="1:13" s="65" customFormat="1" ht="18" customHeight="1" x14ac:dyDescent="0.2">
      <c r="A42" s="56" t="s">
        <v>44</v>
      </c>
      <c r="B42" s="64">
        <v>0</v>
      </c>
      <c r="C42" s="64">
        <v>0</v>
      </c>
      <c r="D42" s="64">
        <v>1</v>
      </c>
      <c r="E42" s="64">
        <v>58</v>
      </c>
      <c r="F42" s="64">
        <v>0</v>
      </c>
      <c r="G42" s="64">
        <v>0</v>
      </c>
      <c r="H42" s="64">
        <v>1</v>
      </c>
      <c r="I42" s="64">
        <v>58</v>
      </c>
      <c r="J42" s="64">
        <v>0</v>
      </c>
      <c r="K42" s="64">
        <v>0</v>
      </c>
      <c r="L42" s="64">
        <v>0</v>
      </c>
      <c r="M42" s="64">
        <v>0</v>
      </c>
    </row>
    <row r="43" spans="1:13" s="65" customFormat="1" ht="40.15" customHeight="1" x14ac:dyDescent="0.2">
      <c r="A43" s="146" t="s">
        <v>98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1</v>
      </c>
      <c r="I43" s="11">
        <v>13</v>
      </c>
      <c r="J43" s="11">
        <v>0</v>
      </c>
      <c r="K43" s="11">
        <v>0</v>
      </c>
      <c r="L43" s="11">
        <v>0</v>
      </c>
      <c r="M43" s="11">
        <v>0</v>
      </c>
    </row>
    <row r="44" spans="1:13" s="65" customFormat="1" ht="18" customHeight="1" x14ac:dyDescent="0.2">
      <c r="A44" s="56" t="s">
        <v>29</v>
      </c>
      <c r="B44" s="64">
        <v>0</v>
      </c>
      <c r="C44" s="64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</row>
    <row r="45" spans="1:13" s="65" customFormat="1" ht="18" customHeight="1" x14ac:dyDescent="0.2">
      <c r="A45" s="56" t="s">
        <v>30</v>
      </c>
      <c r="B45" s="64">
        <v>0</v>
      </c>
      <c r="C45" s="64">
        <v>0</v>
      </c>
      <c r="D45" s="64">
        <v>0</v>
      </c>
      <c r="E45" s="64">
        <v>0</v>
      </c>
      <c r="F45" s="64">
        <v>0</v>
      </c>
      <c r="G45" s="64">
        <v>0</v>
      </c>
      <c r="H45" s="64">
        <v>1</v>
      </c>
      <c r="I45" s="64">
        <v>13</v>
      </c>
      <c r="J45" s="64">
        <v>0</v>
      </c>
      <c r="K45" s="64">
        <v>0</v>
      </c>
      <c r="L45" s="64">
        <v>0</v>
      </c>
      <c r="M45" s="64">
        <v>0</v>
      </c>
    </row>
    <row r="46" spans="1:13" s="65" customFormat="1" ht="18" customHeight="1" x14ac:dyDescent="0.2">
      <c r="A46" s="56" t="s">
        <v>31</v>
      </c>
      <c r="B46" s="64">
        <v>0</v>
      </c>
      <c r="C46" s="64">
        <v>0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</row>
    <row r="47" spans="1:13" s="65" customFormat="1" ht="18" customHeight="1" x14ac:dyDescent="0.2">
      <c r="A47" s="56" t="s">
        <v>43</v>
      </c>
      <c r="B47" s="64">
        <v>0</v>
      </c>
      <c r="C47" s="64">
        <v>0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</row>
    <row r="48" spans="1:13" s="65" customFormat="1" ht="40.15" customHeight="1" x14ac:dyDescent="0.2">
      <c r="A48" s="146" t="s">
        <v>99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1</v>
      </c>
      <c r="I48" s="11">
        <v>5</v>
      </c>
      <c r="J48" s="11">
        <v>0</v>
      </c>
      <c r="K48" s="11">
        <v>0</v>
      </c>
      <c r="L48" s="11">
        <v>0</v>
      </c>
      <c r="M48" s="11">
        <v>0</v>
      </c>
    </row>
    <row r="49" spans="1:13" s="65" customFormat="1" ht="18" customHeight="1" x14ac:dyDescent="0.2">
      <c r="A49" s="56" t="s">
        <v>36</v>
      </c>
      <c r="B49" s="64">
        <v>0</v>
      </c>
      <c r="C49" s="64">
        <v>0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</row>
    <row r="50" spans="1:13" s="65" customFormat="1" ht="18" customHeight="1" x14ac:dyDescent="0.2">
      <c r="A50" s="56" t="s">
        <v>23</v>
      </c>
      <c r="B50" s="64">
        <v>0</v>
      </c>
      <c r="C50" s="64">
        <v>0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</row>
    <row r="51" spans="1:13" s="65" customFormat="1" ht="18" customHeight="1" x14ac:dyDescent="0.2">
      <c r="A51" s="56" t="s">
        <v>49</v>
      </c>
      <c r="B51" s="64">
        <v>0</v>
      </c>
      <c r="C51" s="64">
        <v>0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</row>
    <row r="52" spans="1:13" s="65" customFormat="1" ht="18" customHeight="1" x14ac:dyDescent="0.2">
      <c r="A52" s="56" t="s">
        <v>24</v>
      </c>
      <c r="B52" s="64">
        <v>0</v>
      </c>
      <c r="C52" s="64">
        <v>0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</row>
    <row r="53" spans="1:13" s="65" customFormat="1" ht="18" customHeight="1" x14ac:dyDescent="0.2">
      <c r="A53" s="56" t="s">
        <v>13</v>
      </c>
      <c r="B53" s="64">
        <v>0</v>
      </c>
      <c r="C53" s="64">
        <v>0</v>
      </c>
      <c r="D53" s="64">
        <v>0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</row>
    <row r="54" spans="1:13" s="65" customFormat="1" ht="18" customHeight="1" x14ac:dyDescent="0.2">
      <c r="A54" s="56" t="s">
        <v>45</v>
      </c>
      <c r="B54" s="64">
        <v>0</v>
      </c>
      <c r="C54" s="64">
        <v>0</v>
      </c>
      <c r="D54" s="64">
        <v>0</v>
      </c>
      <c r="E54" s="64">
        <v>0</v>
      </c>
      <c r="F54" s="64">
        <v>0</v>
      </c>
      <c r="G54" s="64">
        <v>0</v>
      </c>
      <c r="H54" s="64">
        <v>1</v>
      </c>
      <c r="I54" s="64">
        <v>5</v>
      </c>
      <c r="J54" s="64">
        <v>0</v>
      </c>
      <c r="K54" s="64">
        <v>0</v>
      </c>
      <c r="L54" s="64">
        <v>0</v>
      </c>
      <c r="M54" s="64">
        <v>0</v>
      </c>
    </row>
    <row r="55" spans="1:13" s="65" customFormat="1" ht="40.15" customHeight="1" x14ac:dyDescent="0.2">
      <c r="A55" s="146" t="s">
        <v>100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</row>
    <row r="56" spans="1:13" s="65" customFormat="1" ht="18" customHeight="1" x14ac:dyDescent="0.2">
      <c r="A56" s="56" t="s">
        <v>3</v>
      </c>
      <c r="B56" s="64">
        <v>0</v>
      </c>
      <c r="C56" s="64">
        <v>0</v>
      </c>
      <c r="D56" s="64">
        <v>0</v>
      </c>
      <c r="E56" s="64">
        <v>0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</row>
    <row r="57" spans="1:13" s="65" customFormat="1" ht="18" customHeight="1" x14ac:dyDescent="0.2">
      <c r="A57" s="59" t="s">
        <v>11</v>
      </c>
      <c r="B57" s="64">
        <v>0</v>
      </c>
      <c r="C57" s="64">
        <v>0</v>
      </c>
      <c r="D57" s="64">
        <v>0</v>
      </c>
      <c r="E57" s="64">
        <v>0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</row>
    <row r="58" spans="1:13" s="65" customFormat="1" ht="18" customHeight="1" x14ac:dyDescent="0.2">
      <c r="A58" s="56" t="s">
        <v>15</v>
      </c>
      <c r="B58" s="64">
        <v>0</v>
      </c>
      <c r="C58" s="64">
        <v>0</v>
      </c>
      <c r="D58" s="64">
        <v>0</v>
      </c>
      <c r="E58" s="64">
        <v>0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</row>
  </sheetData>
  <phoneticPr fontId="2" type="noConversion"/>
  <printOptions horizontalCentered="1" verticalCentered="1"/>
  <pageMargins left="0" right="0" top="0" bottom="0" header="0" footer="0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view="pageBreakPreview" zoomScaleNormal="85" zoomScaleSheetLayoutView="100" workbookViewId="0"/>
  </sheetViews>
  <sheetFormatPr defaultColWidth="3" defaultRowHeight="15.75" x14ac:dyDescent="0.25"/>
  <cols>
    <col min="1" max="1" width="25.7109375" style="27" customWidth="1"/>
    <col min="2" max="4" width="15.7109375" style="27" customWidth="1"/>
    <col min="5" max="5" width="15.5703125" style="27" customWidth="1"/>
    <col min="6" max="6" width="15.42578125" style="27" customWidth="1"/>
    <col min="7" max="7" width="17" style="27" customWidth="1"/>
    <col min="8" max="8" width="17.42578125" style="27" customWidth="1"/>
    <col min="9" max="9" width="17" style="27" customWidth="1"/>
    <col min="10" max="13" width="3" style="27" customWidth="1"/>
    <col min="14" max="14" width="7.7109375" style="27" customWidth="1"/>
    <col min="15" max="16384" width="3" style="27"/>
  </cols>
  <sheetData>
    <row r="1" spans="1:9" ht="30" customHeight="1" x14ac:dyDescent="0.25">
      <c r="A1" s="122" t="s">
        <v>182</v>
      </c>
      <c r="D1" s="41"/>
      <c r="E1" s="41"/>
      <c r="F1" s="17"/>
      <c r="G1" s="17"/>
      <c r="H1" s="17"/>
      <c r="I1" s="17"/>
    </row>
    <row r="2" spans="1:9" ht="100.15" customHeight="1" x14ac:dyDescent="0.25">
      <c r="A2" s="147" t="s">
        <v>0</v>
      </c>
      <c r="B2" s="30" t="s">
        <v>218</v>
      </c>
      <c r="C2" s="31" t="s">
        <v>219</v>
      </c>
      <c r="D2" s="31" t="s">
        <v>220</v>
      </c>
      <c r="E2" s="43" t="s">
        <v>221</v>
      </c>
      <c r="F2" s="43" t="s">
        <v>222</v>
      </c>
      <c r="G2" s="43" t="s">
        <v>223</v>
      </c>
      <c r="H2" s="43" t="s">
        <v>224</v>
      </c>
      <c r="I2" s="43" t="s">
        <v>225</v>
      </c>
    </row>
    <row r="3" spans="1:9" ht="40.15" customHeight="1" x14ac:dyDescent="0.25">
      <c r="A3" s="26" t="s">
        <v>1</v>
      </c>
      <c r="B3" s="6">
        <v>126653</v>
      </c>
      <c r="C3" s="6">
        <v>139601</v>
      </c>
      <c r="D3" s="6">
        <v>143052</v>
      </c>
      <c r="E3" s="6">
        <v>16399</v>
      </c>
      <c r="F3" s="115">
        <v>0.12947975965827893</v>
      </c>
      <c r="G3" s="6">
        <v>3451</v>
      </c>
      <c r="H3" s="115">
        <v>2.4720453291881862E-2</v>
      </c>
      <c r="I3" s="73">
        <v>5.0999999999999996</v>
      </c>
    </row>
    <row r="4" spans="1:9" s="32" customFormat="1" ht="40.15" customHeight="1" x14ac:dyDescent="0.25">
      <c r="A4" s="3" t="s">
        <v>104</v>
      </c>
      <c r="B4" s="8">
        <v>40321</v>
      </c>
      <c r="C4" s="8">
        <v>45210</v>
      </c>
      <c r="D4" s="8">
        <v>47663</v>
      </c>
      <c r="E4" s="8">
        <v>7342</v>
      </c>
      <c r="F4" s="116">
        <v>0.18208873787852484</v>
      </c>
      <c r="G4" s="8">
        <v>2453</v>
      </c>
      <c r="H4" s="116">
        <v>5.4257907542579073E-2</v>
      </c>
      <c r="I4" s="73">
        <v>2.6</v>
      </c>
    </row>
    <row r="5" spans="1:9" s="33" customFormat="1" ht="40.15" customHeight="1" x14ac:dyDescent="0.2">
      <c r="A5" s="1" t="s">
        <v>94</v>
      </c>
      <c r="B5" s="6">
        <v>18563</v>
      </c>
      <c r="C5" s="6">
        <v>20985</v>
      </c>
      <c r="D5" s="6">
        <v>22642</v>
      </c>
      <c r="E5" s="6">
        <v>4079</v>
      </c>
      <c r="F5" s="115">
        <v>0.21973818887033347</v>
      </c>
      <c r="G5" s="6">
        <v>1657</v>
      </c>
      <c r="H5" s="115">
        <v>7.896116273528711E-2</v>
      </c>
      <c r="I5" s="73">
        <v>1.7</v>
      </c>
    </row>
    <row r="6" spans="1:9" s="33" customFormat="1" ht="18" customHeight="1" x14ac:dyDescent="0.2">
      <c r="A6" s="35" t="s">
        <v>46</v>
      </c>
      <c r="B6" s="45">
        <v>18563</v>
      </c>
      <c r="C6" s="45">
        <v>20985</v>
      </c>
      <c r="D6" s="45">
        <v>22642</v>
      </c>
      <c r="E6" s="45">
        <v>4079</v>
      </c>
      <c r="F6" s="117">
        <v>0.21973818887033347</v>
      </c>
      <c r="G6" s="45">
        <v>1657</v>
      </c>
      <c r="H6" s="117">
        <v>7.896116273528711E-2</v>
      </c>
      <c r="I6" s="74">
        <v>1.7</v>
      </c>
    </row>
    <row r="7" spans="1:9" s="33" customFormat="1" ht="40.15" customHeight="1" x14ac:dyDescent="0.2">
      <c r="A7" s="1" t="s">
        <v>101</v>
      </c>
      <c r="B7" s="6">
        <v>12324</v>
      </c>
      <c r="C7" s="6">
        <v>13683</v>
      </c>
      <c r="D7" s="6">
        <v>14115</v>
      </c>
      <c r="E7" s="6">
        <v>1791</v>
      </c>
      <c r="F7" s="115">
        <v>0.14532619279454723</v>
      </c>
      <c r="G7" s="6">
        <v>432</v>
      </c>
      <c r="H7" s="115">
        <v>3.1572023679017756E-2</v>
      </c>
      <c r="I7" s="73">
        <v>6.5</v>
      </c>
    </row>
    <row r="8" spans="1:9" s="36" customFormat="1" ht="18" customHeight="1" x14ac:dyDescent="0.2">
      <c r="A8" s="35" t="s">
        <v>4</v>
      </c>
      <c r="B8" s="45">
        <v>2290</v>
      </c>
      <c r="C8" s="45">
        <v>2557</v>
      </c>
      <c r="D8" s="45">
        <v>2623</v>
      </c>
      <c r="E8" s="45">
        <v>333</v>
      </c>
      <c r="F8" s="117">
        <v>0.14541484716157205</v>
      </c>
      <c r="G8" s="45">
        <v>66</v>
      </c>
      <c r="H8" s="117">
        <v>2.5811497849041846E-2</v>
      </c>
      <c r="I8" s="74">
        <v>7.6</v>
      </c>
    </row>
    <row r="9" spans="1:9" s="36" customFormat="1" ht="18" customHeight="1" x14ac:dyDescent="0.2">
      <c r="A9" s="35" t="s">
        <v>5</v>
      </c>
      <c r="B9" s="45">
        <v>2427</v>
      </c>
      <c r="C9" s="45">
        <v>2879</v>
      </c>
      <c r="D9" s="45">
        <v>2972</v>
      </c>
      <c r="E9" s="45">
        <v>545</v>
      </c>
      <c r="F9" s="117">
        <v>0.22455706633704162</v>
      </c>
      <c r="G9" s="45">
        <v>93</v>
      </c>
      <c r="H9" s="117">
        <v>3.2302882945467175E-2</v>
      </c>
      <c r="I9" s="74">
        <v>5.9</v>
      </c>
    </row>
    <row r="10" spans="1:9" s="36" customFormat="1" ht="18" customHeight="1" x14ac:dyDescent="0.2">
      <c r="A10" s="35" t="s">
        <v>7</v>
      </c>
      <c r="B10" s="45">
        <v>1961</v>
      </c>
      <c r="C10" s="45">
        <v>2148</v>
      </c>
      <c r="D10" s="45">
        <v>2189</v>
      </c>
      <c r="E10" s="45">
        <v>228</v>
      </c>
      <c r="F10" s="117">
        <v>0.11626721060683325</v>
      </c>
      <c r="G10" s="45">
        <v>41</v>
      </c>
      <c r="H10" s="117">
        <v>1.9087523277467412E-2</v>
      </c>
      <c r="I10" s="74">
        <v>4.4000000000000004</v>
      </c>
    </row>
    <row r="11" spans="1:9" s="36" customFormat="1" ht="18" customHeight="1" x14ac:dyDescent="0.2">
      <c r="A11" s="35" t="s">
        <v>37</v>
      </c>
      <c r="B11" s="45">
        <v>5646</v>
      </c>
      <c r="C11" s="45">
        <v>6099</v>
      </c>
      <c r="D11" s="45">
        <v>6331</v>
      </c>
      <c r="E11" s="45">
        <v>685</v>
      </c>
      <c r="F11" s="117">
        <v>0.12132483173928445</v>
      </c>
      <c r="G11" s="45">
        <v>232</v>
      </c>
      <c r="H11" s="117">
        <v>3.8039022790621414E-2</v>
      </c>
      <c r="I11" s="74">
        <v>7.7</v>
      </c>
    </row>
    <row r="12" spans="1:9" s="33" customFormat="1" ht="40.15" customHeight="1" x14ac:dyDescent="0.2">
      <c r="A12" s="1" t="s">
        <v>102</v>
      </c>
      <c r="B12" s="6">
        <v>9434</v>
      </c>
      <c r="C12" s="6">
        <v>10542</v>
      </c>
      <c r="D12" s="6">
        <v>10906</v>
      </c>
      <c r="E12" s="6">
        <v>1472</v>
      </c>
      <c r="F12" s="115">
        <v>0.1560313758744965</v>
      </c>
      <c r="G12" s="6">
        <v>364</v>
      </c>
      <c r="H12" s="115">
        <v>3.4528552456839307E-2</v>
      </c>
      <c r="I12" s="73">
        <v>3.6</v>
      </c>
    </row>
    <row r="13" spans="1:9" s="36" customFormat="1" ht="18" customHeight="1" x14ac:dyDescent="0.2">
      <c r="A13" s="35" t="s">
        <v>2</v>
      </c>
      <c r="B13" s="45">
        <v>988</v>
      </c>
      <c r="C13" s="45">
        <v>1294</v>
      </c>
      <c r="D13" s="45">
        <v>1320</v>
      </c>
      <c r="E13" s="45">
        <v>332</v>
      </c>
      <c r="F13" s="117">
        <v>0.33603238866396762</v>
      </c>
      <c r="G13" s="45">
        <v>26</v>
      </c>
      <c r="H13" s="117">
        <v>2.009273570324575E-2</v>
      </c>
      <c r="I13" s="74">
        <v>3.6</v>
      </c>
    </row>
    <row r="14" spans="1:9" s="36" customFormat="1" ht="18" customHeight="1" x14ac:dyDescent="0.2">
      <c r="A14" s="35" t="s">
        <v>6</v>
      </c>
      <c r="B14" s="45">
        <v>1908</v>
      </c>
      <c r="C14" s="45">
        <v>2060</v>
      </c>
      <c r="D14" s="45">
        <v>2138</v>
      </c>
      <c r="E14" s="45">
        <v>230</v>
      </c>
      <c r="F14" s="117">
        <v>0.12054507337526206</v>
      </c>
      <c r="G14" s="45">
        <v>78</v>
      </c>
      <c r="H14" s="117">
        <v>3.7864077669902914E-2</v>
      </c>
      <c r="I14" s="74">
        <v>6.7</v>
      </c>
    </row>
    <row r="15" spans="1:9" s="36" customFormat="1" ht="18" customHeight="1" x14ac:dyDescent="0.2">
      <c r="A15" s="35" t="s">
        <v>8</v>
      </c>
      <c r="B15" s="45">
        <v>3125</v>
      </c>
      <c r="C15" s="45">
        <v>3322</v>
      </c>
      <c r="D15" s="45">
        <v>3500</v>
      </c>
      <c r="E15" s="45">
        <v>375</v>
      </c>
      <c r="F15" s="117">
        <v>0.12</v>
      </c>
      <c r="G15" s="45">
        <v>178</v>
      </c>
      <c r="H15" s="117">
        <v>5.3582179409993977E-2</v>
      </c>
      <c r="I15" s="74">
        <v>3.9</v>
      </c>
    </row>
    <row r="16" spans="1:9" s="36" customFormat="1" ht="18" customHeight="1" x14ac:dyDescent="0.2">
      <c r="A16" s="35" t="s">
        <v>9</v>
      </c>
      <c r="B16" s="45">
        <v>2333</v>
      </c>
      <c r="C16" s="45">
        <v>2529</v>
      </c>
      <c r="D16" s="45">
        <v>2598</v>
      </c>
      <c r="E16" s="45">
        <v>265</v>
      </c>
      <c r="F16" s="117">
        <v>0.1135876553793399</v>
      </c>
      <c r="G16" s="45">
        <v>69</v>
      </c>
      <c r="H16" s="117">
        <v>2.7283511269276393E-2</v>
      </c>
      <c r="I16" s="74">
        <v>3.4</v>
      </c>
    </row>
    <row r="17" spans="1:9" s="36" customFormat="1" ht="18" customHeight="1" x14ac:dyDescent="0.2">
      <c r="A17" s="35" t="s">
        <v>12</v>
      </c>
      <c r="B17" s="45">
        <v>1080</v>
      </c>
      <c r="C17" s="45">
        <v>1337</v>
      </c>
      <c r="D17" s="45">
        <v>1350</v>
      </c>
      <c r="E17" s="45">
        <v>270</v>
      </c>
      <c r="F17" s="117">
        <v>0.25</v>
      </c>
      <c r="G17" s="45">
        <v>13</v>
      </c>
      <c r="H17" s="117">
        <v>9.7232610321615551E-3</v>
      </c>
      <c r="I17" s="74">
        <v>2.2000000000000002</v>
      </c>
    </row>
    <row r="18" spans="1:9" s="37" customFormat="1" ht="40.15" customHeight="1" x14ac:dyDescent="0.2">
      <c r="A18" s="3" t="s">
        <v>103</v>
      </c>
      <c r="B18" s="8">
        <v>86332</v>
      </c>
      <c r="C18" s="8">
        <v>94391</v>
      </c>
      <c r="D18" s="8">
        <v>95389</v>
      </c>
      <c r="E18" s="8">
        <v>9057</v>
      </c>
      <c r="F18" s="116">
        <v>0.10490895612287449</v>
      </c>
      <c r="G18" s="8">
        <v>998</v>
      </c>
      <c r="H18" s="116">
        <v>1.0573041921369621E-2</v>
      </c>
      <c r="I18" s="73">
        <v>9.8000000000000007</v>
      </c>
    </row>
    <row r="19" spans="1:9" s="33" customFormat="1" ht="40.15" customHeight="1" x14ac:dyDescent="0.2">
      <c r="A19" s="29" t="s">
        <v>95</v>
      </c>
      <c r="B19" s="6">
        <v>12962</v>
      </c>
      <c r="C19" s="6">
        <v>13950</v>
      </c>
      <c r="D19" s="6">
        <v>14119</v>
      </c>
      <c r="E19" s="6">
        <v>1157</v>
      </c>
      <c r="F19" s="115">
        <v>8.9260916525227593E-2</v>
      </c>
      <c r="G19" s="6">
        <v>169</v>
      </c>
      <c r="H19" s="115">
        <v>1.2114695340501792E-2</v>
      </c>
      <c r="I19" s="73">
        <v>10.3</v>
      </c>
    </row>
    <row r="20" spans="1:9" s="36" customFormat="1" ht="18" customHeight="1" x14ac:dyDescent="0.2">
      <c r="A20" s="35" t="s">
        <v>32</v>
      </c>
      <c r="B20" s="45">
        <v>3000</v>
      </c>
      <c r="C20" s="45">
        <v>3297</v>
      </c>
      <c r="D20" s="45">
        <v>3324</v>
      </c>
      <c r="E20" s="45">
        <v>324</v>
      </c>
      <c r="F20" s="117">
        <v>0.108</v>
      </c>
      <c r="G20" s="45">
        <v>27</v>
      </c>
      <c r="H20" s="117">
        <v>8.1892629663330302E-3</v>
      </c>
      <c r="I20" s="74">
        <v>9.6999999999999993</v>
      </c>
    </row>
    <row r="21" spans="1:9" s="36" customFormat="1" ht="18" customHeight="1" x14ac:dyDescent="0.2">
      <c r="A21" s="35" t="s">
        <v>33</v>
      </c>
      <c r="B21" s="45">
        <v>1745</v>
      </c>
      <c r="C21" s="45">
        <v>2032</v>
      </c>
      <c r="D21" s="45">
        <v>2014</v>
      </c>
      <c r="E21" s="45">
        <v>269</v>
      </c>
      <c r="F21" s="117">
        <v>0.15415472779369627</v>
      </c>
      <c r="G21" s="45">
        <v>-18</v>
      </c>
      <c r="H21" s="117">
        <v>-8.8582677165354329E-3</v>
      </c>
      <c r="I21" s="74">
        <v>6.7</v>
      </c>
    </row>
    <row r="22" spans="1:9" s="36" customFormat="1" ht="18" customHeight="1" x14ac:dyDescent="0.2">
      <c r="A22" s="35" t="s">
        <v>34</v>
      </c>
      <c r="B22" s="45">
        <v>3433</v>
      </c>
      <c r="C22" s="45">
        <v>3374</v>
      </c>
      <c r="D22" s="45">
        <v>3460</v>
      </c>
      <c r="E22" s="45">
        <v>27</v>
      </c>
      <c r="F22" s="117">
        <v>7.8648412467229832E-3</v>
      </c>
      <c r="G22" s="45">
        <v>86</v>
      </c>
      <c r="H22" s="117">
        <v>2.5489033787788974E-2</v>
      </c>
      <c r="I22" s="74">
        <v>9.9</v>
      </c>
    </row>
    <row r="23" spans="1:9" s="36" customFormat="1" ht="18" customHeight="1" x14ac:dyDescent="0.2">
      <c r="A23" s="35" t="s">
        <v>10</v>
      </c>
      <c r="B23" s="45">
        <v>2525</v>
      </c>
      <c r="C23" s="45">
        <v>2757</v>
      </c>
      <c r="D23" s="78">
        <v>2807</v>
      </c>
      <c r="E23" s="45">
        <v>282</v>
      </c>
      <c r="F23" s="117">
        <v>0.11168316831683169</v>
      </c>
      <c r="G23" s="45">
        <v>50</v>
      </c>
      <c r="H23" s="117">
        <v>1.8135654697134566E-2</v>
      </c>
      <c r="I23" s="74">
        <v>13.5</v>
      </c>
    </row>
    <row r="24" spans="1:9" s="36" customFormat="1" ht="18" customHeight="1" x14ac:dyDescent="0.2">
      <c r="A24" s="35" t="s">
        <v>35</v>
      </c>
      <c r="B24" s="45">
        <v>2259</v>
      </c>
      <c r="C24" s="45">
        <v>2490</v>
      </c>
      <c r="D24" s="45">
        <v>2514</v>
      </c>
      <c r="E24" s="45">
        <v>255</v>
      </c>
      <c r="F24" s="117">
        <v>0.11288180610889774</v>
      </c>
      <c r="G24" s="45">
        <v>24</v>
      </c>
      <c r="H24" s="117">
        <v>9.6385542168674707E-3</v>
      </c>
      <c r="I24" s="74">
        <v>15</v>
      </c>
    </row>
    <row r="25" spans="1:9" s="36" customFormat="1" ht="40.15" customHeight="1" x14ac:dyDescent="0.2">
      <c r="A25" s="29" t="s">
        <v>96</v>
      </c>
      <c r="B25" s="6">
        <v>13331</v>
      </c>
      <c r="C25" s="6">
        <v>14765</v>
      </c>
      <c r="D25" s="6">
        <v>14898</v>
      </c>
      <c r="E25" s="6">
        <v>1567</v>
      </c>
      <c r="F25" s="115">
        <v>0.11754557047483309</v>
      </c>
      <c r="G25" s="6">
        <v>133</v>
      </c>
      <c r="H25" s="115">
        <v>9.0077886894683375E-3</v>
      </c>
      <c r="I25" s="73">
        <v>9.3000000000000007</v>
      </c>
    </row>
    <row r="26" spans="1:9" s="36" customFormat="1" ht="18" customHeight="1" x14ac:dyDescent="0.2">
      <c r="A26" s="35" t="s">
        <v>25</v>
      </c>
      <c r="B26" s="45">
        <v>2891</v>
      </c>
      <c r="C26" s="45">
        <v>2883</v>
      </c>
      <c r="D26" s="45">
        <v>2878</v>
      </c>
      <c r="E26" s="45">
        <v>-13</v>
      </c>
      <c r="F26" s="117">
        <v>-4.4967139398132136E-3</v>
      </c>
      <c r="G26" s="45">
        <v>-5</v>
      </c>
      <c r="H26" s="117">
        <v>-1.734304543877905E-3</v>
      </c>
      <c r="I26" s="74">
        <v>15.6</v>
      </c>
    </row>
    <row r="27" spans="1:9" s="36" customFormat="1" ht="18" customHeight="1" x14ac:dyDescent="0.2">
      <c r="A27" s="35" t="s">
        <v>26</v>
      </c>
      <c r="B27" s="45">
        <v>3093</v>
      </c>
      <c r="C27" s="45">
        <v>3348</v>
      </c>
      <c r="D27" s="45">
        <v>3320</v>
      </c>
      <c r="E27" s="45">
        <v>227</v>
      </c>
      <c r="F27" s="117">
        <v>7.339152925961849E-2</v>
      </c>
      <c r="G27" s="45">
        <v>-28</v>
      </c>
      <c r="H27" s="117">
        <v>-8.3632019115890081E-3</v>
      </c>
      <c r="I27" s="74">
        <v>10.1</v>
      </c>
    </row>
    <row r="28" spans="1:9" s="36" customFormat="1" ht="18" customHeight="1" x14ac:dyDescent="0.2">
      <c r="A28" s="35" t="s">
        <v>27</v>
      </c>
      <c r="B28" s="45">
        <v>2482</v>
      </c>
      <c r="C28" s="45">
        <v>2795</v>
      </c>
      <c r="D28" s="45">
        <v>2829</v>
      </c>
      <c r="E28" s="45">
        <v>347</v>
      </c>
      <c r="F28" s="117">
        <v>0.13980660757453667</v>
      </c>
      <c r="G28" s="45">
        <v>34</v>
      </c>
      <c r="H28" s="117">
        <v>1.2164579606440072E-2</v>
      </c>
      <c r="I28" s="74">
        <v>9.6</v>
      </c>
    </row>
    <row r="29" spans="1:9" s="36" customFormat="1" ht="18" customHeight="1" x14ac:dyDescent="0.2">
      <c r="A29" s="35" t="s">
        <v>28</v>
      </c>
      <c r="B29" s="45">
        <v>1740</v>
      </c>
      <c r="C29" s="45">
        <v>2041</v>
      </c>
      <c r="D29" s="45">
        <v>2025</v>
      </c>
      <c r="E29" s="45">
        <v>285</v>
      </c>
      <c r="F29" s="117">
        <v>0.16379310344827586</v>
      </c>
      <c r="G29" s="45">
        <v>-16</v>
      </c>
      <c r="H29" s="117">
        <v>-7.839294463498285E-3</v>
      </c>
      <c r="I29" s="74">
        <v>9.5</v>
      </c>
    </row>
    <row r="30" spans="1:9" s="36" customFormat="1" ht="18" customHeight="1" x14ac:dyDescent="0.2">
      <c r="A30" s="35" t="s">
        <v>14</v>
      </c>
      <c r="B30" s="45">
        <v>995</v>
      </c>
      <c r="C30" s="45">
        <v>1391</v>
      </c>
      <c r="D30" s="45">
        <v>1555</v>
      </c>
      <c r="E30" s="45">
        <v>560</v>
      </c>
      <c r="F30" s="117">
        <v>0.56281407035175879</v>
      </c>
      <c r="G30" s="45">
        <v>164</v>
      </c>
      <c r="H30" s="117">
        <v>0.11790079079798706</v>
      </c>
      <c r="I30" s="74">
        <v>4.9000000000000004</v>
      </c>
    </row>
    <row r="31" spans="1:9" s="33" customFormat="1" ht="18" customHeight="1" x14ac:dyDescent="0.2">
      <c r="A31" s="35" t="s">
        <v>42</v>
      </c>
      <c r="B31" s="45">
        <v>2130</v>
      </c>
      <c r="C31" s="45">
        <v>2307</v>
      </c>
      <c r="D31" s="45">
        <v>2291</v>
      </c>
      <c r="E31" s="45">
        <v>161</v>
      </c>
      <c r="F31" s="117">
        <v>7.5586854460093902E-2</v>
      </c>
      <c r="G31" s="45">
        <v>-16</v>
      </c>
      <c r="H31" s="117">
        <v>-6.9354139575205894E-3</v>
      </c>
      <c r="I31" s="74">
        <v>9</v>
      </c>
    </row>
    <row r="32" spans="1:9" s="36" customFormat="1" ht="40.15" customHeight="1" x14ac:dyDescent="0.2">
      <c r="A32" s="29" t="s">
        <v>97</v>
      </c>
      <c r="B32" s="6">
        <v>32142</v>
      </c>
      <c r="C32" s="6">
        <v>34899</v>
      </c>
      <c r="D32" s="6">
        <v>35370</v>
      </c>
      <c r="E32" s="6">
        <v>3228</v>
      </c>
      <c r="F32" s="115">
        <v>0.10042934478252753</v>
      </c>
      <c r="G32" s="6">
        <v>471</v>
      </c>
      <c r="H32" s="115">
        <v>1.3496088713143643E-2</v>
      </c>
      <c r="I32" s="73">
        <v>14.1</v>
      </c>
    </row>
    <row r="33" spans="1:9" s="36" customFormat="1" ht="18" customHeight="1" x14ac:dyDescent="0.2">
      <c r="A33" s="35" t="s">
        <v>16</v>
      </c>
      <c r="B33" s="45">
        <v>1011</v>
      </c>
      <c r="C33" s="45">
        <v>1204</v>
      </c>
      <c r="D33" s="45">
        <v>1212</v>
      </c>
      <c r="E33" s="45">
        <v>201</v>
      </c>
      <c r="F33" s="117">
        <v>0.19881305637982197</v>
      </c>
      <c r="G33" s="45">
        <v>8</v>
      </c>
      <c r="H33" s="117">
        <v>6.6445182724252493E-3</v>
      </c>
      <c r="I33" s="74">
        <v>8.4</v>
      </c>
    </row>
    <row r="34" spans="1:9" s="36" customFormat="1" ht="18" customHeight="1" x14ac:dyDescent="0.2">
      <c r="A34" s="35" t="s">
        <v>17</v>
      </c>
      <c r="B34" s="45">
        <v>2306</v>
      </c>
      <c r="C34" s="45">
        <v>2511</v>
      </c>
      <c r="D34" s="45">
        <v>2494</v>
      </c>
      <c r="E34" s="45">
        <v>188</v>
      </c>
      <c r="F34" s="117">
        <v>8.1526452732003471E-2</v>
      </c>
      <c r="G34" s="45">
        <v>-17</v>
      </c>
      <c r="H34" s="117">
        <v>-6.7702110712863405E-3</v>
      </c>
      <c r="I34" s="74">
        <v>10.3</v>
      </c>
    </row>
    <row r="35" spans="1:9" s="36" customFormat="1" ht="18" customHeight="1" x14ac:dyDescent="0.2">
      <c r="A35" s="35" t="s">
        <v>18</v>
      </c>
      <c r="B35" s="45">
        <v>1471</v>
      </c>
      <c r="C35" s="45">
        <v>1619</v>
      </c>
      <c r="D35" s="45">
        <v>1631</v>
      </c>
      <c r="E35" s="45">
        <v>160</v>
      </c>
      <c r="F35" s="117">
        <v>0.10876954452753229</v>
      </c>
      <c r="G35" s="45">
        <v>12</v>
      </c>
      <c r="H35" s="117">
        <v>7.4119827053736875E-3</v>
      </c>
      <c r="I35" s="74">
        <v>10</v>
      </c>
    </row>
    <row r="36" spans="1:9" s="36" customFormat="1" ht="18" customHeight="1" x14ac:dyDescent="0.2">
      <c r="A36" s="35" t="s">
        <v>19</v>
      </c>
      <c r="B36" s="45">
        <v>3384</v>
      </c>
      <c r="C36" s="45">
        <v>3388</v>
      </c>
      <c r="D36" s="45">
        <v>3324</v>
      </c>
      <c r="E36" s="45">
        <v>-60</v>
      </c>
      <c r="F36" s="117">
        <v>-1.7730496453900711E-2</v>
      </c>
      <c r="G36" s="45">
        <v>-64</v>
      </c>
      <c r="H36" s="117">
        <v>-1.8890200708382526E-2</v>
      </c>
      <c r="I36" s="74">
        <v>17.5</v>
      </c>
    </row>
    <row r="37" spans="1:9" s="36" customFormat="1" ht="18" customHeight="1" x14ac:dyDescent="0.2">
      <c r="A37" s="35" t="s">
        <v>20</v>
      </c>
      <c r="B37" s="45">
        <v>8876</v>
      </c>
      <c r="C37" s="45">
        <v>9879</v>
      </c>
      <c r="D37" s="45">
        <v>10024</v>
      </c>
      <c r="E37" s="45">
        <v>1148</v>
      </c>
      <c r="F37" s="117">
        <v>0.12933753943217666</v>
      </c>
      <c r="G37" s="45">
        <v>145</v>
      </c>
      <c r="H37" s="117">
        <v>1.4677598947261868E-2</v>
      </c>
      <c r="I37" s="74">
        <v>18.2</v>
      </c>
    </row>
    <row r="38" spans="1:9" s="36" customFormat="1" ht="18" customHeight="1" x14ac:dyDescent="0.2">
      <c r="A38" s="35" t="s">
        <v>21</v>
      </c>
      <c r="B38" s="45">
        <v>3210</v>
      </c>
      <c r="C38" s="45">
        <v>3473</v>
      </c>
      <c r="D38" s="45">
        <v>3555</v>
      </c>
      <c r="E38" s="45">
        <v>345</v>
      </c>
      <c r="F38" s="117">
        <v>0.10747663551401869</v>
      </c>
      <c r="G38" s="45">
        <v>82</v>
      </c>
      <c r="H38" s="117">
        <v>2.3610711200691047E-2</v>
      </c>
      <c r="I38" s="74">
        <v>24.3</v>
      </c>
    </row>
    <row r="39" spans="1:9" s="36" customFormat="1" ht="18" customHeight="1" x14ac:dyDescent="0.2">
      <c r="A39" s="35" t="s">
        <v>22</v>
      </c>
      <c r="B39" s="45">
        <v>1331</v>
      </c>
      <c r="C39" s="45">
        <v>1589</v>
      </c>
      <c r="D39" s="45">
        <v>1608</v>
      </c>
      <c r="E39" s="45">
        <v>277</v>
      </c>
      <c r="F39" s="117">
        <v>0.20811419984973703</v>
      </c>
      <c r="G39" s="45">
        <v>19</v>
      </c>
      <c r="H39" s="117">
        <v>1.1957205789804909E-2</v>
      </c>
      <c r="I39" s="74">
        <v>10.9</v>
      </c>
    </row>
    <row r="40" spans="1:9" s="33" customFormat="1" ht="18" customHeight="1" x14ac:dyDescent="0.2">
      <c r="A40" s="35" t="s">
        <v>44</v>
      </c>
      <c r="B40" s="45">
        <v>10553</v>
      </c>
      <c r="C40" s="45">
        <v>11236</v>
      </c>
      <c r="D40" s="45">
        <v>11522</v>
      </c>
      <c r="E40" s="45">
        <v>969</v>
      </c>
      <c r="F40" s="117">
        <v>9.1822230645314126E-2</v>
      </c>
      <c r="G40" s="45">
        <v>286</v>
      </c>
      <c r="H40" s="117">
        <v>2.5453898184407263E-2</v>
      </c>
      <c r="I40" s="74">
        <v>12.4</v>
      </c>
    </row>
    <row r="41" spans="1:9" s="36" customFormat="1" ht="40.15" customHeight="1" x14ac:dyDescent="0.2">
      <c r="A41" s="29" t="s">
        <v>98</v>
      </c>
      <c r="B41" s="6">
        <v>12609</v>
      </c>
      <c r="C41" s="6">
        <v>13845</v>
      </c>
      <c r="D41" s="6">
        <v>13750</v>
      </c>
      <c r="E41" s="6">
        <v>1141</v>
      </c>
      <c r="F41" s="115">
        <v>9.0490919184709334E-2</v>
      </c>
      <c r="G41" s="6">
        <v>-95</v>
      </c>
      <c r="H41" s="115">
        <v>-6.8616829180209466E-3</v>
      </c>
      <c r="I41" s="73">
        <v>10.1</v>
      </c>
    </row>
    <row r="42" spans="1:9" s="36" customFormat="1" ht="18" customHeight="1" x14ac:dyDescent="0.2">
      <c r="A42" s="35" t="s">
        <v>29</v>
      </c>
      <c r="B42" s="45">
        <v>1989</v>
      </c>
      <c r="C42" s="45">
        <v>2193</v>
      </c>
      <c r="D42" s="45">
        <v>2160</v>
      </c>
      <c r="E42" s="45">
        <v>171</v>
      </c>
      <c r="F42" s="117">
        <v>8.5972850678733032E-2</v>
      </c>
      <c r="G42" s="45">
        <v>-33</v>
      </c>
      <c r="H42" s="117">
        <v>-1.5047879616963064E-2</v>
      </c>
      <c r="I42" s="74">
        <v>12.6</v>
      </c>
    </row>
    <row r="43" spans="1:9" s="36" customFormat="1" ht="18" customHeight="1" x14ac:dyDescent="0.2">
      <c r="A43" s="35" t="s">
        <v>30</v>
      </c>
      <c r="B43" s="45">
        <v>4026</v>
      </c>
      <c r="C43" s="45">
        <v>4320</v>
      </c>
      <c r="D43" s="45">
        <v>4309</v>
      </c>
      <c r="E43" s="45">
        <v>283</v>
      </c>
      <c r="F43" s="117">
        <v>7.0293094883258814E-2</v>
      </c>
      <c r="G43" s="45">
        <v>-11</v>
      </c>
      <c r="H43" s="117">
        <v>-2.5462962962962965E-3</v>
      </c>
      <c r="I43" s="74">
        <v>11.5</v>
      </c>
    </row>
    <row r="44" spans="1:9" s="36" customFormat="1" ht="18" customHeight="1" x14ac:dyDescent="0.2">
      <c r="A44" s="35" t="s">
        <v>31</v>
      </c>
      <c r="B44" s="45">
        <v>2737</v>
      </c>
      <c r="C44" s="45">
        <v>2900</v>
      </c>
      <c r="D44" s="45">
        <v>2800</v>
      </c>
      <c r="E44" s="45">
        <v>63</v>
      </c>
      <c r="F44" s="117">
        <v>2.3017902813299233E-2</v>
      </c>
      <c r="G44" s="45">
        <v>-100</v>
      </c>
      <c r="H44" s="117">
        <v>-3.4482758620689655E-2</v>
      </c>
      <c r="I44" s="74">
        <v>15.1</v>
      </c>
    </row>
    <row r="45" spans="1:9" s="33" customFormat="1" ht="18" customHeight="1" x14ac:dyDescent="0.2">
      <c r="A45" s="35" t="s">
        <v>43</v>
      </c>
      <c r="B45" s="45">
        <v>3857</v>
      </c>
      <c r="C45" s="45">
        <v>4432</v>
      </c>
      <c r="D45" s="45">
        <v>4481</v>
      </c>
      <c r="E45" s="45">
        <v>624</v>
      </c>
      <c r="F45" s="117">
        <v>0.16178376976925071</v>
      </c>
      <c r="G45" s="45">
        <v>49</v>
      </c>
      <c r="H45" s="117">
        <v>1.105595667870036E-2</v>
      </c>
      <c r="I45" s="74">
        <v>7</v>
      </c>
    </row>
    <row r="46" spans="1:9" s="36" customFormat="1" ht="40.15" customHeight="1" x14ac:dyDescent="0.2">
      <c r="A46" s="29" t="s">
        <v>99</v>
      </c>
      <c r="B46" s="6">
        <v>9903</v>
      </c>
      <c r="C46" s="6">
        <v>11074</v>
      </c>
      <c r="D46" s="6">
        <v>11279</v>
      </c>
      <c r="E46" s="6">
        <v>1376</v>
      </c>
      <c r="F46" s="115">
        <v>0.13894779359789963</v>
      </c>
      <c r="G46" s="6">
        <v>205</v>
      </c>
      <c r="H46" s="115">
        <v>1.8511829510565288E-2</v>
      </c>
      <c r="I46" s="73">
        <v>6.3</v>
      </c>
    </row>
    <row r="47" spans="1:9" s="36" customFormat="1" ht="18" customHeight="1" x14ac:dyDescent="0.2">
      <c r="A47" s="35" t="s">
        <v>36</v>
      </c>
      <c r="B47" s="45">
        <v>3541</v>
      </c>
      <c r="C47" s="45">
        <v>3924</v>
      </c>
      <c r="D47" s="45">
        <v>4007</v>
      </c>
      <c r="E47" s="45">
        <v>466</v>
      </c>
      <c r="F47" s="117">
        <v>0.13160124258683989</v>
      </c>
      <c r="G47" s="45">
        <v>83</v>
      </c>
      <c r="H47" s="117">
        <v>2.1151885830784912E-2</v>
      </c>
      <c r="I47" s="74">
        <v>9.3000000000000007</v>
      </c>
    </row>
    <row r="48" spans="1:9" s="36" customFormat="1" ht="18" customHeight="1" x14ac:dyDescent="0.2">
      <c r="A48" s="35" t="s">
        <v>23</v>
      </c>
      <c r="B48" s="45">
        <v>715</v>
      </c>
      <c r="C48" s="45">
        <v>742</v>
      </c>
      <c r="D48" s="45">
        <v>738</v>
      </c>
      <c r="E48" s="45">
        <v>23</v>
      </c>
      <c r="F48" s="117">
        <v>3.2167832167832165E-2</v>
      </c>
      <c r="G48" s="45">
        <v>-4</v>
      </c>
      <c r="H48" s="117">
        <v>-5.3908355795148251E-3</v>
      </c>
      <c r="I48" s="74">
        <v>4.7</v>
      </c>
    </row>
    <row r="49" spans="1:9" s="36" customFormat="1" ht="18" customHeight="1" x14ac:dyDescent="0.2">
      <c r="A49" s="35" t="s">
        <v>49</v>
      </c>
      <c r="B49" s="45">
        <v>1435</v>
      </c>
      <c r="C49" s="45">
        <v>1487</v>
      </c>
      <c r="D49" s="45">
        <v>1500</v>
      </c>
      <c r="E49" s="45">
        <v>65</v>
      </c>
      <c r="F49" s="117">
        <v>4.5296167247386762E-2</v>
      </c>
      <c r="G49" s="45">
        <v>13</v>
      </c>
      <c r="H49" s="117">
        <v>8.7424344317417624E-3</v>
      </c>
      <c r="I49" s="74">
        <v>4.8</v>
      </c>
    </row>
    <row r="50" spans="1:9" s="36" customFormat="1" ht="18" customHeight="1" x14ac:dyDescent="0.2">
      <c r="A50" s="35" t="s">
        <v>24</v>
      </c>
      <c r="B50" s="45">
        <v>1139</v>
      </c>
      <c r="C50" s="45">
        <v>1485</v>
      </c>
      <c r="D50" s="45">
        <v>1487</v>
      </c>
      <c r="E50" s="45">
        <v>348</v>
      </c>
      <c r="F50" s="117">
        <v>0.30553116769095701</v>
      </c>
      <c r="G50" s="45">
        <v>2</v>
      </c>
      <c r="H50" s="117">
        <v>1.3468013468013469E-3</v>
      </c>
      <c r="I50" s="74">
        <v>6.2</v>
      </c>
    </row>
    <row r="51" spans="1:9" s="36" customFormat="1" ht="18" customHeight="1" x14ac:dyDescent="0.2">
      <c r="A51" s="35" t="s">
        <v>13</v>
      </c>
      <c r="B51" s="45">
        <v>1495</v>
      </c>
      <c r="C51" s="45">
        <v>1793</v>
      </c>
      <c r="D51" s="45">
        <v>1861</v>
      </c>
      <c r="E51" s="45">
        <v>366</v>
      </c>
      <c r="F51" s="117">
        <v>0.24481605351170568</v>
      </c>
      <c r="G51" s="45">
        <v>68</v>
      </c>
      <c r="H51" s="117">
        <v>3.7925264919129953E-2</v>
      </c>
      <c r="I51" s="74">
        <v>7.1</v>
      </c>
    </row>
    <row r="52" spans="1:9" s="33" customFormat="1" ht="18" customHeight="1" x14ac:dyDescent="0.2">
      <c r="A52" s="35" t="s">
        <v>45</v>
      </c>
      <c r="B52" s="45">
        <v>1578</v>
      </c>
      <c r="C52" s="45">
        <v>1643</v>
      </c>
      <c r="D52" s="45">
        <v>1686</v>
      </c>
      <c r="E52" s="45">
        <v>108</v>
      </c>
      <c r="F52" s="117">
        <v>6.8441064638783272E-2</v>
      </c>
      <c r="G52" s="45">
        <v>43</v>
      </c>
      <c r="H52" s="117">
        <v>2.6171637248934874E-2</v>
      </c>
      <c r="I52" s="74">
        <v>4.5</v>
      </c>
    </row>
    <row r="53" spans="1:9" s="36" customFormat="1" ht="40.15" customHeight="1" x14ac:dyDescent="0.2">
      <c r="A53" s="29" t="s">
        <v>100</v>
      </c>
      <c r="B53" s="6">
        <v>5385</v>
      </c>
      <c r="C53" s="6">
        <v>5858</v>
      </c>
      <c r="D53" s="6">
        <v>5973</v>
      </c>
      <c r="E53" s="6">
        <v>588</v>
      </c>
      <c r="F53" s="115">
        <v>0.10919220055710306</v>
      </c>
      <c r="G53" s="6">
        <v>115</v>
      </c>
      <c r="H53" s="115">
        <v>1.9631273472174804E-2</v>
      </c>
      <c r="I53" s="73">
        <v>5.5</v>
      </c>
    </row>
    <row r="54" spans="1:9" s="36" customFormat="1" ht="18" customHeight="1" x14ac:dyDescent="0.2">
      <c r="A54" s="35" t="s">
        <v>3</v>
      </c>
      <c r="B54" s="45">
        <v>874</v>
      </c>
      <c r="C54" s="45">
        <v>1246</v>
      </c>
      <c r="D54" s="45">
        <v>1278</v>
      </c>
      <c r="E54" s="45">
        <v>404</v>
      </c>
      <c r="F54" s="117">
        <v>0.4622425629290618</v>
      </c>
      <c r="G54" s="45">
        <v>32</v>
      </c>
      <c r="H54" s="117">
        <v>2.5682182985553772E-2</v>
      </c>
      <c r="I54" s="74">
        <v>2.7</v>
      </c>
    </row>
    <row r="55" spans="1:9" s="36" customFormat="1" ht="18" customHeight="1" x14ac:dyDescent="0.2">
      <c r="A55" s="38" t="s">
        <v>11</v>
      </c>
      <c r="B55" s="45">
        <v>1935</v>
      </c>
      <c r="C55" s="45">
        <v>1893</v>
      </c>
      <c r="D55" s="45">
        <v>1945</v>
      </c>
      <c r="E55" s="45">
        <v>10</v>
      </c>
      <c r="F55" s="117">
        <v>5.1679586563307496E-3</v>
      </c>
      <c r="G55" s="45">
        <v>52</v>
      </c>
      <c r="H55" s="117">
        <v>2.7469624933967249E-2</v>
      </c>
      <c r="I55" s="74">
        <v>5.5</v>
      </c>
    </row>
    <row r="56" spans="1:9" s="36" customFormat="1" ht="18" customHeight="1" x14ac:dyDescent="0.2">
      <c r="A56" s="35" t="s">
        <v>15</v>
      </c>
      <c r="B56" s="45">
        <v>2576</v>
      </c>
      <c r="C56" s="45">
        <v>2719</v>
      </c>
      <c r="D56" s="45">
        <v>2750</v>
      </c>
      <c r="E56" s="45">
        <v>174</v>
      </c>
      <c r="F56" s="117">
        <v>6.754658385093168E-2</v>
      </c>
      <c r="G56" s="45">
        <v>31</v>
      </c>
      <c r="H56" s="117">
        <v>1.1401250459727841E-2</v>
      </c>
      <c r="I56" s="74">
        <v>10.3</v>
      </c>
    </row>
    <row r="57" spans="1:9" x14ac:dyDescent="0.25">
      <c r="C57" s="39"/>
      <c r="D57" s="39"/>
      <c r="E57" s="40"/>
      <c r="F57" s="40"/>
      <c r="G57" s="40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view="pageBreakPreview" topLeftCell="A4" zoomScaleNormal="85" zoomScaleSheetLayoutView="100" workbookViewId="0">
      <selection sqref="A1:XFD1048576"/>
    </sheetView>
  </sheetViews>
  <sheetFormatPr defaultColWidth="3" defaultRowHeight="15.75" x14ac:dyDescent="0.25"/>
  <cols>
    <col min="1" max="1" width="25.7109375" style="27" customWidth="1"/>
    <col min="2" max="2" width="17.140625" style="27" customWidth="1"/>
    <col min="3" max="3" width="15.7109375" style="27" customWidth="1"/>
    <col min="4" max="4" width="16.42578125" style="27" customWidth="1"/>
    <col min="5" max="5" width="19.28515625" style="27" customWidth="1"/>
    <col min="6" max="6" width="18.7109375" style="27" customWidth="1"/>
    <col min="7" max="7" width="19.7109375" style="27" customWidth="1"/>
    <col min="8" max="8" width="17.42578125" style="27" customWidth="1"/>
    <col min="9" max="9" width="18" style="27" customWidth="1"/>
    <col min="10" max="16384" width="3" style="27"/>
  </cols>
  <sheetData>
    <row r="1" spans="1:9" s="41" customFormat="1" ht="30" customHeight="1" x14ac:dyDescent="0.25">
      <c r="A1" s="122" t="s">
        <v>197</v>
      </c>
      <c r="B1" s="17"/>
      <c r="D1" s="17"/>
      <c r="E1" s="17"/>
      <c r="F1" s="17"/>
      <c r="G1" s="17"/>
      <c r="H1" s="17"/>
      <c r="I1" s="17"/>
    </row>
    <row r="2" spans="1:9" ht="100.15" customHeight="1" x14ac:dyDescent="0.25">
      <c r="A2" s="42" t="s">
        <v>48</v>
      </c>
      <c r="B2" s="43" t="s">
        <v>199</v>
      </c>
      <c r="C2" s="31" t="s">
        <v>201</v>
      </c>
      <c r="D2" s="154" t="s">
        <v>204</v>
      </c>
      <c r="E2" s="44" t="s">
        <v>87</v>
      </c>
      <c r="F2" s="43" t="s">
        <v>194</v>
      </c>
      <c r="G2" s="43" t="s">
        <v>195</v>
      </c>
      <c r="H2" s="43" t="s">
        <v>196</v>
      </c>
      <c r="I2" s="43" t="s">
        <v>206</v>
      </c>
    </row>
    <row r="3" spans="1:9" ht="40.15" customHeight="1" x14ac:dyDescent="0.25">
      <c r="A3" s="1" t="s">
        <v>1</v>
      </c>
      <c r="B3" s="2">
        <v>66328</v>
      </c>
      <c r="C3" s="2">
        <v>70955</v>
      </c>
      <c r="D3" s="2">
        <v>72625</v>
      </c>
      <c r="E3" s="5">
        <v>0.50768252104129963</v>
      </c>
      <c r="F3" s="2">
        <v>6297</v>
      </c>
      <c r="G3" s="5">
        <v>9.493728138945845E-2</v>
      </c>
      <c r="H3" s="6">
        <v>1670</v>
      </c>
      <c r="I3" s="115">
        <v>2.3536043971531251E-2</v>
      </c>
    </row>
    <row r="4" spans="1:9" s="28" customFormat="1" ht="40.15" customHeight="1" x14ac:dyDescent="0.25">
      <c r="A4" s="3" t="s">
        <v>104</v>
      </c>
      <c r="B4" s="4">
        <v>20319</v>
      </c>
      <c r="C4" s="4">
        <v>22189</v>
      </c>
      <c r="D4" s="4">
        <v>23399</v>
      </c>
      <c r="E4" s="5">
        <v>0.49092587541699012</v>
      </c>
      <c r="F4" s="4">
        <v>3080</v>
      </c>
      <c r="G4" s="7">
        <v>0.15158226290663909</v>
      </c>
      <c r="H4" s="8">
        <v>1210</v>
      </c>
      <c r="I4" s="116">
        <v>5.4531524629320836E-2</v>
      </c>
    </row>
    <row r="5" spans="1:9" s="33" customFormat="1" ht="40.15" customHeight="1" x14ac:dyDescent="0.2">
      <c r="A5" s="1" t="s">
        <v>94</v>
      </c>
      <c r="B5" s="2">
        <v>9237</v>
      </c>
      <c r="C5" s="2">
        <v>10229</v>
      </c>
      <c r="D5" s="2">
        <v>11046</v>
      </c>
      <c r="E5" s="5">
        <v>0.48785442982068722</v>
      </c>
      <c r="F5" s="2">
        <v>1809</v>
      </c>
      <c r="G5" s="5">
        <v>0.19584280610587854</v>
      </c>
      <c r="H5" s="6">
        <v>817</v>
      </c>
      <c r="I5" s="115">
        <v>7.9870955127578455E-2</v>
      </c>
    </row>
    <row r="6" spans="1:9" s="33" customFormat="1" ht="18" customHeight="1" x14ac:dyDescent="0.2">
      <c r="A6" s="35" t="s">
        <v>46</v>
      </c>
      <c r="B6" s="34">
        <v>9237</v>
      </c>
      <c r="C6" s="34">
        <v>10229</v>
      </c>
      <c r="D6" s="34">
        <v>11046</v>
      </c>
      <c r="E6" s="79">
        <v>0.48785442982068722</v>
      </c>
      <c r="F6" s="34">
        <v>1809</v>
      </c>
      <c r="G6" s="79">
        <v>0.19584280610587854</v>
      </c>
      <c r="H6" s="45">
        <v>817</v>
      </c>
      <c r="I6" s="117">
        <v>7.9870955127578455E-2</v>
      </c>
    </row>
    <row r="7" spans="1:9" s="33" customFormat="1" ht="40.15" customHeight="1" x14ac:dyDescent="0.2">
      <c r="A7" s="1" t="s">
        <v>101</v>
      </c>
      <c r="B7" s="2">
        <v>6239</v>
      </c>
      <c r="C7" s="2">
        <v>6808</v>
      </c>
      <c r="D7" s="2">
        <v>7002</v>
      </c>
      <c r="E7" s="5">
        <v>0.4960680127523911</v>
      </c>
      <c r="F7" s="2">
        <v>763</v>
      </c>
      <c r="G7" s="5">
        <v>0.12229523962173425</v>
      </c>
      <c r="H7" s="6">
        <v>194</v>
      </c>
      <c r="I7" s="115">
        <v>2.8495887191539365E-2</v>
      </c>
    </row>
    <row r="8" spans="1:9" s="36" customFormat="1" ht="18" customHeight="1" x14ac:dyDescent="0.2">
      <c r="A8" s="35" t="s">
        <v>4</v>
      </c>
      <c r="B8" s="34">
        <v>1156</v>
      </c>
      <c r="C8" s="34">
        <v>1275</v>
      </c>
      <c r="D8" s="34">
        <v>1286</v>
      </c>
      <c r="E8" s="79">
        <v>0.49027830728173849</v>
      </c>
      <c r="F8" s="34">
        <v>130</v>
      </c>
      <c r="G8" s="79">
        <v>0.11245674740484429</v>
      </c>
      <c r="H8" s="45">
        <v>11</v>
      </c>
      <c r="I8" s="117">
        <v>8.6274509803921564E-3</v>
      </c>
    </row>
    <row r="9" spans="1:9" s="36" customFormat="1" ht="18" customHeight="1" x14ac:dyDescent="0.2">
      <c r="A9" s="35" t="s">
        <v>5</v>
      </c>
      <c r="B9" s="34">
        <v>1286</v>
      </c>
      <c r="C9" s="34">
        <v>1446</v>
      </c>
      <c r="D9" s="34">
        <v>1502</v>
      </c>
      <c r="E9" s="79">
        <v>0.50538358008075368</v>
      </c>
      <c r="F9" s="34">
        <v>216</v>
      </c>
      <c r="G9" s="79">
        <v>0.16796267496111975</v>
      </c>
      <c r="H9" s="45">
        <v>56</v>
      </c>
      <c r="I9" s="117">
        <v>3.8727524204702629E-2</v>
      </c>
    </row>
    <row r="10" spans="1:9" s="36" customFormat="1" ht="18" customHeight="1" x14ac:dyDescent="0.2">
      <c r="A10" s="35" t="s">
        <v>7</v>
      </c>
      <c r="B10" s="34">
        <v>946</v>
      </c>
      <c r="C10" s="34">
        <v>1000</v>
      </c>
      <c r="D10" s="34">
        <v>1023</v>
      </c>
      <c r="E10" s="79">
        <v>0.46733668341708545</v>
      </c>
      <c r="F10" s="34">
        <v>77</v>
      </c>
      <c r="G10" s="79">
        <v>8.1395348837209308E-2</v>
      </c>
      <c r="H10" s="45">
        <v>23</v>
      </c>
      <c r="I10" s="117">
        <v>2.3E-2</v>
      </c>
    </row>
    <row r="11" spans="1:9" s="36" customFormat="1" ht="18" customHeight="1" x14ac:dyDescent="0.2">
      <c r="A11" s="35" t="s">
        <v>37</v>
      </c>
      <c r="B11" s="34">
        <v>2851</v>
      </c>
      <c r="C11" s="34">
        <v>3087</v>
      </c>
      <c r="D11" s="34">
        <v>3191</v>
      </c>
      <c r="E11" s="79">
        <v>0.50402779971568468</v>
      </c>
      <c r="F11" s="34">
        <v>340</v>
      </c>
      <c r="G11" s="79">
        <v>0.11925640126271483</v>
      </c>
      <c r="H11" s="45">
        <v>104</v>
      </c>
      <c r="I11" s="117">
        <v>3.3689666342727569E-2</v>
      </c>
    </row>
    <row r="12" spans="1:9" s="33" customFormat="1" ht="40.15" customHeight="1" x14ac:dyDescent="0.2">
      <c r="A12" s="1" t="s">
        <v>102</v>
      </c>
      <c r="B12" s="2">
        <v>4843</v>
      </c>
      <c r="C12" s="2">
        <v>5152</v>
      </c>
      <c r="D12" s="2">
        <v>5351</v>
      </c>
      <c r="E12" s="5">
        <v>0.49064735008252336</v>
      </c>
      <c r="F12" s="2">
        <v>508</v>
      </c>
      <c r="G12" s="5">
        <v>0.10489366095395417</v>
      </c>
      <c r="H12" s="6">
        <v>199</v>
      </c>
      <c r="I12" s="115">
        <v>3.8625776397515528E-2</v>
      </c>
    </row>
    <row r="13" spans="1:9" s="36" customFormat="1" ht="18" customHeight="1" x14ac:dyDescent="0.2">
      <c r="A13" s="35" t="s">
        <v>2</v>
      </c>
      <c r="B13" s="34">
        <v>587</v>
      </c>
      <c r="C13" s="34">
        <v>708</v>
      </c>
      <c r="D13" s="34">
        <v>707</v>
      </c>
      <c r="E13" s="79">
        <v>0.53560606060606064</v>
      </c>
      <c r="F13" s="34">
        <v>120</v>
      </c>
      <c r="G13" s="79">
        <v>0.20442930153321975</v>
      </c>
      <c r="H13" s="45">
        <v>-1</v>
      </c>
      <c r="I13" s="117">
        <v>-1.4124293785310734E-3</v>
      </c>
    </row>
    <row r="14" spans="1:9" s="36" customFormat="1" ht="18" customHeight="1" x14ac:dyDescent="0.2">
      <c r="A14" s="35" t="s">
        <v>6</v>
      </c>
      <c r="B14" s="34">
        <v>1019</v>
      </c>
      <c r="C14" s="34">
        <v>1046</v>
      </c>
      <c r="D14" s="34">
        <v>1076</v>
      </c>
      <c r="E14" s="79">
        <v>0.50327408793264738</v>
      </c>
      <c r="F14" s="34">
        <v>57</v>
      </c>
      <c r="G14" s="79">
        <v>5.5937193326790972E-2</v>
      </c>
      <c r="H14" s="45">
        <v>30</v>
      </c>
      <c r="I14" s="117">
        <v>2.8680688336520075E-2</v>
      </c>
    </row>
    <row r="15" spans="1:9" s="36" customFormat="1" ht="18" customHeight="1" x14ac:dyDescent="0.2">
      <c r="A15" s="35" t="s">
        <v>8</v>
      </c>
      <c r="B15" s="34">
        <v>1530</v>
      </c>
      <c r="C15" s="34">
        <v>1539</v>
      </c>
      <c r="D15" s="34">
        <v>1649</v>
      </c>
      <c r="E15" s="79">
        <v>0.47114285714285714</v>
      </c>
      <c r="F15" s="34">
        <v>119</v>
      </c>
      <c r="G15" s="79">
        <v>7.7777777777777779E-2</v>
      </c>
      <c r="H15" s="45">
        <v>110</v>
      </c>
      <c r="I15" s="117">
        <v>7.1474983755685506E-2</v>
      </c>
    </row>
    <row r="16" spans="1:9" s="36" customFormat="1" ht="18" customHeight="1" x14ac:dyDescent="0.2">
      <c r="A16" s="35" t="s">
        <v>9</v>
      </c>
      <c r="B16" s="34">
        <v>1230</v>
      </c>
      <c r="C16" s="34">
        <v>1260</v>
      </c>
      <c r="D16" s="34">
        <v>1304</v>
      </c>
      <c r="E16" s="79">
        <v>0.50192455735180908</v>
      </c>
      <c r="F16" s="34">
        <v>74</v>
      </c>
      <c r="G16" s="79">
        <v>6.0162601626016263E-2</v>
      </c>
      <c r="H16" s="45">
        <v>44</v>
      </c>
      <c r="I16" s="117">
        <v>3.4920634920634921E-2</v>
      </c>
    </row>
    <row r="17" spans="1:9" s="36" customFormat="1" ht="18" customHeight="1" x14ac:dyDescent="0.2">
      <c r="A17" s="35" t="s">
        <v>12</v>
      </c>
      <c r="B17" s="34">
        <v>477</v>
      </c>
      <c r="C17" s="34">
        <v>599</v>
      </c>
      <c r="D17" s="34">
        <v>615</v>
      </c>
      <c r="E17" s="79">
        <v>0.45555555555555555</v>
      </c>
      <c r="F17" s="34">
        <v>138</v>
      </c>
      <c r="G17" s="79">
        <v>0.28930817610062892</v>
      </c>
      <c r="H17" s="45">
        <v>16</v>
      </c>
      <c r="I17" s="117">
        <v>2.6711185308848081E-2</v>
      </c>
    </row>
    <row r="18" spans="1:9" s="46" customFormat="1" ht="40.15" customHeight="1" x14ac:dyDescent="0.2">
      <c r="A18" s="3" t="s">
        <v>103</v>
      </c>
      <c r="B18" s="4">
        <v>46009</v>
      </c>
      <c r="C18" s="4">
        <v>48766</v>
      </c>
      <c r="D18" s="4">
        <v>49226</v>
      </c>
      <c r="E18" s="5">
        <v>0.51605531036073338</v>
      </c>
      <c r="F18" s="4">
        <v>3217</v>
      </c>
      <c r="G18" s="7">
        <v>6.9921102393010068E-2</v>
      </c>
      <c r="H18" s="4">
        <v>460</v>
      </c>
      <c r="I18" s="7">
        <v>9.4328015420579916E-3</v>
      </c>
    </row>
    <row r="19" spans="1:9" s="33" customFormat="1" ht="40.15" customHeight="1" x14ac:dyDescent="0.2">
      <c r="A19" s="29" t="s">
        <v>95</v>
      </c>
      <c r="B19" s="2">
        <v>7160</v>
      </c>
      <c r="C19" s="2">
        <v>7538</v>
      </c>
      <c r="D19" s="2">
        <v>7621</v>
      </c>
      <c r="E19" s="5">
        <v>0.53976910546072665</v>
      </c>
      <c r="F19" s="2">
        <v>461</v>
      </c>
      <c r="G19" s="5">
        <v>6.438547486033519E-2</v>
      </c>
      <c r="H19" s="6">
        <v>83</v>
      </c>
      <c r="I19" s="115">
        <v>1.1010878217033697E-2</v>
      </c>
    </row>
    <row r="20" spans="1:9" s="36" customFormat="1" ht="18" customHeight="1" x14ac:dyDescent="0.2">
      <c r="A20" s="35" t="s">
        <v>32</v>
      </c>
      <c r="B20" s="34">
        <v>1606</v>
      </c>
      <c r="C20" s="34">
        <v>1693</v>
      </c>
      <c r="D20" s="34">
        <v>1687</v>
      </c>
      <c r="E20" s="79">
        <v>0.50752105896510225</v>
      </c>
      <c r="F20" s="34">
        <v>81</v>
      </c>
      <c r="G20" s="79">
        <v>5.0435865504358655E-2</v>
      </c>
      <c r="H20" s="45">
        <v>-6</v>
      </c>
      <c r="I20" s="117">
        <v>-3.5440047253396337E-3</v>
      </c>
    </row>
    <row r="21" spans="1:9" s="36" customFormat="1" ht="18" customHeight="1" x14ac:dyDescent="0.2">
      <c r="A21" s="35" t="s">
        <v>33</v>
      </c>
      <c r="B21" s="34">
        <v>1055</v>
      </c>
      <c r="C21" s="34">
        <v>1155</v>
      </c>
      <c r="D21" s="34">
        <v>1160</v>
      </c>
      <c r="E21" s="79">
        <v>0.57596822244289969</v>
      </c>
      <c r="F21" s="34">
        <v>105</v>
      </c>
      <c r="G21" s="79">
        <v>9.9526066350710901E-2</v>
      </c>
      <c r="H21" s="45">
        <v>5</v>
      </c>
      <c r="I21" s="117">
        <v>4.329004329004329E-3</v>
      </c>
    </row>
    <row r="22" spans="1:9" s="36" customFormat="1" ht="18" customHeight="1" x14ac:dyDescent="0.2">
      <c r="A22" s="35" t="s">
        <v>34</v>
      </c>
      <c r="B22" s="34">
        <v>1944</v>
      </c>
      <c r="C22" s="34">
        <v>1930</v>
      </c>
      <c r="D22" s="34">
        <v>1975</v>
      </c>
      <c r="E22" s="79">
        <v>0.57080924855491333</v>
      </c>
      <c r="F22" s="34">
        <v>31</v>
      </c>
      <c r="G22" s="79">
        <v>1.5946502057613169E-2</v>
      </c>
      <c r="H22" s="45">
        <v>45</v>
      </c>
      <c r="I22" s="117">
        <v>2.3316062176165803E-2</v>
      </c>
    </row>
    <row r="23" spans="1:9" s="36" customFormat="1" ht="18" customHeight="1" x14ac:dyDescent="0.2">
      <c r="A23" s="35" t="s">
        <v>10</v>
      </c>
      <c r="B23" s="34">
        <v>1309</v>
      </c>
      <c r="C23" s="34">
        <v>1412</v>
      </c>
      <c r="D23" s="34">
        <v>1449</v>
      </c>
      <c r="E23" s="79">
        <v>0.51620947630922698</v>
      </c>
      <c r="F23" s="34">
        <v>140</v>
      </c>
      <c r="G23" s="79">
        <v>0.10695187165775401</v>
      </c>
      <c r="H23" s="45">
        <v>37</v>
      </c>
      <c r="I23" s="117">
        <v>2.6203966005665724E-2</v>
      </c>
    </row>
    <row r="24" spans="1:9" s="36" customFormat="1" ht="18" customHeight="1" x14ac:dyDescent="0.2">
      <c r="A24" s="35" t="s">
        <v>35</v>
      </c>
      <c r="B24" s="34">
        <v>1246</v>
      </c>
      <c r="C24" s="34">
        <v>1348</v>
      </c>
      <c r="D24" s="34">
        <v>1350</v>
      </c>
      <c r="E24" s="79">
        <v>0.53699284009546544</v>
      </c>
      <c r="F24" s="34">
        <v>104</v>
      </c>
      <c r="G24" s="79">
        <v>8.3467094703049763E-2</v>
      </c>
      <c r="H24" s="45">
        <v>2</v>
      </c>
      <c r="I24" s="117">
        <v>1.483679525222552E-3</v>
      </c>
    </row>
    <row r="25" spans="1:9" s="36" customFormat="1" ht="40.15" customHeight="1" x14ac:dyDescent="0.2">
      <c r="A25" s="29" t="s">
        <v>96</v>
      </c>
      <c r="B25" s="2">
        <v>7112</v>
      </c>
      <c r="C25" s="2">
        <v>7702</v>
      </c>
      <c r="D25" s="2">
        <v>7753</v>
      </c>
      <c r="E25" s="5">
        <v>0.52040542354678476</v>
      </c>
      <c r="F25" s="2">
        <v>641</v>
      </c>
      <c r="G25" s="5">
        <v>9.0129358830146236E-2</v>
      </c>
      <c r="H25" s="6">
        <v>51</v>
      </c>
      <c r="I25" s="115">
        <v>6.6216567125421972E-3</v>
      </c>
    </row>
    <row r="26" spans="1:9" s="36" customFormat="1" ht="18" customHeight="1" x14ac:dyDescent="0.2">
      <c r="A26" s="35" t="s">
        <v>25</v>
      </c>
      <c r="B26" s="34">
        <v>1407</v>
      </c>
      <c r="C26" s="34">
        <v>1396</v>
      </c>
      <c r="D26" s="34">
        <v>1375</v>
      </c>
      <c r="E26" s="79">
        <v>0.47776233495482973</v>
      </c>
      <c r="F26" s="34">
        <v>-32</v>
      </c>
      <c r="G26" s="79">
        <v>-2.2743425728500355E-2</v>
      </c>
      <c r="H26" s="45">
        <v>-21</v>
      </c>
      <c r="I26" s="117">
        <v>-1.5042979942693409E-2</v>
      </c>
    </row>
    <row r="27" spans="1:9" s="36" customFormat="1" ht="18" customHeight="1" x14ac:dyDescent="0.2">
      <c r="A27" s="35" t="s">
        <v>26</v>
      </c>
      <c r="B27" s="34">
        <v>1615</v>
      </c>
      <c r="C27" s="34">
        <v>1766</v>
      </c>
      <c r="D27" s="34">
        <v>1749</v>
      </c>
      <c r="E27" s="79">
        <v>0.52680722891566267</v>
      </c>
      <c r="F27" s="34">
        <v>134</v>
      </c>
      <c r="G27" s="79">
        <v>8.297213622291022E-2</v>
      </c>
      <c r="H27" s="45">
        <v>-17</v>
      </c>
      <c r="I27" s="117">
        <v>-9.6262740656851645E-3</v>
      </c>
    </row>
    <row r="28" spans="1:9" s="36" customFormat="1" ht="18" customHeight="1" x14ac:dyDescent="0.2">
      <c r="A28" s="35" t="s">
        <v>27</v>
      </c>
      <c r="B28" s="34">
        <v>1373</v>
      </c>
      <c r="C28" s="34">
        <v>1479</v>
      </c>
      <c r="D28" s="34">
        <v>1521</v>
      </c>
      <c r="E28" s="79">
        <v>0.53764581124072108</v>
      </c>
      <c r="F28" s="34">
        <v>148</v>
      </c>
      <c r="G28" s="79">
        <v>0.10779315367807721</v>
      </c>
      <c r="H28" s="45">
        <v>42</v>
      </c>
      <c r="I28" s="117">
        <v>2.8397565922920892E-2</v>
      </c>
    </row>
    <row r="29" spans="1:9" s="36" customFormat="1" ht="18" customHeight="1" x14ac:dyDescent="0.2">
      <c r="A29" s="35" t="s">
        <v>28</v>
      </c>
      <c r="B29" s="34">
        <v>992</v>
      </c>
      <c r="C29" s="34">
        <v>1078</v>
      </c>
      <c r="D29" s="34">
        <v>1057</v>
      </c>
      <c r="E29" s="79">
        <v>0.52197530864197528</v>
      </c>
      <c r="F29" s="34">
        <v>65</v>
      </c>
      <c r="G29" s="79">
        <v>6.5524193548387094E-2</v>
      </c>
      <c r="H29" s="45">
        <v>-21</v>
      </c>
      <c r="I29" s="117">
        <v>-1.948051948051948E-2</v>
      </c>
    </row>
    <row r="30" spans="1:9" s="36" customFormat="1" ht="18" customHeight="1" x14ac:dyDescent="0.2">
      <c r="A30" s="35" t="s">
        <v>14</v>
      </c>
      <c r="B30" s="34">
        <v>550</v>
      </c>
      <c r="C30" s="34">
        <v>743</v>
      </c>
      <c r="D30" s="34">
        <v>819</v>
      </c>
      <c r="E30" s="79">
        <v>0.52668810289389068</v>
      </c>
      <c r="F30" s="34">
        <v>269</v>
      </c>
      <c r="G30" s="79">
        <v>0.48909090909090908</v>
      </c>
      <c r="H30" s="45">
        <v>76</v>
      </c>
      <c r="I30" s="117">
        <v>0.10228802153432032</v>
      </c>
    </row>
    <row r="31" spans="1:9" s="33" customFormat="1" ht="18" customHeight="1" x14ac:dyDescent="0.2">
      <c r="A31" s="35" t="s">
        <v>42</v>
      </c>
      <c r="B31" s="34">
        <v>1175</v>
      </c>
      <c r="C31" s="34">
        <v>1240</v>
      </c>
      <c r="D31" s="34">
        <v>1232</v>
      </c>
      <c r="E31" s="79">
        <v>0.53775643823657793</v>
      </c>
      <c r="F31" s="34">
        <v>57</v>
      </c>
      <c r="G31" s="79">
        <v>4.851063829787234E-2</v>
      </c>
      <c r="H31" s="45">
        <v>-8</v>
      </c>
      <c r="I31" s="117">
        <v>-6.4516129032258064E-3</v>
      </c>
    </row>
    <row r="32" spans="1:9" s="36" customFormat="1" ht="40.15" customHeight="1" x14ac:dyDescent="0.2">
      <c r="A32" s="29" t="s">
        <v>97</v>
      </c>
      <c r="B32" s="2">
        <v>16197</v>
      </c>
      <c r="C32" s="2">
        <v>17108</v>
      </c>
      <c r="D32" s="2">
        <v>17290</v>
      </c>
      <c r="E32" s="5">
        <v>0.48883234379417584</v>
      </c>
      <c r="F32" s="2">
        <v>1093</v>
      </c>
      <c r="G32" s="5">
        <v>6.748163240106192E-2</v>
      </c>
      <c r="H32" s="6">
        <v>182</v>
      </c>
      <c r="I32" s="115">
        <v>1.0638297872340425E-2</v>
      </c>
    </row>
    <row r="33" spans="1:9" s="36" customFormat="1" ht="18" customHeight="1" x14ac:dyDescent="0.2">
      <c r="A33" s="35" t="s">
        <v>16</v>
      </c>
      <c r="B33" s="34">
        <v>476</v>
      </c>
      <c r="C33" s="34">
        <v>539</v>
      </c>
      <c r="D33" s="34">
        <v>539</v>
      </c>
      <c r="E33" s="79">
        <v>0.44471947194719474</v>
      </c>
      <c r="F33" s="34">
        <v>63</v>
      </c>
      <c r="G33" s="79">
        <v>0.13235294117647059</v>
      </c>
      <c r="H33" s="45">
        <v>0</v>
      </c>
      <c r="I33" s="117">
        <v>0</v>
      </c>
    </row>
    <row r="34" spans="1:9" s="36" customFormat="1" ht="18" customHeight="1" x14ac:dyDescent="0.2">
      <c r="A34" s="35" t="s">
        <v>17</v>
      </c>
      <c r="B34" s="34">
        <v>1316</v>
      </c>
      <c r="C34" s="34">
        <v>1370</v>
      </c>
      <c r="D34" s="34">
        <v>1369</v>
      </c>
      <c r="E34" s="79">
        <v>0.5489174017642342</v>
      </c>
      <c r="F34" s="34">
        <v>53</v>
      </c>
      <c r="G34" s="79">
        <v>4.0273556231003038E-2</v>
      </c>
      <c r="H34" s="45">
        <v>-1</v>
      </c>
      <c r="I34" s="117">
        <v>-7.2992700729927003E-4</v>
      </c>
    </row>
    <row r="35" spans="1:9" s="36" customFormat="1" ht="18" customHeight="1" x14ac:dyDescent="0.2">
      <c r="A35" s="35" t="s">
        <v>18</v>
      </c>
      <c r="B35" s="34">
        <v>761</v>
      </c>
      <c r="C35" s="34">
        <v>786</v>
      </c>
      <c r="D35" s="34">
        <v>783</v>
      </c>
      <c r="E35" s="79">
        <v>0.48007357449417537</v>
      </c>
      <c r="F35" s="34">
        <v>22</v>
      </c>
      <c r="G35" s="79">
        <v>2.8909329829172142E-2</v>
      </c>
      <c r="H35" s="45">
        <v>-3</v>
      </c>
      <c r="I35" s="117">
        <v>-3.8167938931297708E-3</v>
      </c>
    </row>
    <row r="36" spans="1:9" s="36" customFormat="1" ht="18" customHeight="1" x14ac:dyDescent="0.2">
      <c r="A36" s="35" t="s">
        <v>19</v>
      </c>
      <c r="B36" s="34">
        <v>1576</v>
      </c>
      <c r="C36" s="34">
        <v>1553</v>
      </c>
      <c r="D36" s="34">
        <v>1511</v>
      </c>
      <c r="E36" s="79">
        <v>0.45457280385078219</v>
      </c>
      <c r="F36" s="34">
        <v>-65</v>
      </c>
      <c r="G36" s="79">
        <v>-4.1243654822335024E-2</v>
      </c>
      <c r="H36" s="45">
        <v>-42</v>
      </c>
      <c r="I36" s="117">
        <v>-2.7044430135222151E-2</v>
      </c>
    </row>
    <row r="37" spans="1:9" s="36" customFormat="1" ht="18" customHeight="1" x14ac:dyDescent="0.2">
      <c r="A37" s="35" t="s">
        <v>20</v>
      </c>
      <c r="B37" s="34">
        <v>4485</v>
      </c>
      <c r="C37" s="34">
        <v>4821</v>
      </c>
      <c r="D37" s="34">
        <v>4880</v>
      </c>
      <c r="E37" s="79">
        <v>0.4868316041500399</v>
      </c>
      <c r="F37" s="34">
        <v>395</v>
      </c>
      <c r="G37" s="79">
        <v>8.807134894091416E-2</v>
      </c>
      <c r="H37" s="45">
        <v>59</v>
      </c>
      <c r="I37" s="117">
        <v>1.2238124870358847E-2</v>
      </c>
    </row>
    <row r="38" spans="1:9" s="36" customFormat="1" ht="18" customHeight="1" x14ac:dyDescent="0.2">
      <c r="A38" s="35" t="s">
        <v>21</v>
      </c>
      <c r="B38" s="34">
        <v>1626</v>
      </c>
      <c r="C38" s="34">
        <v>1767</v>
      </c>
      <c r="D38" s="34">
        <v>1811</v>
      </c>
      <c r="E38" s="79">
        <v>0.50942334739803097</v>
      </c>
      <c r="F38" s="34">
        <v>185</v>
      </c>
      <c r="G38" s="79">
        <v>0.11377613776137761</v>
      </c>
      <c r="H38" s="45">
        <v>44</v>
      </c>
      <c r="I38" s="117">
        <v>2.4900962082625919E-2</v>
      </c>
    </row>
    <row r="39" spans="1:9" s="36" customFormat="1" ht="18" customHeight="1" x14ac:dyDescent="0.2">
      <c r="A39" s="35" t="s">
        <v>22</v>
      </c>
      <c r="B39" s="34">
        <v>686</v>
      </c>
      <c r="C39" s="34">
        <v>786</v>
      </c>
      <c r="D39" s="34">
        <v>788</v>
      </c>
      <c r="E39" s="79">
        <v>0.49004975124378108</v>
      </c>
      <c r="F39" s="34">
        <v>102</v>
      </c>
      <c r="G39" s="79">
        <v>0.14868804664723032</v>
      </c>
      <c r="H39" s="45">
        <v>2</v>
      </c>
      <c r="I39" s="117">
        <v>2.5445292620865142E-3</v>
      </c>
    </row>
    <row r="40" spans="1:9" s="33" customFormat="1" ht="18" customHeight="1" x14ac:dyDescent="0.2">
      <c r="A40" s="35" t="s">
        <v>44</v>
      </c>
      <c r="B40" s="34">
        <v>5271</v>
      </c>
      <c r="C40" s="34">
        <v>5486</v>
      </c>
      <c r="D40" s="34">
        <v>5609</v>
      </c>
      <c r="E40" s="79">
        <v>0.48680784586009374</v>
      </c>
      <c r="F40" s="34">
        <v>338</v>
      </c>
      <c r="G40" s="79">
        <v>6.4124454562701577E-2</v>
      </c>
      <c r="H40" s="45">
        <v>123</v>
      </c>
      <c r="I40" s="117">
        <v>2.2420707254830478E-2</v>
      </c>
    </row>
    <row r="41" spans="1:9" s="36" customFormat="1" ht="40.15" customHeight="1" x14ac:dyDescent="0.2">
      <c r="A41" s="29" t="s">
        <v>98</v>
      </c>
      <c r="B41" s="2">
        <v>7728</v>
      </c>
      <c r="C41" s="2">
        <v>8055</v>
      </c>
      <c r="D41" s="2">
        <v>8059</v>
      </c>
      <c r="E41" s="5">
        <v>0.58610909090909091</v>
      </c>
      <c r="F41" s="2">
        <v>331</v>
      </c>
      <c r="G41" s="5">
        <v>4.2831262939958592E-2</v>
      </c>
      <c r="H41" s="6">
        <v>4</v>
      </c>
      <c r="I41" s="115">
        <v>4.9658597144630666E-4</v>
      </c>
    </row>
    <row r="42" spans="1:9" s="36" customFormat="1" ht="18" customHeight="1" x14ac:dyDescent="0.2">
      <c r="A42" s="35" t="s">
        <v>29</v>
      </c>
      <c r="B42" s="34">
        <v>1125</v>
      </c>
      <c r="C42" s="34">
        <v>1179</v>
      </c>
      <c r="D42" s="34">
        <v>1172</v>
      </c>
      <c r="E42" s="79">
        <v>0.54259259259259263</v>
      </c>
      <c r="F42" s="34">
        <v>47</v>
      </c>
      <c r="G42" s="79">
        <v>4.1777777777777775E-2</v>
      </c>
      <c r="H42" s="45">
        <v>-7</v>
      </c>
      <c r="I42" s="117">
        <v>-5.9372349448685328E-3</v>
      </c>
    </row>
    <row r="43" spans="1:9" s="36" customFormat="1" ht="18" customHeight="1" x14ac:dyDescent="0.2">
      <c r="A43" s="35" t="s">
        <v>30</v>
      </c>
      <c r="B43" s="34">
        <v>2477</v>
      </c>
      <c r="C43" s="34">
        <v>2576</v>
      </c>
      <c r="D43" s="34">
        <v>2584</v>
      </c>
      <c r="E43" s="79">
        <v>0.59967509863077284</v>
      </c>
      <c r="F43" s="34">
        <v>107</v>
      </c>
      <c r="G43" s="79">
        <v>4.319741622930965E-2</v>
      </c>
      <c r="H43" s="45">
        <v>8</v>
      </c>
      <c r="I43" s="117">
        <v>3.105590062111801E-3</v>
      </c>
    </row>
    <row r="44" spans="1:9" s="36" customFormat="1" ht="18" customHeight="1" x14ac:dyDescent="0.2">
      <c r="A44" s="35" t="s">
        <v>31</v>
      </c>
      <c r="B44" s="34">
        <v>1668</v>
      </c>
      <c r="C44" s="34">
        <v>1673</v>
      </c>
      <c r="D44" s="34">
        <v>1629</v>
      </c>
      <c r="E44" s="79">
        <v>0.58178571428571424</v>
      </c>
      <c r="F44" s="34">
        <v>-39</v>
      </c>
      <c r="G44" s="79">
        <v>-2.3381294964028777E-2</v>
      </c>
      <c r="H44" s="45">
        <v>-44</v>
      </c>
      <c r="I44" s="117">
        <v>-2.6300059772863121E-2</v>
      </c>
    </row>
    <row r="45" spans="1:9" s="33" customFormat="1" ht="18" customHeight="1" x14ac:dyDescent="0.2">
      <c r="A45" s="35" t="s">
        <v>43</v>
      </c>
      <c r="B45" s="34">
        <v>2458</v>
      </c>
      <c r="C45" s="34">
        <v>2627</v>
      </c>
      <c r="D45" s="34">
        <v>2674</v>
      </c>
      <c r="E45" s="79">
        <v>0.59674179870564603</v>
      </c>
      <c r="F45" s="34">
        <v>216</v>
      </c>
      <c r="G45" s="79">
        <v>8.7876322213181451E-2</v>
      </c>
      <c r="H45" s="45">
        <v>47</v>
      </c>
      <c r="I45" s="117">
        <v>1.7891130567186907E-2</v>
      </c>
    </row>
    <row r="46" spans="1:9" s="36" customFormat="1" ht="40.15" customHeight="1" x14ac:dyDescent="0.2">
      <c r="A46" s="29" t="s">
        <v>99</v>
      </c>
      <c r="B46" s="2">
        <v>5097</v>
      </c>
      <c r="C46" s="2">
        <v>5399</v>
      </c>
      <c r="D46" s="2">
        <v>5528</v>
      </c>
      <c r="E46" s="5">
        <v>0.49011437184147533</v>
      </c>
      <c r="F46" s="2">
        <v>431</v>
      </c>
      <c r="G46" s="5">
        <v>8.4559544830292335E-2</v>
      </c>
      <c r="H46" s="6">
        <v>129</v>
      </c>
      <c r="I46" s="115">
        <v>2.3893313576588256E-2</v>
      </c>
    </row>
    <row r="47" spans="1:9" s="36" customFormat="1" ht="18" customHeight="1" x14ac:dyDescent="0.2">
      <c r="A47" s="35" t="s">
        <v>36</v>
      </c>
      <c r="B47" s="34">
        <v>1632</v>
      </c>
      <c r="C47" s="34">
        <v>1780</v>
      </c>
      <c r="D47" s="34">
        <v>1834</v>
      </c>
      <c r="E47" s="79">
        <v>0.45769902670326928</v>
      </c>
      <c r="F47" s="34">
        <v>202</v>
      </c>
      <c r="G47" s="79">
        <v>0.12377450980392157</v>
      </c>
      <c r="H47" s="45">
        <v>54</v>
      </c>
      <c r="I47" s="117">
        <v>3.0337078651685393E-2</v>
      </c>
    </row>
    <row r="48" spans="1:9" s="36" customFormat="1" ht="18" customHeight="1" x14ac:dyDescent="0.2">
      <c r="A48" s="35" t="s">
        <v>23</v>
      </c>
      <c r="B48" s="34">
        <v>385</v>
      </c>
      <c r="C48" s="34">
        <v>352</v>
      </c>
      <c r="D48" s="34">
        <v>354</v>
      </c>
      <c r="E48" s="79">
        <v>0.47967479674796748</v>
      </c>
      <c r="F48" s="34">
        <v>-31</v>
      </c>
      <c r="G48" s="79">
        <v>-8.0519480519480519E-2</v>
      </c>
      <c r="H48" s="45">
        <v>2</v>
      </c>
      <c r="I48" s="117">
        <v>5.681818181818182E-3</v>
      </c>
    </row>
    <row r="49" spans="1:9" s="36" customFormat="1" ht="18" customHeight="1" x14ac:dyDescent="0.2">
      <c r="A49" s="35" t="s">
        <v>49</v>
      </c>
      <c r="B49" s="34">
        <v>835</v>
      </c>
      <c r="C49" s="34">
        <v>788</v>
      </c>
      <c r="D49" s="34">
        <v>803</v>
      </c>
      <c r="E49" s="79">
        <v>0.53533333333333333</v>
      </c>
      <c r="F49" s="34">
        <v>-32</v>
      </c>
      <c r="G49" s="79">
        <v>-3.8323353293413173E-2</v>
      </c>
      <c r="H49" s="45">
        <v>15</v>
      </c>
      <c r="I49" s="117">
        <v>1.9035532994923859E-2</v>
      </c>
    </row>
    <row r="50" spans="1:9" s="36" customFormat="1" ht="18" customHeight="1" x14ac:dyDescent="0.2">
      <c r="A50" s="35" t="s">
        <v>24</v>
      </c>
      <c r="B50" s="34">
        <v>567</v>
      </c>
      <c r="C50" s="34">
        <v>686</v>
      </c>
      <c r="D50" s="34">
        <v>697</v>
      </c>
      <c r="E50" s="79">
        <v>0.46872898453261602</v>
      </c>
      <c r="F50" s="34">
        <v>130</v>
      </c>
      <c r="G50" s="79">
        <v>0.2292768959435626</v>
      </c>
      <c r="H50" s="45">
        <v>11</v>
      </c>
      <c r="I50" s="117">
        <v>1.6034985422740525E-2</v>
      </c>
    </row>
    <row r="51" spans="1:9" s="36" customFormat="1" ht="18" customHeight="1" x14ac:dyDescent="0.2">
      <c r="A51" s="35" t="s">
        <v>13</v>
      </c>
      <c r="B51" s="34">
        <v>831</v>
      </c>
      <c r="C51" s="34">
        <v>913</v>
      </c>
      <c r="D51" s="34">
        <v>937</v>
      </c>
      <c r="E51" s="79">
        <v>0.50349274583557224</v>
      </c>
      <c r="F51" s="34">
        <v>106</v>
      </c>
      <c r="G51" s="79">
        <v>0.12755716004813478</v>
      </c>
      <c r="H51" s="45">
        <v>24</v>
      </c>
      <c r="I51" s="117">
        <v>2.628696604600219E-2</v>
      </c>
    </row>
    <row r="52" spans="1:9" s="33" customFormat="1" ht="18" customHeight="1" x14ac:dyDescent="0.2">
      <c r="A52" s="35" t="s">
        <v>45</v>
      </c>
      <c r="B52" s="34">
        <v>847</v>
      </c>
      <c r="C52" s="34">
        <v>880</v>
      </c>
      <c r="D52" s="34">
        <v>903</v>
      </c>
      <c r="E52" s="79">
        <v>0.53558718861209964</v>
      </c>
      <c r="F52" s="34">
        <v>56</v>
      </c>
      <c r="G52" s="79">
        <v>6.6115702479338845E-2</v>
      </c>
      <c r="H52" s="45">
        <v>23</v>
      </c>
      <c r="I52" s="117">
        <v>2.6136363636363635E-2</v>
      </c>
    </row>
    <row r="53" spans="1:9" s="36" customFormat="1" ht="40.15" customHeight="1" x14ac:dyDescent="0.2">
      <c r="A53" s="29" t="s">
        <v>100</v>
      </c>
      <c r="B53" s="2">
        <v>2715</v>
      </c>
      <c r="C53" s="2">
        <v>2964</v>
      </c>
      <c r="D53" s="2">
        <v>2975</v>
      </c>
      <c r="E53" s="5">
        <v>0.49807466934538758</v>
      </c>
      <c r="F53" s="2">
        <v>260</v>
      </c>
      <c r="G53" s="5">
        <v>9.5764272559852676E-2</v>
      </c>
      <c r="H53" s="6">
        <v>11</v>
      </c>
      <c r="I53" s="115">
        <v>3.7112010796221321E-3</v>
      </c>
    </row>
    <row r="54" spans="1:9" s="36" customFormat="1" ht="18" customHeight="1" x14ac:dyDescent="0.2">
      <c r="A54" s="35" t="s">
        <v>3</v>
      </c>
      <c r="B54" s="34">
        <v>470</v>
      </c>
      <c r="C54" s="34">
        <v>675</v>
      </c>
      <c r="D54" s="34">
        <v>669</v>
      </c>
      <c r="E54" s="79">
        <v>0.52347417840375587</v>
      </c>
      <c r="F54" s="34">
        <v>199</v>
      </c>
      <c r="G54" s="79">
        <v>0.42340425531914894</v>
      </c>
      <c r="H54" s="45">
        <v>-6</v>
      </c>
      <c r="I54" s="117">
        <v>-8.8888888888888889E-3</v>
      </c>
    </row>
    <row r="55" spans="1:9" s="36" customFormat="1" ht="18" customHeight="1" x14ac:dyDescent="0.2">
      <c r="A55" s="38" t="s">
        <v>11</v>
      </c>
      <c r="B55" s="34">
        <v>988</v>
      </c>
      <c r="C55" s="34">
        <v>959</v>
      </c>
      <c r="D55" s="34">
        <v>976</v>
      </c>
      <c r="E55" s="79">
        <v>0.5017994858611825</v>
      </c>
      <c r="F55" s="34">
        <v>-12</v>
      </c>
      <c r="G55" s="79">
        <v>-1.2145748987854251E-2</v>
      </c>
      <c r="H55" s="45">
        <v>17</v>
      </c>
      <c r="I55" s="117">
        <v>1.7726798748696558E-2</v>
      </c>
    </row>
    <row r="56" spans="1:9" s="36" customFormat="1" ht="18" customHeight="1" x14ac:dyDescent="0.2">
      <c r="A56" s="35" t="s">
        <v>15</v>
      </c>
      <c r="B56" s="34">
        <v>1257</v>
      </c>
      <c r="C56" s="34">
        <v>1330</v>
      </c>
      <c r="D56" s="34">
        <v>1330</v>
      </c>
      <c r="E56" s="79">
        <v>0.48363636363636364</v>
      </c>
      <c r="F56" s="34">
        <v>73</v>
      </c>
      <c r="G56" s="79">
        <v>5.8074781225139219E-2</v>
      </c>
      <c r="H56" s="45">
        <v>0</v>
      </c>
      <c r="I56" s="117">
        <v>0</v>
      </c>
    </row>
    <row r="57" spans="1:9" x14ac:dyDescent="0.25">
      <c r="B57" s="39"/>
      <c r="C57" s="39"/>
      <c r="D57" s="39"/>
      <c r="E57" s="39"/>
      <c r="F57" s="39"/>
      <c r="G57" s="39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view="pageBreakPreview" zoomScaleNormal="85" zoomScaleSheetLayoutView="100" workbookViewId="0">
      <selection sqref="A1:XFD1048576"/>
    </sheetView>
  </sheetViews>
  <sheetFormatPr defaultColWidth="3" defaultRowHeight="15.75" x14ac:dyDescent="0.25"/>
  <cols>
    <col min="1" max="1" width="25.7109375" style="27" customWidth="1"/>
    <col min="2" max="5" width="16.7109375" style="27" customWidth="1"/>
    <col min="6" max="6" width="18.85546875" style="27" customWidth="1"/>
    <col min="7" max="7" width="19" style="27" customWidth="1"/>
    <col min="8" max="9" width="16.7109375" style="27" customWidth="1"/>
    <col min="10" max="16384" width="3" style="27"/>
  </cols>
  <sheetData>
    <row r="1" spans="1:9" ht="30" customHeight="1" x14ac:dyDescent="0.25">
      <c r="A1" s="41"/>
      <c r="C1" s="123" t="s">
        <v>198</v>
      </c>
      <c r="D1" s="124"/>
      <c r="E1" s="124"/>
      <c r="F1" s="124"/>
      <c r="G1" s="124"/>
      <c r="H1" s="124"/>
      <c r="I1" s="18"/>
    </row>
    <row r="2" spans="1:9" ht="114.75" customHeight="1" x14ac:dyDescent="0.25">
      <c r="A2" s="42" t="s">
        <v>38</v>
      </c>
      <c r="B2" s="31" t="s">
        <v>200</v>
      </c>
      <c r="C2" s="31" t="s">
        <v>202</v>
      </c>
      <c r="D2" s="31" t="s">
        <v>203</v>
      </c>
      <c r="E2" s="44" t="s">
        <v>105</v>
      </c>
      <c r="F2" s="43" t="s">
        <v>194</v>
      </c>
      <c r="G2" s="43" t="s">
        <v>195</v>
      </c>
      <c r="H2" s="43" t="s">
        <v>205</v>
      </c>
      <c r="I2" s="43" t="s">
        <v>206</v>
      </c>
    </row>
    <row r="3" spans="1:9" ht="40.15" customHeight="1" x14ac:dyDescent="0.25">
      <c r="A3" s="3" t="s">
        <v>1</v>
      </c>
      <c r="B3" s="2">
        <v>58584</v>
      </c>
      <c r="C3" s="2">
        <v>64185</v>
      </c>
      <c r="D3" s="2">
        <v>65004</v>
      </c>
      <c r="E3" s="5">
        <v>0.45440818723261472</v>
      </c>
      <c r="F3" s="2">
        <v>6420</v>
      </c>
      <c r="G3" s="5">
        <v>0.10958623514952888</v>
      </c>
      <c r="H3" s="2">
        <v>819</v>
      </c>
      <c r="I3" s="5">
        <v>1.27599906520215E-2</v>
      </c>
    </row>
    <row r="4" spans="1:9" s="28" customFormat="1" ht="40.15" customHeight="1" x14ac:dyDescent="0.25">
      <c r="A4" s="3" t="s">
        <v>104</v>
      </c>
      <c r="B4" s="4">
        <v>9848</v>
      </c>
      <c r="C4" s="4">
        <v>11030</v>
      </c>
      <c r="D4" s="4">
        <v>11431</v>
      </c>
      <c r="E4" s="5">
        <v>0.23982963724482304</v>
      </c>
      <c r="F4" s="4">
        <v>1583</v>
      </c>
      <c r="G4" s="7">
        <v>0.16074329813160032</v>
      </c>
      <c r="H4" s="4">
        <v>401</v>
      </c>
      <c r="I4" s="7">
        <v>3.6355394378966455E-2</v>
      </c>
    </row>
    <row r="5" spans="1:9" s="33" customFormat="1" ht="40.15" customHeight="1" x14ac:dyDescent="0.2">
      <c r="A5" s="3" t="s">
        <v>94</v>
      </c>
      <c r="B5" s="2">
        <v>0</v>
      </c>
      <c r="C5" s="2">
        <v>0</v>
      </c>
      <c r="D5" s="2">
        <v>0</v>
      </c>
      <c r="E5" s="5">
        <v>0</v>
      </c>
      <c r="F5" s="2">
        <v>0</v>
      </c>
      <c r="G5" s="5" t="s">
        <v>106</v>
      </c>
      <c r="H5" s="2">
        <v>0</v>
      </c>
      <c r="I5" s="5" t="s">
        <v>106</v>
      </c>
    </row>
    <row r="6" spans="1:9" s="33" customFormat="1" ht="18" customHeight="1" x14ac:dyDescent="0.2">
      <c r="A6" s="35" t="s">
        <v>46</v>
      </c>
      <c r="B6" s="34">
        <v>0</v>
      </c>
      <c r="C6" s="34">
        <v>0</v>
      </c>
      <c r="D6" s="34">
        <v>0</v>
      </c>
      <c r="E6" s="79">
        <v>0</v>
      </c>
      <c r="F6" s="34">
        <v>0</v>
      </c>
      <c r="G6" s="79" t="s">
        <v>106</v>
      </c>
      <c r="H6" s="34">
        <v>0</v>
      </c>
      <c r="I6" s="79" t="s">
        <v>106</v>
      </c>
    </row>
    <row r="7" spans="1:9" s="33" customFormat="1" ht="40.15" customHeight="1" x14ac:dyDescent="0.2">
      <c r="A7" s="3" t="s">
        <v>101</v>
      </c>
      <c r="B7" s="2">
        <v>5155</v>
      </c>
      <c r="C7" s="2">
        <v>5857</v>
      </c>
      <c r="D7" s="2">
        <v>6066</v>
      </c>
      <c r="E7" s="5">
        <v>0.42975557917109458</v>
      </c>
      <c r="F7" s="2">
        <v>911</v>
      </c>
      <c r="G7" s="5">
        <v>0.17672162948593598</v>
      </c>
      <c r="H7" s="2">
        <v>209</v>
      </c>
      <c r="I7" s="5">
        <v>3.5683797165784528E-2</v>
      </c>
    </row>
    <row r="8" spans="1:9" s="36" customFormat="1" ht="18" customHeight="1" x14ac:dyDescent="0.2">
      <c r="A8" s="35" t="s">
        <v>4</v>
      </c>
      <c r="B8" s="34">
        <v>1080</v>
      </c>
      <c r="C8" s="34">
        <v>1257</v>
      </c>
      <c r="D8" s="34">
        <v>1297</v>
      </c>
      <c r="E8" s="79">
        <v>0.49447197865040032</v>
      </c>
      <c r="F8" s="34">
        <v>217</v>
      </c>
      <c r="G8" s="79">
        <v>0.20092592592592592</v>
      </c>
      <c r="H8" s="34">
        <v>40</v>
      </c>
      <c r="I8" s="117">
        <v>3.1821797931583136E-2</v>
      </c>
    </row>
    <row r="9" spans="1:9" s="36" customFormat="1" ht="18" customHeight="1" x14ac:dyDescent="0.2">
      <c r="A9" s="35" t="s">
        <v>5</v>
      </c>
      <c r="B9" s="34">
        <v>1306</v>
      </c>
      <c r="C9" s="34">
        <v>1528</v>
      </c>
      <c r="D9" s="34">
        <v>1588</v>
      </c>
      <c r="E9" s="79">
        <v>0.53432032301480481</v>
      </c>
      <c r="F9" s="34">
        <v>282</v>
      </c>
      <c r="G9" s="79">
        <v>0.21592649310872894</v>
      </c>
      <c r="H9" s="34">
        <v>60</v>
      </c>
      <c r="I9" s="117">
        <v>3.9267015706806283E-2</v>
      </c>
    </row>
    <row r="10" spans="1:9" s="36" customFormat="1" ht="18" customHeight="1" x14ac:dyDescent="0.2">
      <c r="A10" s="35" t="s">
        <v>7</v>
      </c>
      <c r="B10" s="34">
        <v>668</v>
      </c>
      <c r="C10" s="34">
        <v>807</v>
      </c>
      <c r="D10" s="34">
        <v>822</v>
      </c>
      <c r="E10" s="79">
        <v>0.37551393330287802</v>
      </c>
      <c r="F10" s="34">
        <v>154</v>
      </c>
      <c r="G10" s="79">
        <v>0.23053892215568864</v>
      </c>
      <c r="H10" s="34">
        <v>15</v>
      </c>
      <c r="I10" s="117">
        <v>1.858736059479554E-2</v>
      </c>
    </row>
    <row r="11" spans="1:9" s="36" customFormat="1" ht="18" customHeight="1" x14ac:dyDescent="0.2">
      <c r="A11" s="35" t="s">
        <v>37</v>
      </c>
      <c r="B11" s="34">
        <v>2101</v>
      </c>
      <c r="C11" s="34">
        <v>2265</v>
      </c>
      <c r="D11" s="34">
        <v>2359</v>
      </c>
      <c r="E11" s="79">
        <v>0.37261096193334386</v>
      </c>
      <c r="F11" s="34">
        <v>258</v>
      </c>
      <c r="G11" s="79">
        <v>0.12279866730128511</v>
      </c>
      <c r="H11" s="34">
        <v>94</v>
      </c>
      <c r="I11" s="117">
        <v>4.150110375275938E-2</v>
      </c>
    </row>
    <row r="12" spans="1:9" s="33" customFormat="1" ht="40.15" customHeight="1" x14ac:dyDescent="0.2">
      <c r="A12" s="3" t="s">
        <v>102</v>
      </c>
      <c r="B12" s="2">
        <v>4693</v>
      </c>
      <c r="C12" s="2">
        <v>5173</v>
      </c>
      <c r="D12" s="2">
        <v>5365</v>
      </c>
      <c r="E12" s="5">
        <v>0.49193104713002017</v>
      </c>
      <c r="F12" s="2">
        <v>672</v>
      </c>
      <c r="G12" s="5">
        <v>0.14319198806733432</v>
      </c>
      <c r="H12" s="2">
        <v>192</v>
      </c>
      <c r="I12" s="5">
        <v>3.7115793543398418E-2</v>
      </c>
    </row>
    <row r="13" spans="1:9" s="36" customFormat="1" ht="18" customHeight="1" x14ac:dyDescent="0.2">
      <c r="A13" s="35" t="s">
        <v>2</v>
      </c>
      <c r="B13" s="34">
        <v>486</v>
      </c>
      <c r="C13" s="34">
        <v>571</v>
      </c>
      <c r="D13" s="34">
        <v>577</v>
      </c>
      <c r="E13" s="79">
        <v>0.43712121212121213</v>
      </c>
      <c r="F13" s="34">
        <v>91</v>
      </c>
      <c r="G13" s="79">
        <v>0.18724279835390947</v>
      </c>
      <c r="H13" s="34">
        <v>6</v>
      </c>
      <c r="I13" s="117">
        <v>1.0507880910683012E-2</v>
      </c>
    </row>
    <row r="14" spans="1:9" s="36" customFormat="1" ht="18" customHeight="1" x14ac:dyDescent="0.2">
      <c r="A14" s="35" t="s">
        <v>6</v>
      </c>
      <c r="B14" s="34">
        <v>935</v>
      </c>
      <c r="C14" s="34">
        <v>1022</v>
      </c>
      <c r="D14" s="34">
        <v>1063</v>
      </c>
      <c r="E14" s="79">
        <v>0.49719363891487373</v>
      </c>
      <c r="F14" s="34">
        <v>128</v>
      </c>
      <c r="G14" s="79">
        <v>0.13689839572192514</v>
      </c>
      <c r="H14" s="34">
        <v>41</v>
      </c>
      <c r="I14" s="117">
        <v>4.0117416829745595E-2</v>
      </c>
    </row>
    <row r="15" spans="1:9" s="36" customFormat="1" ht="18" customHeight="1" x14ac:dyDescent="0.2">
      <c r="A15" s="35" t="s">
        <v>8</v>
      </c>
      <c r="B15" s="34">
        <v>1711</v>
      </c>
      <c r="C15" s="34">
        <v>1787</v>
      </c>
      <c r="D15" s="34">
        <v>1893</v>
      </c>
      <c r="E15" s="79">
        <v>0.54085714285714281</v>
      </c>
      <c r="F15" s="34">
        <v>182</v>
      </c>
      <c r="G15" s="79">
        <v>0.10637054354178843</v>
      </c>
      <c r="H15" s="34">
        <v>106</v>
      </c>
      <c r="I15" s="117">
        <v>5.9317291550083938E-2</v>
      </c>
    </row>
    <row r="16" spans="1:9" s="36" customFormat="1" ht="18" customHeight="1" x14ac:dyDescent="0.2">
      <c r="A16" s="35" t="s">
        <v>9</v>
      </c>
      <c r="B16" s="34">
        <v>831</v>
      </c>
      <c r="C16" s="34">
        <v>923</v>
      </c>
      <c r="D16" s="34">
        <v>941</v>
      </c>
      <c r="E16" s="79">
        <v>0.36220169361046961</v>
      </c>
      <c r="F16" s="34">
        <v>110</v>
      </c>
      <c r="G16" s="79">
        <v>0.13237063778580024</v>
      </c>
      <c r="H16" s="34">
        <v>18</v>
      </c>
      <c r="I16" s="117">
        <v>1.9501625135427952E-2</v>
      </c>
    </row>
    <row r="17" spans="1:9" s="36" customFormat="1" ht="18" customHeight="1" x14ac:dyDescent="0.2">
      <c r="A17" s="35" t="s">
        <v>12</v>
      </c>
      <c r="B17" s="34">
        <v>730</v>
      </c>
      <c r="C17" s="34">
        <v>870</v>
      </c>
      <c r="D17" s="34">
        <v>891</v>
      </c>
      <c r="E17" s="79">
        <v>0.66</v>
      </c>
      <c r="F17" s="34">
        <v>161</v>
      </c>
      <c r="G17" s="79">
        <v>0.22054794520547946</v>
      </c>
      <c r="H17" s="34">
        <v>21</v>
      </c>
      <c r="I17" s="117">
        <v>2.4137931034482758E-2</v>
      </c>
    </row>
    <row r="18" spans="1:9" s="47" customFormat="1" ht="40.15" customHeight="1" x14ac:dyDescent="0.2">
      <c r="A18" s="3" t="s">
        <v>103</v>
      </c>
      <c r="B18" s="4">
        <v>48736</v>
      </c>
      <c r="C18" s="4">
        <v>53155</v>
      </c>
      <c r="D18" s="4">
        <v>53573</v>
      </c>
      <c r="E18" s="5">
        <v>0.56162660264810405</v>
      </c>
      <c r="F18" s="4">
        <v>4837</v>
      </c>
      <c r="G18" s="7">
        <v>9.9249015101772822E-2</v>
      </c>
      <c r="H18" s="4">
        <v>418</v>
      </c>
      <c r="I18" s="7">
        <v>7.8637945630702661E-3</v>
      </c>
    </row>
    <row r="19" spans="1:9" s="33" customFormat="1" ht="40.15" customHeight="1" x14ac:dyDescent="0.2">
      <c r="A19" s="48" t="s">
        <v>95</v>
      </c>
      <c r="B19" s="2">
        <v>7468</v>
      </c>
      <c r="C19" s="2">
        <v>7948</v>
      </c>
      <c r="D19" s="2">
        <v>8059</v>
      </c>
      <c r="E19" s="5">
        <v>0.57079113251646718</v>
      </c>
      <c r="F19" s="2">
        <v>591</v>
      </c>
      <c r="G19" s="5">
        <v>7.9137653990358867E-2</v>
      </c>
      <c r="H19" s="2">
        <v>111</v>
      </c>
      <c r="I19" s="5">
        <v>1.3965777554101661E-2</v>
      </c>
    </row>
    <row r="20" spans="1:9" s="36" customFormat="1" ht="18" customHeight="1" x14ac:dyDescent="0.2">
      <c r="A20" s="35" t="s">
        <v>32</v>
      </c>
      <c r="B20" s="34">
        <v>1392</v>
      </c>
      <c r="C20" s="34">
        <v>1535</v>
      </c>
      <c r="D20" s="34">
        <v>1543</v>
      </c>
      <c r="E20" s="79">
        <v>0.46419975932611313</v>
      </c>
      <c r="F20" s="34">
        <v>151</v>
      </c>
      <c r="G20" s="79">
        <v>0.10847701149425287</v>
      </c>
      <c r="H20" s="34">
        <v>8</v>
      </c>
      <c r="I20" s="117">
        <v>5.2117263843648211E-3</v>
      </c>
    </row>
    <row r="21" spans="1:9" s="36" customFormat="1" ht="18" customHeight="1" x14ac:dyDescent="0.2">
      <c r="A21" s="35" t="s">
        <v>33</v>
      </c>
      <c r="B21" s="34">
        <v>912</v>
      </c>
      <c r="C21" s="34">
        <v>1094</v>
      </c>
      <c r="D21" s="34">
        <v>1089</v>
      </c>
      <c r="E21" s="79">
        <v>0.54071499503475673</v>
      </c>
      <c r="F21" s="34">
        <v>177</v>
      </c>
      <c r="G21" s="79">
        <v>0.19407894736842105</v>
      </c>
      <c r="H21" s="34">
        <v>-5</v>
      </c>
      <c r="I21" s="117">
        <v>-4.570383912248629E-3</v>
      </c>
    </row>
    <row r="22" spans="1:9" s="36" customFormat="1" ht="18" customHeight="1" x14ac:dyDescent="0.2">
      <c r="A22" s="35" t="s">
        <v>34</v>
      </c>
      <c r="B22" s="34">
        <v>2245</v>
      </c>
      <c r="C22" s="34">
        <v>2111</v>
      </c>
      <c r="D22" s="34">
        <v>2170</v>
      </c>
      <c r="E22" s="79">
        <v>0.62716763005780352</v>
      </c>
      <c r="F22" s="34">
        <v>-75</v>
      </c>
      <c r="G22" s="79">
        <v>-3.34075723830735E-2</v>
      </c>
      <c r="H22" s="34">
        <v>59</v>
      </c>
      <c r="I22" s="117">
        <v>2.7948839412600662E-2</v>
      </c>
    </row>
    <row r="23" spans="1:9" s="36" customFormat="1" ht="18" customHeight="1" x14ac:dyDescent="0.2">
      <c r="A23" s="35" t="s">
        <v>10</v>
      </c>
      <c r="B23" s="34">
        <v>1418</v>
      </c>
      <c r="C23" s="34">
        <v>1509</v>
      </c>
      <c r="D23" s="34">
        <v>1544</v>
      </c>
      <c r="E23" s="79">
        <v>0.55005343783398641</v>
      </c>
      <c r="F23" s="34">
        <v>126</v>
      </c>
      <c r="G23" s="79">
        <v>8.8857545839210156E-2</v>
      </c>
      <c r="H23" s="34">
        <v>35</v>
      </c>
      <c r="I23" s="117">
        <v>2.3194168323392977E-2</v>
      </c>
    </row>
    <row r="24" spans="1:9" s="36" customFormat="1" ht="18" customHeight="1" x14ac:dyDescent="0.2">
      <c r="A24" s="35" t="s">
        <v>35</v>
      </c>
      <c r="B24" s="34">
        <v>1501</v>
      </c>
      <c r="C24" s="34">
        <v>1699</v>
      </c>
      <c r="D24" s="34">
        <v>1713</v>
      </c>
      <c r="E24" s="79">
        <v>0.68138424821002386</v>
      </c>
      <c r="F24" s="34">
        <v>212</v>
      </c>
      <c r="G24" s="79">
        <v>0.14123917388407728</v>
      </c>
      <c r="H24" s="34">
        <v>14</v>
      </c>
      <c r="I24" s="117">
        <v>8.2401412595644492E-3</v>
      </c>
    </row>
    <row r="25" spans="1:9" s="36" customFormat="1" ht="40.15" customHeight="1" x14ac:dyDescent="0.2">
      <c r="A25" s="48" t="s">
        <v>96</v>
      </c>
      <c r="B25" s="2">
        <v>8225</v>
      </c>
      <c r="C25" s="2">
        <v>8993</v>
      </c>
      <c r="D25" s="2">
        <v>9051</v>
      </c>
      <c r="E25" s="5">
        <v>0.60753121224325413</v>
      </c>
      <c r="F25" s="2">
        <v>826</v>
      </c>
      <c r="G25" s="5">
        <v>0.10042553191489362</v>
      </c>
      <c r="H25" s="2">
        <v>58</v>
      </c>
      <c r="I25" s="5">
        <v>6.4494606916490607E-3</v>
      </c>
    </row>
    <row r="26" spans="1:9" s="36" customFormat="1" ht="18" customHeight="1" x14ac:dyDescent="0.2">
      <c r="A26" s="35" t="s">
        <v>25</v>
      </c>
      <c r="B26" s="34">
        <v>2057</v>
      </c>
      <c r="C26" s="34">
        <v>2048</v>
      </c>
      <c r="D26" s="34">
        <v>2045</v>
      </c>
      <c r="E26" s="79">
        <v>0.71056289089645586</v>
      </c>
      <c r="F26" s="34">
        <v>-12</v>
      </c>
      <c r="G26" s="79">
        <v>-5.8337384540593099E-3</v>
      </c>
      <c r="H26" s="34">
        <v>-3</v>
      </c>
      <c r="I26" s="117">
        <v>-1.46484375E-3</v>
      </c>
    </row>
    <row r="27" spans="1:9" s="36" customFormat="1" ht="18" customHeight="1" x14ac:dyDescent="0.2">
      <c r="A27" s="35" t="s">
        <v>26</v>
      </c>
      <c r="B27" s="34">
        <v>2945</v>
      </c>
      <c r="C27" s="34">
        <v>3170</v>
      </c>
      <c r="D27" s="34">
        <v>3135</v>
      </c>
      <c r="E27" s="79">
        <v>0.94427710843373491</v>
      </c>
      <c r="F27" s="34">
        <v>190</v>
      </c>
      <c r="G27" s="79">
        <v>6.4516129032258063E-2</v>
      </c>
      <c r="H27" s="34">
        <v>-35</v>
      </c>
      <c r="I27" s="117">
        <v>-1.1041009463722398E-2</v>
      </c>
    </row>
    <row r="28" spans="1:9" s="36" customFormat="1" ht="18" customHeight="1" x14ac:dyDescent="0.2">
      <c r="A28" s="35" t="s">
        <v>27</v>
      </c>
      <c r="B28" s="34">
        <v>1520</v>
      </c>
      <c r="C28" s="34">
        <v>1668</v>
      </c>
      <c r="D28" s="34">
        <v>1674</v>
      </c>
      <c r="E28" s="79">
        <v>0.59172852598091197</v>
      </c>
      <c r="F28" s="34">
        <v>154</v>
      </c>
      <c r="G28" s="79">
        <v>0.10131578947368421</v>
      </c>
      <c r="H28" s="34">
        <v>6</v>
      </c>
      <c r="I28" s="117">
        <v>3.5971223021582736E-3</v>
      </c>
    </row>
    <row r="29" spans="1:9" s="36" customFormat="1" ht="18" customHeight="1" x14ac:dyDescent="0.2">
      <c r="A29" s="35" t="s">
        <v>28</v>
      </c>
      <c r="B29" s="34">
        <v>1091</v>
      </c>
      <c r="C29" s="34">
        <v>1264</v>
      </c>
      <c r="D29" s="34">
        <v>1254</v>
      </c>
      <c r="E29" s="79">
        <v>0.61925925925925929</v>
      </c>
      <c r="F29" s="34">
        <v>163</v>
      </c>
      <c r="G29" s="79">
        <v>0.14940421631530706</v>
      </c>
      <c r="H29" s="34">
        <v>-10</v>
      </c>
      <c r="I29" s="117">
        <v>-7.9113924050632917E-3</v>
      </c>
    </row>
    <row r="30" spans="1:9" s="36" customFormat="1" ht="18" customHeight="1" x14ac:dyDescent="0.2">
      <c r="A30" s="35" t="s">
        <v>14</v>
      </c>
      <c r="B30" s="34">
        <v>612</v>
      </c>
      <c r="C30" s="34">
        <v>843</v>
      </c>
      <c r="D30" s="34">
        <v>943</v>
      </c>
      <c r="E30" s="79">
        <v>0.6064308681672026</v>
      </c>
      <c r="F30" s="34">
        <v>331</v>
      </c>
      <c r="G30" s="79">
        <v>0.54084967320261434</v>
      </c>
      <c r="H30" s="34">
        <v>100</v>
      </c>
      <c r="I30" s="117">
        <v>0.11862396204033215</v>
      </c>
    </row>
    <row r="31" spans="1:9" s="33" customFormat="1" ht="18" customHeight="1" x14ac:dyDescent="0.2">
      <c r="A31" s="35" t="s">
        <v>42</v>
      </c>
      <c r="B31" s="34">
        <v>0</v>
      </c>
      <c r="C31" s="34">
        <v>0</v>
      </c>
      <c r="D31" s="34">
        <v>0</v>
      </c>
      <c r="E31" s="79">
        <v>0</v>
      </c>
      <c r="F31" s="34">
        <v>0</v>
      </c>
      <c r="G31" s="79" t="s">
        <v>106</v>
      </c>
      <c r="H31" s="34">
        <v>0</v>
      </c>
      <c r="I31" s="79" t="s">
        <v>106</v>
      </c>
    </row>
    <row r="32" spans="1:9" s="36" customFormat="1" ht="40.15" customHeight="1" x14ac:dyDescent="0.2">
      <c r="A32" s="48" t="s">
        <v>97</v>
      </c>
      <c r="B32" s="2">
        <v>17650</v>
      </c>
      <c r="C32" s="2">
        <v>19341</v>
      </c>
      <c r="D32" s="2">
        <v>19509</v>
      </c>
      <c r="E32" s="5">
        <v>0.5515691263782867</v>
      </c>
      <c r="F32" s="2">
        <v>1859</v>
      </c>
      <c r="G32" s="5">
        <v>0.1053257790368272</v>
      </c>
      <c r="H32" s="2">
        <v>168</v>
      </c>
      <c r="I32" s="5">
        <v>8.6862106406080351E-3</v>
      </c>
    </row>
    <row r="33" spans="1:9" s="36" customFormat="1" ht="18" customHeight="1" x14ac:dyDescent="0.2">
      <c r="A33" s="35" t="s">
        <v>16</v>
      </c>
      <c r="B33" s="34">
        <v>770</v>
      </c>
      <c r="C33" s="34">
        <v>929</v>
      </c>
      <c r="D33" s="34">
        <v>928</v>
      </c>
      <c r="E33" s="79">
        <v>0.76567656765676573</v>
      </c>
      <c r="F33" s="34">
        <v>158</v>
      </c>
      <c r="G33" s="79">
        <v>0.20519480519480521</v>
      </c>
      <c r="H33" s="34">
        <v>-1</v>
      </c>
      <c r="I33" s="117">
        <v>-1.076426264800861E-3</v>
      </c>
    </row>
    <row r="34" spans="1:9" s="36" customFormat="1" ht="18" customHeight="1" x14ac:dyDescent="0.2">
      <c r="A34" s="35" t="s">
        <v>17</v>
      </c>
      <c r="B34" s="34">
        <v>1715</v>
      </c>
      <c r="C34" s="34">
        <v>1892</v>
      </c>
      <c r="D34" s="34">
        <v>1888</v>
      </c>
      <c r="E34" s="79">
        <v>0.75701684041700079</v>
      </c>
      <c r="F34" s="34">
        <v>173</v>
      </c>
      <c r="G34" s="79">
        <v>0.10087463556851312</v>
      </c>
      <c r="H34" s="34">
        <v>-4</v>
      </c>
      <c r="I34" s="117">
        <v>-2.1141649048625794E-3</v>
      </c>
    </row>
    <row r="35" spans="1:9" s="36" customFormat="1" ht="18" customHeight="1" x14ac:dyDescent="0.2">
      <c r="A35" s="35" t="s">
        <v>18</v>
      </c>
      <c r="B35" s="34">
        <v>1266</v>
      </c>
      <c r="C35" s="34">
        <v>1418</v>
      </c>
      <c r="D35" s="34">
        <v>1424</v>
      </c>
      <c r="E35" s="79">
        <v>0.87308399754751687</v>
      </c>
      <c r="F35" s="34">
        <v>158</v>
      </c>
      <c r="G35" s="79">
        <v>0.12480252764612954</v>
      </c>
      <c r="H35" s="34">
        <v>6</v>
      </c>
      <c r="I35" s="117">
        <v>4.2313117066290554E-3</v>
      </c>
    </row>
    <row r="36" spans="1:9" s="36" customFormat="1" ht="18" customHeight="1" x14ac:dyDescent="0.2">
      <c r="A36" s="35" t="s">
        <v>19</v>
      </c>
      <c r="B36" s="34">
        <v>3008</v>
      </c>
      <c r="C36" s="34">
        <v>3022</v>
      </c>
      <c r="D36" s="34">
        <v>2965</v>
      </c>
      <c r="E36" s="79">
        <v>0.89199759326113115</v>
      </c>
      <c r="F36" s="34">
        <v>-43</v>
      </c>
      <c r="G36" s="79">
        <v>-1.4295212765957447E-2</v>
      </c>
      <c r="H36" s="34">
        <v>-57</v>
      </c>
      <c r="I36" s="117">
        <v>-1.886168100595632E-2</v>
      </c>
    </row>
    <row r="37" spans="1:9" s="36" customFormat="1" ht="18" customHeight="1" x14ac:dyDescent="0.2">
      <c r="A37" s="35" t="s">
        <v>20</v>
      </c>
      <c r="B37" s="34">
        <v>7366</v>
      </c>
      <c r="C37" s="34">
        <v>8169</v>
      </c>
      <c r="D37" s="34">
        <v>8307</v>
      </c>
      <c r="E37" s="79">
        <v>0.82871109337589788</v>
      </c>
      <c r="F37" s="34">
        <v>941</v>
      </c>
      <c r="G37" s="79">
        <v>0.12774911756720064</v>
      </c>
      <c r="H37" s="34">
        <v>138</v>
      </c>
      <c r="I37" s="117">
        <v>1.6893132574366507E-2</v>
      </c>
    </row>
    <row r="38" spans="1:9" s="36" customFormat="1" ht="18" customHeight="1" x14ac:dyDescent="0.2">
      <c r="A38" s="35" t="s">
        <v>21</v>
      </c>
      <c r="B38" s="34">
        <v>2488</v>
      </c>
      <c r="C38" s="34">
        <v>2687</v>
      </c>
      <c r="D38" s="34">
        <v>2750</v>
      </c>
      <c r="E38" s="79">
        <v>0.77355836849507731</v>
      </c>
      <c r="F38" s="34">
        <v>262</v>
      </c>
      <c r="G38" s="79">
        <v>0.10530546623794212</v>
      </c>
      <c r="H38" s="34">
        <v>63</v>
      </c>
      <c r="I38" s="117">
        <v>2.3446222553033122E-2</v>
      </c>
    </row>
    <row r="39" spans="1:9" s="36" customFormat="1" ht="18" customHeight="1" x14ac:dyDescent="0.2">
      <c r="A39" s="35" t="s">
        <v>22</v>
      </c>
      <c r="B39" s="34">
        <v>1037</v>
      </c>
      <c r="C39" s="34">
        <v>1224</v>
      </c>
      <c r="D39" s="34">
        <v>1247</v>
      </c>
      <c r="E39" s="79">
        <v>0.77549751243781095</v>
      </c>
      <c r="F39" s="34">
        <v>210</v>
      </c>
      <c r="G39" s="79">
        <v>0.20250723240115717</v>
      </c>
      <c r="H39" s="34">
        <v>23</v>
      </c>
      <c r="I39" s="117">
        <v>1.8790849673202614E-2</v>
      </c>
    </row>
    <row r="40" spans="1:9" s="33" customFormat="1" ht="18" customHeight="1" x14ac:dyDescent="0.2">
      <c r="A40" s="35" t="s">
        <v>44</v>
      </c>
      <c r="B40" s="34">
        <v>0</v>
      </c>
      <c r="C40" s="34">
        <v>0</v>
      </c>
      <c r="D40" s="34">
        <v>0</v>
      </c>
      <c r="E40" s="79">
        <v>0</v>
      </c>
      <c r="F40" s="34">
        <v>0</v>
      </c>
      <c r="G40" s="79" t="s">
        <v>106</v>
      </c>
      <c r="H40" s="34">
        <v>0</v>
      </c>
      <c r="I40" s="79" t="s">
        <v>106</v>
      </c>
    </row>
    <row r="41" spans="1:9" s="36" customFormat="1" ht="40.15" customHeight="1" x14ac:dyDescent="0.2">
      <c r="A41" s="48" t="s">
        <v>98</v>
      </c>
      <c r="B41" s="2">
        <v>6732</v>
      </c>
      <c r="C41" s="2">
        <v>7292</v>
      </c>
      <c r="D41" s="2">
        <v>7205</v>
      </c>
      <c r="E41" s="5">
        <v>0.52400000000000002</v>
      </c>
      <c r="F41" s="2">
        <v>473</v>
      </c>
      <c r="G41" s="5">
        <v>7.0261437908496732E-2</v>
      </c>
      <c r="H41" s="2">
        <v>-87</v>
      </c>
      <c r="I41" s="5">
        <v>-1.1930883159626988E-2</v>
      </c>
    </row>
    <row r="42" spans="1:9" s="36" customFormat="1" ht="18" customHeight="1" x14ac:dyDescent="0.2">
      <c r="A42" s="35" t="s">
        <v>29</v>
      </c>
      <c r="B42" s="34">
        <v>1161</v>
      </c>
      <c r="C42" s="34">
        <v>1256</v>
      </c>
      <c r="D42" s="34">
        <v>1250</v>
      </c>
      <c r="E42" s="79">
        <v>0.57870370370370372</v>
      </c>
      <c r="F42" s="34">
        <v>89</v>
      </c>
      <c r="G42" s="79">
        <v>7.6658053402239454E-2</v>
      </c>
      <c r="H42" s="34">
        <v>-6</v>
      </c>
      <c r="I42" s="117">
        <v>-4.7770700636942673E-3</v>
      </c>
    </row>
    <row r="43" spans="1:9" s="36" customFormat="1" ht="18" customHeight="1" x14ac:dyDescent="0.2">
      <c r="A43" s="35" t="s">
        <v>30</v>
      </c>
      <c r="B43" s="34">
        <v>3697</v>
      </c>
      <c r="C43" s="34">
        <v>4038</v>
      </c>
      <c r="D43" s="34">
        <v>4028</v>
      </c>
      <c r="E43" s="79">
        <v>0.93478765374796935</v>
      </c>
      <c r="F43" s="34">
        <v>331</v>
      </c>
      <c r="G43" s="79">
        <v>8.9532053015958887E-2</v>
      </c>
      <c r="H43" s="34">
        <v>-10</v>
      </c>
      <c r="I43" s="117">
        <v>-2.4764735017335313E-3</v>
      </c>
    </row>
    <row r="44" spans="1:9" s="36" customFormat="1" ht="18" customHeight="1" x14ac:dyDescent="0.2">
      <c r="A44" s="35" t="s">
        <v>31</v>
      </c>
      <c r="B44" s="34">
        <v>1874</v>
      </c>
      <c r="C44" s="34">
        <v>1998</v>
      </c>
      <c r="D44" s="34">
        <v>1927</v>
      </c>
      <c r="E44" s="79">
        <v>0.68821428571428567</v>
      </c>
      <c r="F44" s="34">
        <v>53</v>
      </c>
      <c r="G44" s="79">
        <v>2.8281750266808965E-2</v>
      </c>
      <c r="H44" s="34">
        <v>-71</v>
      </c>
      <c r="I44" s="117">
        <v>-3.5535535535535533E-2</v>
      </c>
    </row>
    <row r="45" spans="1:9" s="33" customFormat="1" ht="18" customHeight="1" x14ac:dyDescent="0.2">
      <c r="A45" s="35" t="s">
        <v>43</v>
      </c>
      <c r="B45" s="34">
        <v>0</v>
      </c>
      <c r="C45" s="34">
        <v>0</v>
      </c>
      <c r="D45" s="34">
        <v>0</v>
      </c>
      <c r="E45" s="79">
        <v>0</v>
      </c>
      <c r="F45" s="34">
        <v>0</v>
      </c>
      <c r="G45" s="79" t="s">
        <v>106</v>
      </c>
      <c r="H45" s="34">
        <v>0</v>
      </c>
      <c r="I45" s="79" t="s">
        <v>106</v>
      </c>
    </row>
    <row r="46" spans="1:9" s="36" customFormat="1" ht="40.15" customHeight="1" x14ac:dyDescent="0.2">
      <c r="A46" s="48" t="s">
        <v>99</v>
      </c>
      <c r="B46" s="2">
        <v>6034</v>
      </c>
      <c r="C46" s="2">
        <v>6760</v>
      </c>
      <c r="D46" s="2">
        <v>6866</v>
      </c>
      <c r="E46" s="5">
        <v>0.60874190974377163</v>
      </c>
      <c r="F46" s="2">
        <v>832</v>
      </c>
      <c r="G46" s="5">
        <v>0.13788531653960889</v>
      </c>
      <c r="H46" s="2">
        <v>106</v>
      </c>
      <c r="I46" s="5">
        <v>1.5680473372781067E-2</v>
      </c>
    </row>
    <row r="47" spans="1:9" s="36" customFormat="1" ht="18" customHeight="1" x14ac:dyDescent="0.2">
      <c r="A47" s="35" t="s">
        <v>36</v>
      </c>
      <c r="B47" s="34">
        <v>2437</v>
      </c>
      <c r="C47" s="34">
        <v>2741</v>
      </c>
      <c r="D47" s="34">
        <v>2801</v>
      </c>
      <c r="E47" s="79">
        <v>0.69902670326927874</v>
      </c>
      <c r="F47" s="34">
        <v>364</v>
      </c>
      <c r="G47" s="79">
        <v>0.14936397209684038</v>
      </c>
      <c r="H47" s="34">
        <v>60</v>
      </c>
      <c r="I47" s="117">
        <v>2.1889821233126595E-2</v>
      </c>
    </row>
    <row r="48" spans="1:9" s="36" customFormat="1" ht="18" customHeight="1" x14ac:dyDescent="0.2">
      <c r="A48" s="35" t="s">
        <v>23</v>
      </c>
      <c r="B48" s="34">
        <v>551</v>
      </c>
      <c r="C48" s="34">
        <v>565</v>
      </c>
      <c r="D48" s="34">
        <v>557</v>
      </c>
      <c r="E48" s="79">
        <v>0.75474254742547431</v>
      </c>
      <c r="F48" s="34">
        <v>6</v>
      </c>
      <c r="G48" s="79">
        <v>1.0889292196007259E-2</v>
      </c>
      <c r="H48" s="34">
        <v>-8</v>
      </c>
      <c r="I48" s="117">
        <v>-1.415929203539823E-2</v>
      </c>
    </row>
    <row r="49" spans="1:9" s="36" customFormat="1" ht="18" customHeight="1" x14ac:dyDescent="0.2">
      <c r="A49" s="35" t="s">
        <v>49</v>
      </c>
      <c r="B49" s="34">
        <v>1395</v>
      </c>
      <c r="C49" s="34">
        <v>1440</v>
      </c>
      <c r="D49" s="34">
        <v>1452</v>
      </c>
      <c r="E49" s="79">
        <v>0.96799999999999997</v>
      </c>
      <c r="F49" s="34">
        <v>57</v>
      </c>
      <c r="G49" s="79">
        <v>4.0860215053763443E-2</v>
      </c>
      <c r="H49" s="34">
        <v>12</v>
      </c>
      <c r="I49" s="117">
        <v>8.3333333333333332E-3</v>
      </c>
    </row>
    <row r="50" spans="1:9" s="36" customFormat="1" ht="18" customHeight="1" x14ac:dyDescent="0.2">
      <c r="A50" s="35" t="s">
        <v>24</v>
      </c>
      <c r="B50" s="34">
        <v>590</v>
      </c>
      <c r="C50" s="34">
        <v>799</v>
      </c>
      <c r="D50" s="34">
        <v>796</v>
      </c>
      <c r="E50" s="79">
        <v>0.53530598520511097</v>
      </c>
      <c r="F50" s="34">
        <v>206</v>
      </c>
      <c r="G50" s="79">
        <v>0.34915254237288135</v>
      </c>
      <c r="H50" s="34">
        <v>-3</v>
      </c>
      <c r="I50" s="117">
        <v>-3.7546933667083854E-3</v>
      </c>
    </row>
    <row r="51" spans="1:9" s="36" customFormat="1" ht="18" customHeight="1" x14ac:dyDescent="0.2">
      <c r="A51" s="35" t="s">
        <v>13</v>
      </c>
      <c r="B51" s="34">
        <v>1061</v>
      </c>
      <c r="C51" s="34">
        <v>1215</v>
      </c>
      <c r="D51" s="34">
        <v>1260</v>
      </c>
      <c r="E51" s="79">
        <v>0.67705534658785604</v>
      </c>
      <c r="F51" s="34">
        <v>199</v>
      </c>
      <c r="G51" s="79">
        <v>0.1875589066918002</v>
      </c>
      <c r="H51" s="34">
        <v>45</v>
      </c>
      <c r="I51" s="117">
        <v>3.7037037037037035E-2</v>
      </c>
    </row>
    <row r="52" spans="1:9" s="33" customFormat="1" ht="18" customHeight="1" x14ac:dyDescent="0.2">
      <c r="A52" s="35" t="s">
        <v>45</v>
      </c>
      <c r="B52" s="34">
        <v>0</v>
      </c>
      <c r="C52" s="34">
        <v>0</v>
      </c>
      <c r="D52" s="34">
        <v>0</v>
      </c>
      <c r="E52" s="79">
        <v>0</v>
      </c>
      <c r="F52" s="34">
        <v>0</v>
      </c>
      <c r="G52" s="79" t="s">
        <v>106</v>
      </c>
      <c r="H52" s="34">
        <v>0</v>
      </c>
      <c r="I52" s="79" t="s">
        <v>106</v>
      </c>
    </row>
    <row r="53" spans="1:9" s="36" customFormat="1" ht="40.15" customHeight="1" x14ac:dyDescent="0.2">
      <c r="A53" s="48" t="s">
        <v>100</v>
      </c>
      <c r="B53" s="2">
        <v>2627</v>
      </c>
      <c r="C53" s="2">
        <v>2821</v>
      </c>
      <c r="D53" s="2">
        <v>2883</v>
      </c>
      <c r="E53" s="5">
        <v>0.4826720241084882</v>
      </c>
      <c r="F53" s="2">
        <v>256</v>
      </c>
      <c r="G53" s="5">
        <v>9.7449562238294637E-2</v>
      </c>
      <c r="H53" s="2">
        <v>62</v>
      </c>
      <c r="I53" s="5">
        <v>2.197802197802198E-2</v>
      </c>
    </row>
    <row r="54" spans="1:9" s="36" customFormat="1" ht="18" customHeight="1" x14ac:dyDescent="0.2">
      <c r="A54" s="35" t="s">
        <v>3</v>
      </c>
      <c r="B54" s="34">
        <v>525</v>
      </c>
      <c r="C54" s="34">
        <v>709</v>
      </c>
      <c r="D54" s="34">
        <v>725</v>
      </c>
      <c r="E54" s="79">
        <v>0.56729264475743346</v>
      </c>
      <c r="F54" s="34">
        <v>200</v>
      </c>
      <c r="G54" s="79">
        <v>0.38095238095238093</v>
      </c>
      <c r="H54" s="34">
        <v>16</v>
      </c>
      <c r="I54" s="117">
        <v>2.2566995768688293E-2</v>
      </c>
    </row>
    <row r="55" spans="1:9" s="36" customFormat="1" ht="18" customHeight="1" x14ac:dyDescent="0.2">
      <c r="A55" s="38" t="s">
        <v>11</v>
      </c>
      <c r="B55" s="34">
        <v>1057</v>
      </c>
      <c r="C55" s="34">
        <v>996</v>
      </c>
      <c r="D55" s="34">
        <v>1023</v>
      </c>
      <c r="E55" s="79">
        <v>0.5259640102827764</v>
      </c>
      <c r="F55" s="34">
        <v>-34</v>
      </c>
      <c r="G55" s="79">
        <v>-3.2166508987701042E-2</v>
      </c>
      <c r="H55" s="34">
        <v>27</v>
      </c>
      <c r="I55" s="117">
        <v>2.710843373493976E-2</v>
      </c>
    </row>
    <row r="56" spans="1:9" s="36" customFormat="1" ht="18" customHeight="1" x14ac:dyDescent="0.2">
      <c r="A56" s="35" t="s">
        <v>15</v>
      </c>
      <c r="B56" s="34">
        <v>1045</v>
      </c>
      <c r="C56" s="34">
        <v>1116</v>
      </c>
      <c r="D56" s="34">
        <v>1135</v>
      </c>
      <c r="E56" s="79">
        <v>0.41272727272727272</v>
      </c>
      <c r="F56" s="34">
        <v>90</v>
      </c>
      <c r="G56" s="79">
        <v>8.6124401913875603E-2</v>
      </c>
      <c r="H56" s="34">
        <v>19</v>
      </c>
      <c r="I56" s="117">
        <v>1.7025089605734768E-2</v>
      </c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view="pageBreakPreview" zoomScaleNormal="75" zoomScaleSheetLayoutView="100" workbookViewId="0">
      <selection sqref="A1:XFD1048576"/>
    </sheetView>
  </sheetViews>
  <sheetFormatPr defaultColWidth="2.140625" defaultRowHeight="15.75" x14ac:dyDescent="0.25"/>
  <cols>
    <col min="1" max="1" width="25.7109375" style="49" customWidth="1"/>
    <col min="2" max="2" width="12.7109375" style="49" customWidth="1"/>
    <col min="3" max="7" width="15" style="49" customWidth="1"/>
    <col min="8" max="8" width="12.28515625" style="49" customWidth="1"/>
    <col min="9" max="9" width="16.7109375" style="49" customWidth="1"/>
    <col min="10" max="10" width="12.7109375" style="49" customWidth="1"/>
    <col min="11" max="11" width="14.5703125" style="49" customWidth="1"/>
    <col min="12" max="12" width="13.42578125" style="49" customWidth="1"/>
    <col min="13" max="13" width="16.28515625" style="49" customWidth="1"/>
    <col min="14" max="14" width="15.5703125" style="88" bestFit="1" customWidth="1"/>
    <col min="15" max="15" width="18.28515625" style="88" customWidth="1"/>
    <col min="16" max="16" width="12.7109375" style="49" customWidth="1"/>
    <col min="17" max="17" width="16.28515625" style="49" customWidth="1"/>
    <col min="18" max="16384" width="2.140625" style="49"/>
  </cols>
  <sheetData>
    <row r="1" spans="1:17" ht="30" customHeight="1" x14ac:dyDescent="0.25">
      <c r="A1" s="87"/>
      <c r="B1" s="9"/>
      <c r="C1" s="87"/>
      <c r="D1" s="87"/>
      <c r="E1" s="87"/>
      <c r="F1" s="87"/>
      <c r="G1" s="53" t="s">
        <v>207</v>
      </c>
      <c r="H1" s="9"/>
      <c r="I1" s="9"/>
      <c r="J1" s="87"/>
      <c r="K1" s="9"/>
      <c r="L1" s="9"/>
      <c r="M1" s="9"/>
    </row>
    <row r="2" spans="1:17" ht="142.9" customHeight="1" x14ac:dyDescent="0.25">
      <c r="A2" s="50" t="s">
        <v>38</v>
      </c>
      <c r="B2" s="51" t="s">
        <v>50</v>
      </c>
      <c r="C2" s="51" t="s">
        <v>126</v>
      </c>
      <c r="D2" s="51" t="s">
        <v>162</v>
      </c>
      <c r="E2" s="51" t="s">
        <v>127</v>
      </c>
      <c r="F2" s="51" t="s">
        <v>163</v>
      </c>
      <c r="G2" s="51" t="s">
        <v>140</v>
      </c>
      <c r="H2" s="51" t="s">
        <v>147</v>
      </c>
      <c r="I2" s="51" t="s">
        <v>130</v>
      </c>
      <c r="J2" s="51" t="s">
        <v>64</v>
      </c>
      <c r="K2" s="51" t="s">
        <v>60</v>
      </c>
      <c r="L2" s="51" t="s">
        <v>148</v>
      </c>
      <c r="M2" s="51" t="s">
        <v>129</v>
      </c>
      <c r="N2" s="83" t="s">
        <v>149</v>
      </c>
      <c r="O2" s="51" t="s">
        <v>128</v>
      </c>
      <c r="P2" s="83" t="s">
        <v>164</v>
      </c>
      <c r="Q2" s="51" t="s">
        <v>165</v>
      </c>
    </row>
    <row r="3" spans="1:17" s="87" customFormat="1" ht="40.15" customHeight="1" x14ac:dyDescent="0.25">
      <c r="A3" s="10" t="s">
        <v>1</v>
      </c>
      <c r="B3" s="11">
        <v>26038</v>
      </c>
      <c r="C3" s="12">
        <v>0.18201772781925454</v>
      </c>
      <c r="D3" s="11">
        <v>123323</v>
      </c>
      <c r="E3" s="12">
        <v>0.86208511590190984</v>
      </c>
      <c r="F3" s="11">
        <v>19729</v>
      </c>
      <c r="G3" s="12">
        <v>0.13791488409809022</v>
      </c>
      <c r="H3" s="11">
        <v>7849</v>
      </c>
      <c r="I3" s="12">
        <v>5.4868159829991894E-2</v>
      </c>
      <c r="J3" s="11">
        <v>2254.1820177278191</v>
      </c>
      <c r="K3" s="12">
        <v>1.5757780511477078E-2</v>
      </c>
      <c r="L3" s="11">
        <v>46423</v>
      </c>
      <c r="M3" s="12">
        <v>0.32451835696110504</v>
      </c>
      <c r="N3" s="11">
        <v>29482</v>
      </c>
      <c r="O3" s="156">
        <v>0.20609288929899616</v>
      </c>
      <c r="P3" s="11">
        <v>19495</v>
      </c>
      <c r="Q3" s="89">
        <v>0.13627911528674888</v>
      </c>
    </row>
    <row r="4" spans="1:17" s="86" customFormat="1" ht="40.15" customHeight="1" x14ac:dyDescent="0.25">
      <c r="A4" s="14" t="s">
        <v>104</v>
      </c>
      <c r="B4" s="15">
        <v>8663</v>
      </c>
      <c r="C4" s="12">
        <v>0.1817552399135598</v>
      </c>
      <c r="D4" s="15">
        <v>42931</v>
      </c>
      <c r="E4" s="12">
        <v>0.90071963577617864</v>
      </c>
      <c r="F4" s="15">
        <v>4732</v>
      </c>
      <c r="G4" s="12">
        <v>9.9280364223821416E-2</v>
      </c>
      <c r="H4" s="15">
        <v>2702</v>
      </c>
      <c r="I4" s="12">
        <v>5.66896754295785E-2</v>
      </c>
      <c r="J4" s="15">
        <v>680</v>
      </c>
      <c r="K4" s="12">
        <v>1.4266831714327676E-2</v>
      </c>
      <c r="L4" s="15">
        <v>14872</v>
      </c>
      <c r="M4" s="12">
        <v>0.31202400184629586</v>
      </c>
      <c r="N4" s="15">
        <v>7400</v>
      </c>
      <c r="O4" s="156">
        <v>0.15525669806768352</v>
      </c>
      <c r="P4" s="15">
        <v>4759</v>
      </c>
      <c r="Q4" s="89">
        <v>9.9846841365419714E-2</v>
      </c>
    </row>
    <row r="5" spans="1:17" s="53" customFormat="1" ht="40.15" customHeight="1" x14ac:dyDescent="0.2">
      <c r="A5" s="10" t="s">
        <v>94</v>
      </c>
      <c r="B5" s="13">
        <v>4199</v>
      </c>
      <c r="C5" s="12">
        <v>0.18545181521067045</v>
      </c>
      <c r="D5" s="13">
        <v>20992</v>
      </c>
      <c r="E5" s="12">
        <v>0.92712657892412331</v>
      </c>
      <c r="F5" s="13">
        <v>1650</v>
      </c>
      <c r="G5" s="12">
        <v>7.2873421075876688E-2</v>
      </c>
      <c r="H5" s="11">
        <v>718</v>
      </c>
      <c r="I5" s="12">
        <v>3.1710979595442099E-2</v>
      </c>
      <c r="J5" s="13">
        <v>350</v>
      </c>
      <c r="K5" s="12">
        <v>1.545799841003445E-2</v>
      </c>
      <c r="L5" s="11">
        <v>6012</v>
      </c>
      <c r="M5" s="12">
        <v>0.26552424697464888</v>
      </c>
      <c r="N5" s="11">
        <v>3024</v>
      </c>
      <c r="O5" s="156">
        <v>0.13355710626269765</v>
      </c>
      <c r="P5" s="11">
        <v>2010</v>
      </c>
      <c r="Q5" s="89">
        <v>8.8773076583340688E-2</v>
      </c>
    </row>
    <row r="6" spans="1:17" s="53" customFormat="1" ht="18" customHeight="1" x14ac:dyDescent="0.2">
      <c r="A6" s="56" t="s">
        <v>46</v>
      </c>
      <c r="B6" s="64">
        <v>4199</v>
      </c>
      <c r="C6" s="52">
        <v>0.18545181521067045</v>
      </c>
      <c r="D6" s="64">
        <v>20992</v>
      </c>
      <c r="E6" s="52">
        <v>0.92712657892412331</v>
      </c>
      <c r="F6" s="64">
        <v>1650</v>
      </c>
      <c r="G6" s="52">
        <v>7.2873421075876688E-2</v>
      </c>
      <c r="H6" s="64">
        <v>718</v>
      </c>
      <c r="I6" s="52">
        <v>3.1710979595442099E-2</v>
      </c>
      <c r="J6" s="64">
        <v>350</v>
      </c>
      <c r="K6" s="52">
        <v>1.545799841003445E-2</v>
      </c>
      <c r="L6" s="64">
        <v>6012</v>
      </c>
      <c r="M6" s="52">
        <v>0.26552424697464888</v>
      </c>
      <c r="N6" s="64">
        <v>3024</v>
      </c>
      <c r="O6" s="155">
        <v>0.13355710626269765</v>
      </c>
      <c r="P6" s="64">
        <v>2010</v>
      </c>
      <c r="Q6" s="90">
        <v>8.8773076583340688E-2</v>
      </c>
    </row>
    <row r="7" spans="1:17" s="53" customFormat="1" ht="40.15" customHeight="1" x14ac:dyDescent="0.2">
      <c r="A7" s="10" t="s">
        <v>101</v>
      </c>
      <c r="B7" s="11">
        <v>2420</v>
      </c>
      <c r="C7" s="12">
        <v>0.17144881331916401</v>
      </c>
      <c r="D7" s="11">
        <v>12544</v>
      </c>
      <c r="E7" s="12">
        <v>0.88869996457669143</v>
      </c>
      <c r="F7" s="11">
        <v>1571</v>
      </c>
      <c r="G7" s="12">
        <v>0.11130003542330853</v>
      </c>
      <c r="H7" s="11">
        <v>1093</v>
      </c>
      <c r="I7" s="12">
        <v>7.7435352461919946E-2</v>
      </c>
      <c r="J7" s="13">
        <v>180</v>
      </c>
      <c r="K7" s="12">
        <v>1.2752391073326248E-2</v>
      </c>
      <c r="L7" s="11">
        <v>5109</v>
      </c>
      <c r="M7" s="12">
        <v>0.36195536663124334</v>
      </c>
      <c r="N7" s="11">
        <v>2283</v>
      </c>
      <c r="O7" s="156">
        <v>0.16174282678002125</v>
      </c>
      <c r="P7" s="11">
        <v>1651</v>
      </c>
      <c r="Q7" s="89">
        <v>0.11696776478923132</v>
      </c>
    </row>
    <row r="8" spans="1:17" s="57" customFormat="1" ht="18" customHeight="1" x14ac:dyDescent="0.2">
      <c r="A8" s="56" t="s">
        <v>4</v>
      </c>
      <c r="B8" s="64">
        <v>462</v>
      </c>
      <c r="C8" s="52">
        <v>0.17613419748379719</v>
      </c>
      <c r="D8" s="64">
        <v>2358</v>
      </c>
      <c r="E8" s="52">
        <v>0.8989706443004194</v>
      </c>
      <c r="F8" s="64">
        <v>265</v>
      </c>
      <c r="G8" s="52">
        <v>0.10102935569958063</v>
      </c>
      <c r="H8" s="64">
        <v>240</v>
      </c>
      <c r="I8" s="52">
        <v>9.1498284407167368E-2</v>
      </c>
      <c r="J8" s="64">
        <v>24</v>
      </c>
      <c r="K8" s="52">
        <v>9.1498284407167361E-3</v>
      </c>
      <c r="L8" s="64">
        <v>959</v>
      </c>
      <c r="M8" s="52">
        <v>0.36561189477697292</v>
      </c>
      <c r="N8" s="64">
        <v>406</v>
      </c>
      <c r="O8" s="155">
        <v>0.15478459778879147</v>
      </c>
      <c r="P8" s="64">
        <v>243</v>
      </c>
      <c r="Q8" s="90">
        <v>9.2642012962256964E-2</v>
      </c>
    </row>
    <row r="9" spans="1:17" s="57" customFormat="1" ht="18" customHeight="1" x14ac:dyDescent="0.2">
      <c r="A9" s="56" t="s">
        <v>5</v>
      </c>
      <c r="B9" s="64">
        <v>479</v>
      </c>
      <c r="C9" s="52">
        <v>0.16117092866756394</v>
      </c>
      <c r="D9" s="64">
        <v>2720</v>
      </c>
      <c r="E9" s="52">
        <v>0.91520861372812923</v>
      </c>
      <c r="F9" s="64">
        <v>252</v>
      </c>
      <c r="G9" s="52">
        <v>8.47913862718708E-2</v>
      </c>
      <c r="H9" s="64">
        <v>186</v>
      </c>
      <c r="I9" s="52">
        <v>6.2584118438761771E-2</v>
      </c>
      <c r="J9" s="64">
        <v>43</v>
      </c>
      <c r="K9" s="52">
        <v>1.4468371467025572E-2</v>
      </c>
      <c r="L9" s="64">
        <v>988</v>
      </c>
      <c r="M9" s="52">
        <v>0.33243606998654107</v>
      </c>
      <c r="N9" s="64">
        <v>428</v>
      </c>
      <c r="O9" s="155">
        <v>0.14401076716016151</v>
      </c>
      <c r="P9" s="64">
        <v>411</v>
      </c>
      <c r="Q9" s="90">
        <v>0.13829071332436069</v>
      </c>
    </row>
    <row r="10" spans="1:17" s="57" customFormat="1" ht="18" customHeight="1" x14ac:dyDescent="0.2">
      <c r="A10" s="56" t="s">
        <v>7</v>
      </c>
      <c r="B10" s="64">
        <v>379</v>
      </c>
      <c r="C10" s="52">
        <v>0.17313841936957514</v>
      </c>
      <c r="D10" s="64">
        <v>2015</v>
      </c>
      <c r="E10" s="52">
        <v>0.92051164915486527</v>
      </c>
      <c r="F10" s="64">
        <v>174</v>
      </c>
      <c r="G10" s="52">
        <v>7.9488350845134767E-2</v>
      </c>
      <c r="H10" s="64">
        <v>87</v>
      </c>
      <c r="I10" s="52">
        <v>3.9744175422567384E-2</v>
      </c>
      <c r="J10" s="64">
        <v>24</v>
      </c>
      <c r="K10" s="52">
        <v>1.0963910461397899E-2</v>
      </c>
      <c r="L10" s="64">
        <v>799</v>
      </c>
      <c r="M10" s="52">
        <v>0.36500685244403835</v>
      </c>
      <c r="N10" s="64">
        <v>298</v>
      </c>
      <c r="O10" s="155">
        <v>0.13613522156235724</v>
      </c>
      <c r="P10" s="64">
        <v>220</v>
      </c>
      <c r="Q10" s="90">
        <v>0.10050251256281408</v>
      </c>
    </row>
    <row r="11" spans="1:17" s="57" customFormat="1" ht="18" customHeight="1" x14ac:dyDescent="0.2">
      <c r="A11" s="56" t="s">
        <v>37</v>
      </c>
      <c r="B11" s="64">
        <v>1100</v>
      </c>
      <c r="C11" s="52">
        <v>0.17374822302953719</v>
      </c>
      <c r="D11" s="64">
        <v>5451</v>
      </c>
      <c r="E11" s="52">
        <v>0.86100142157637027</v>
      </c>
      <c r="F11" s="64">
        <v>880</v>
      </c>
      <c r="G11" s="52">
        <v>0.13899857842362975</v>
      </c>
      <c r="H11" s="64">
        <v>580</v>
      </c>
      <c r="I11" s="52">
        <v>9.1612699415574164E-2</v>
      </c>
      <c r="J11" s="64">
        <v>89</v>
      </c>
      <c r="K11" s="52">
        <v>1.4057810772389828E-2</v>
      </c>
      <c r="L11" s="64">
        <v>2363</v>
      </c>
      <c r="M11" s="52">
        <v>0.37324277365345127</v>
      </c>
      <c r="N11" s="64">
        <v>1151</v>
      </c>
      <c r="O11" s="155">
        <v>0.18180382246090665</v>
      </c>
      <c r="P11" s="64">
        <v>777</v>
      </c>
      <c r="Q11" s="90">
        <v>0.122729426630864</v>
      </c>
    </row>
    <row r="12" spans="1:17" s="53" customFormat="1" ht="40.15" customHeight="1" x14ac:dyDescent="0.2">
      <c r="A12" s="10" t="s">
        <v>102</v>
      </c>
      <c r="B12" s="11">
        <v>2044</v>
      </c>
      <c r="C12" s="12">
        <v>0.18741976893453144</v>
      </c>
      <c r="D12" s="11">
        <v>9395</v>
      </c>
      <c r="E12" s="12">
        <v>0.86145241151659635</v>
      </c>
      <c r="F12" s="11">
        <v>1511</v>
      </c>
      <c r="G12" s="12">
        <v>0.13854758848340362</v>
      </c>
      <c r="H12" s="11">
        <v>891</v>
      </c>
      <c r="I12" s="12">
        <v>8.1698147808545757E-2</v>
      </c>
      <c r="J12" s="13">
        <v>150</v>
      </c>
      <c r="K12" s="12">
        <v>1.3753896937465615E-2</v>
      </c>
      <c r="L12" s="11">
        <v>3751</v>
      </c>
      <c r="M12" s="12">
        <v>0.34393911608289013</v>
      </c>
      <c r="N12" s="11">
        <v>2093</v>
      </c>
      <c r="O12" s="156">
        <v>0.19191270860077023</v>
      </c>
      <c r="P12" s="11">
        <v>1098</v>
      </c>
      <c r="Q12" s="89">
        <v>0.10067852558224831</v>
      </c>
    </row>
    <row r="13" spans="1:17" s="57" customFormat="1" ht="18" customHeight="1" x14ac:dyDescent="0.2">
      <c r="A13" s="56" t="s">
        <v>2</v>
      </c>
      <c r="B13" s="64">
        <v>332</v>
      </c>
      <c r="C13" s="52">
        <v>0.25151515151515152</v>
      </c>
      <c r="D13" s="64">
        <v>1188</v>
      </c>
      <c r="E13" s="52">
        <v>0.9</v>
      </c>
      <c r="F13" s="64">
        <v>132</v>
      </c>
      <c r="G13" s="52">
        <v>0.1</v>
      </c>
      <c r="H13" s="64">
        <v>80</v>
      </c>
      <c r="I13" s="52">
        <v>6.0606060606060608E-2</v>
      </c>
      <c r="J13" s="64">
        <v>16</v>
      </c>
      <c r="K13" s="52">
        <v>1.2121212121212121E-2</v>
      </c>
      <c r="L13" s="64">
        <v>335</v>
      </c>
      <c r="M13" s="52">
        <v>0.25378787878787878</v>
      </c>
      <c r="N13" s="64">
        <v>212</v>
      </c>
      <c r="O13" s="155">
        <v>0.16060606060606061</v>
      </c>
      <c r="P13" s="64">
        <v>186</v>
      </c>
      <c r="Q13" s="90">
        <v>0.1409090909090909</v>
      </c>
    </row>
    <row r="14" spans="1:17" s="57" customFormat="1" ht="18" customHeight="1" x14ac:dyDescent="0.2">
      <c r="A14" s="56" t="s">
        <v>6</v>
      </c>
      <c r="B14" s="64">
        <v>307</v>
      </c>
      <c r="C14" s="52">
        <v>0.14359214218896166</v>
      </c>
      <c r="D14" s="64">
        <v>1891</v>
      </c>
      <c r="E14" s="52">
        <v>0.8844714686623012</v>
      </c>
      <c r="F14" s="64">
        <v>247</v>
      </c>
      <c r="G14" s="52">
        <v>0.11552853133769879</v>
      </c>
      <c r="H14" s="64">
        <v>167</v>
      </c>
      <c r="I14" s="52">
        <v>7.8110383536014974E-2</v>
      </c>
      <c r="J14" s="64">
        <v>26</v>
      </c>
      <c r="K14" s="52">
        <v>1.216089803554724E-2</v>
      </c>
      <c r="L14" s="64">
        <v>1112</v>
      </c>
      <c r="M14" s="52">
        <v>0.52011225444340503</v>
      </c>
      <c r="N14" s="64">
        <v>410</v>
      </c>
      <c r="O14" s="155">
        <v>0.19176800748362957</v>
      </c>
      <c r="P14" s="64">
        <v>301</v>
      </c>
      <c r="Q14" s="90">
        <v>0.14078578110383536</v>
      </c>
    </row>
    <row r="15" spans="1:17" s="57" customFormat="1" ht="18" customHeight="1" x14ac:dyDescent="0.2">
      <c r="A15" s="56" t="s">
        <v>8</v>
      </c>
      <c r="B15" s="64">
        <v>615</v>
      </c>
      <c r="C15" s="52">
        <v>0.17571428571428571</v>
      </c>
      <c r="D15" s="64">
        <v>2893</v>
      </c>
      <c r="E15" s="52">
        <v>0.82657142857142862</v>
      </c>
      <c r="F15" s="64">
        <v>607</v>
      </c>
      <c r="G15" s="52">
        <v>0.17342857142857143</v>
      </c>
      <c r="H15" s="64">
        <v>245</v>
      </c>
      <c r="I15" s="52">
        <v>7.0000000000000007E-2</v>
      </c>
      <c r="J15" s="64">
        <v>51</v>
      </c>
      <c r="K15" s="52">
        <v>1.4571428571428572E-2</v>
      </c>
      <c r="L15" s="64">
        <v>1157</v>
      </c>
      <c r="M15" s="52">
        <v>0.33057142857142857</v>
      </c>
      <c r="N15" s="64">
        <v>762</v>
      </c>
      <c r="O15" s="155">
        <v>0.21771428571428572</v>
      </c>
      <c r="P15" s="64">
        <v>295</v>
      </c>
      <c r="Q15" s="90">
        <v>8.4285714285714283E-2</v>
      </c>
    </row>
    <row r="16" spans="1:17" s="57" customFormat="1" ht="18" customHeight="1" x14ac:dyDescent="0.2">
      <c r="A16" s="56" t="s">
        <v>9</v>
      </c>
      <c r="B16" s="64">
        <v>487</v>
      </c>
      <c r="C16" s="52">
        <v>0.18745188606620478</v>
      </c>
      <c r="D16" s="64">
        <v>2197</v>
      </c>
      <c r="E16" s="52">
        <v>0.84565050038491152</v>
      </c>
      <c r="F16" s="64">
        <v>401</v>
      </c>
      <c r="G16" s="52">
        <v>0.15434949961508854</v>
      </c>
      <c r="H16" s="64">
        <v>264</v>
      </c>
      <c r="I16" s="52">
        <v>0.10161662817551963</v>
      </c>
      <c r="J16" s="64">
        <v>39</v>
      </c>
      <c r="K16" s="52">
        <v>1.5011547344110854E-2</v>
      </c>
      <c r="L16" s="64">
        <v>861</v>
      </c>
      <c r="M16" s="52">
        <v>0.33140877598152424</v>
      </c>
      <c r="N16" s="64">
        <v>522</v>
      </c>
      <c r="O16" s="155">
        <v>0.20092378752886836</v>
      </c>
      <c r="P16" s="64">
        <v>239</v>
      </c>
      <c r="Q16" s="90">
        <v>9.1993841416474209E-2</v>
      </c>
    </row>
    <row r="17" spans="1:17" s="57" customFormat="1" ht="18" customHeight="1" x14ac:dyDescent="0.2">
      <c r="A17" s="56" t="s">
        <v>12</v>
      </c>
      <c r="B17" s="64">
        <v>303</v>
      </c>
      <c r="C17" s="52">
        <v>0.22444444444444445</v>
      </c>
      <c r="D17" s="64">
        <v>1226</v>
      </c>
      <c r="E17" s="52">
        <v>0.90814814814814815</v>
      </c>
      <c r="F17" s="64">
        <v>124</v>
      </c>
      <c r="G17" s="52">
        <v>9.1851851851851851E-2</v>
      </c>
      <c r="H17" s="64">
        <v>135</v>
      </c>
      <c r="I17" s="52">
        <v>0.1</v>
      </c>
      <c r="J17" s="64">
        <v>18</v>
      </c>
      <c r="K17" s="52">
        <v>1.3333333333333334E-2</v>
      </c>
      <c r="L17" s="64">
        <v>286</v>
      </c>
      <c r="M17" s="52">
        <v>0.21185185185185185</v>
      </c>
      <c r="N17" s="64">
        <v>187</v>
      </c>
      <c r="O17" s="155">
        <v>0.13851851851851851</v>
      </c>
      <c r="P17" s="64">
        <v>77</v>
      </c>
      <c r="Q17" s="90">
        <v>5.7037037037037039E-2</v>
      </c>
    </row>
    <row r="18" spans="1:17" s="58" customFormat="1" ht="40.15" customHeight="1" x14ac:dyDescent="0.2">
      <c r="A18" s="14" t="s">
        <v>103</v>
      </c>
      <c r="B18" s="15">
        <v>17375</v>
      </c>
      <c r="C18" s="12">
        <v>0.1821488850915724</v>
      </c>
      <c r="D18" s="15">
        <v>80392</v>
      </c>
      <c r="E18" s="12">
        <v>0.84278061411693173</v>
      </c>
      <c r="F18" s="15">
        <v>14997</v>
      </c>
      <c r="G18" s="12">
        <v>0.15721938588306827</v>
      </c>
      <c r="H18" s="15">
        <v>5147</v>
      </c>
      <c r="I18" s="12">
        <v>5.3958003543385508E-2</v>
      </c>
      <c r="J18" s="15">
        <v>1574</v>
      </c>
      <c r="K18" s="12">
        <v>1.6500854396209207E-2</v>
      </c>
      <c r="L18" s="15">
        <v>31551</v>
      </c>
      <c r="M18" s="12">
        <v>0.33076140854815544</v>
      </c>
      <c r="N18" s="15">
        <v>22082</v>
      </c>
      <c r="O18" s="156">
        <v>0.23149419744414976</v>
      </c>
      <c r="P18" s="15">
        <v>14736</v>
      </c>
      <c r="Q18" s="89">
        <v>0.15448322133579342</v>
      </c>
    </row>
    <row r="19" spans="1:17" s="53" customFormat="1" ht="40.15" customHeight="1" x14ac:dyDescent="0.2">
      <c r="A19" s="54" t="s">
        <v>95</v>
      </c>
      <c r="B19" s="11">
        <v>2786</v>
      </c>
      <c r="C19" s="12">
        <v>0.19732275656916212</v>
      </c>
      <c r="D19" s="11">
        <v>11921</v>
      </c>
      <c r="E19" s="12">
        <v>0.84432325235498262</v>
      </c>
      <c r="F19" s="11">
        <v>2198</v>
      </c>
      <c r="G19" s="12">
        <v>0.15567674764501735</v>
      </c>
      <c r="H19" s="11">
        <v>804</v>
      </c>
      <c r="I19" s="12">
        <v>5.6944542814646927E-2</v>
      </c>
      <c r="J19" s="13">
        <v>265</v>
      </c>
      <c r="K19" s="12">
        <v>1.8769034634180892E-2</v>
      </c>
      <c r="L19" s="11">
        <v>5079</v>
      </c>
      <c r="M19" s="12">
        <v>0.35972802606416887</v>
      </c>
      <c r="N19" s="11">
        <v>3157</v>
      </c>
      <c r="O19" s="156">
        <v>0.22359940505701537</v>
      </c>
      <c r="P19" s="11">
        <v>2237</v>
      </c>
      <c r="Q19" s="89">
        <v>0.15843898293080247</v>
      </c>
    </row>
    <row r="20" spans="1:17" s="57" customFormat="1" ht="18" customHeight="1" x14ac:dyDescent="0.2">
      <c r="A20" s="56" t="s">
        <v>32</v>
      </c>
      <c r="B20" s="64">
        <v>660</v>
      </c>
      <c r="C20" s="52">
        <v>0.19855595667870035</v>
      </c>
      <c r="D20" s="64">
        <v>2906</v>
      </c>
      <c r="E20" s="52">
        <v>0.8742478941034898</v>
      </c>
      <c r="F20" s="64">
        <v>418</v>
      </c>
      <c r="G20" s="52">
        <v>0.12575210589651023</v>
      </c>
      <c r="H20" s="64">
        <v>185</v>
      </c>
      <c r="I20" s="52">
        <v>5.5655836341756922E-2</v>
      </c>
      <c r="J20" s="64">
        <v>41</v>
      </c>
      <c r="K20" s="52">
        <v>1.233453670276775E-2</v>
      </c>
      <c r="L20" s="64">
        <v>1311</v>
      </c>
      <c r="M20" s="52">
        <v>0.3944043321299639</v>
      </c>
      <c r="N20" s="64">
        <v>643</v>
      </c>
      <c r="O20" s="155">
        <v>0.1934416365824308</v>
      </c>
      <c r="P20" s="64">
        <v>442</v>
      </c>
      <c r="Q20" s="90">
        <v>0.13297232250300842</v>
      </c>
    </row>
    <row r="21" spans="1:17" s="57" customFormat="1" ht="18" customHeight="1" x14ac:dyDescent="0.2">
      <c r="A21" s="56" t="s">
        <v>33</v>
      </c>
      <c r="B21" s="64">
        <v>373</v>
      </c>
      <c r="C21" s="52">
        <v>0.18520357497517378</v>
      </c>
      <c r="D21" s="64">
        <v>1736</v>
      </c>
      <c r="E21" s="52">
        <v>0.86196623634558089</v>
      </c>
      <c r="F21" s="64">
        <v>278</v>
      </c>
      <c r="G21" s="52">
        <v>0.13803376365441908</v>
      </c>
      <c r="H21" s="64">
        <v>24</v>
      </c>
      <c r="I21" s="52">
        <v>1.1916583912611719E-2</v>
      </c>
      <c r="J21" s="64">
        <v>48</v>
      </c>
      <c r="K21" s="52">
        <v>2.3833167825223437E-2</v>
      </c>
      <c r="L21" s="64">
        <v>406</v>
      </c>
      <c r="M21" s="52">
        <v>0.20158887785501489</v>
      </c>
      <c r="N21" s="64">
        <v>424</v>
      </c>
      <c r="O21" s="155">
        <v>0.21052631578947367</v>
      </c>
      <c r="P21" s="64">
        <v>271</v>
      </c>
      <c r="Q21" s="90">
        <v>0.13455809334657398</v>
      </c>
    </row>
    <row r="22" spans="1:17" s="57" customFormat="1" ht="18" customHeight="1" x14ac:dyDescent="0.2">
      <c r="A22" s="56" t="s">
        <v>34</v>
      </c>
      <c r="B22" s="64">
        <v>686</v>
      </c>
      <c r="C22" s="52">
        <v>0.19826589595375724</v>
      </c>
      <c r="D22" s="64">
        <v>2910</v>
      </c>
      <c r="E22" s="52">
        <v>0.84104046242774566</v>
      </c>
      <c r="F22" s="64">
        <v>550</v>
      </c>
      <c r="G22" s="52">
        <v>0.15895953757225434</v>
      </c>
      <c r="H22" s="64">
        <v>279</v>
      </c>
      <c r="I22" s="52">
        <v>8.0635838150289019E-2</v>
      </c>
      <c r="J22" s="64">
        <v>51</v>
      </c>
      <c r="K22" s="52">
        <v>1.4739884393063583E-2</v>
      </c>
      <c r="L22" s="64">
        <v>1405</v>
      </c>
      <c r="M22" s="52">
        <v>0.40606936416184969</v>
      </c>
      <c r="N22" s="64">
        <v>786</v>
      </c>
      <c r="O22" s="155">
        <v>0.22716763005780347</v>
      </c>
      <c r="P22" s="64">
        <v>675</v>
      </c>
      <c r="Q22" s="90">
        <v>0.19508670520231214</v>
      </c>
    </row>
    <row r="23" spans="1:17" s="57" customFormat="1" ht="18" customHeight="1" x14ac:dyDescent="0.2">
      <c r="A23" s="56" t="s">
        <v>10</v>
      </c>
      <c r="B23" s="64">
        <v>515</v>
      </c>
      <c r="C23" s="52">
        <v>0.18346989668685429</v>
      </c>
      <c r="D23" s="64">
        <v>2304</v>
      </c>
      <c r="E23" s="52">
        <v>0.82080513003206268</v>
      </c>
      <c r="F23" s="64">
        <v>503</v>
      </c>
      <c r="G23" s="52">
        <v>0.17919486996793729</v>
      </c>
      <c r="H23" s="64">
        <v>169</v>
      </c>
      <c r="I23" s="52">
        <v>6.0206626291414322E-2</v>
      </c>
      <c r="J23" s="64">
        <v>69</v>
      </c>
      <c r="K23" s="52">
        <v>2.458140363377271E-2</v>
      </c>
      <c r="L23" s="64">
        <v>1088</v>
      </c>
      <c r="M23" s="52">
        <v>0.38760242251514071</v>
      </c>
      <c r="N23" s="64">
        <v>707</v>
      </c>
      <c r="O23" s="155">
        <v>0.25187032418952621</v>
      </c>
      <c r="P23" s="64">
        <v>463</v>
      </c>
      <c r="Q23" s="90">
        <v>0.16494478090488066</v>
      </c>
    </row>
    <row r="24" spans="1:17" s="57" customFormat="1" ht="18" customHeight="1" x14ac:dyDescent="0.2">
      <c r="A24" s="56" t="s">
        <v>35</v>
      </c>
      <c r="B24" s="64">
        <v>552</v>
      </c>
      <c r="C24" s="52">
        <v>0.21957040572792363</v>
      </c>
      <c r="D24" s="64">
        <v>2065</v>
      </c>
      <c r="E24" s="52">
        <v>0.82140015910898967</v>
      </c>
      <c r="F24" s="64">
        <v>449</v>
      </c>
      <c r="G24" s="52">
        <v>0.17859984089101033</v>
      </c>
      <c r="H24" s="64">
        <v>147</v>
      </c>
      <c r="I24" s="52">
        <v>5.8472553699284009E-2</v>
      </c>
      <c r="J24" s="64">
        <v>56</v>
      </c>
      <c r="K24" s="52">
        <v>2.2275258552108195E-2</v>
      </c>
      <c r="L24" s="64">
        <v>869</v>
      </c>
      <c r="M24" s="52">
        <v>0.34566428003182181</v>
      </c>
      <c r="N24" s="64">
        <v>597</v>
      </c>
      <c r="O24" s="155">
        <v>0.23747016706443913</v>
      </c>
      <c r="P24" s="64">
        <v>386</v>
      </c>
      <c r="Q24" s="90">
        <v>0.15354017501988862</v>
      </c>
    </row>
    <row r="25" spans="1:17" s="53" customFormat="1" ht="40.15" customHeight="1" x14ac:dyDescent="0.2">
      <c r="A25" s="54" t="s">
        <v>96</v>
      </c>
      <c r="B25" s="11">
        <v>2781</v>
      </c>
      <c r="C25" s="12">
        <v>0.18666935159081757</v>
      </c>
      <c r="D25" s="11">
        <v>12302</v>
      </c>
      <c r="E25" s="12">
        <v>0.82574842260706138</v>
      </c>
      <c r="F25" s="11">
        <v>2596</v>
      </c>
      <c r="G25" s="12">
        <v>0.17425157739293864</v>
      </c>
      <c r="H25" s="11">
        <v>993</v>
      </c>
      <c r="I25" s="12">
        <v>6.6653242045912206E-2</v>
      </c>
      <c r="J25" s="13">
        <v>288</v>
      </c>
      <c r="K25" s="12">
        <v>1.9331453886427707E-2</v>
      </c>
      <c r="L25" s="11">
        <v>5365</v>
      </c>
      <c r="M25" s="12">
        <v>0.36011545173848841</v>
      </c>
      <c r="N25" s="11">
        <v>3803</v>
      </c>
      <c r="O25" s="156">
        <v>0.25526916364612701</v>
      </c>
      <c r="P25" s="11">
        <v>2424</v>
      </c>
      <c r="Q25" s="89">
        <v>0.16270640354409988</v>
      </c>
    </row>
    <row r="26" spans="1:17" s="57" customFormat="1" ht="18" customHeight="1" x14ac:dyDescent="0.2">
      <c r="A26" s="56" t="s">
        <v>25</v>
      </c>
      <c r="B26" s="64">
        <v>378</v>
      </c>
      <c r="C26" s="52">
        <v>0.13134120917303682</v>
      </c>
      <c r="D26" s="64">
        <v>2149</v>
      </c>
      <c r="E26" s="52">
        <v>0.74669909659485756</v>
      </c>
      <c r="F26" s="64">
        <v>729</v>
      </c>
      <c r="G26" s="52">
        <v>0.25330090340514244</v>
      </c>
      <c r="H26" s="64">
        <v>185</v>
      </c>
      <c r="I26" s="52">
        <v>6.4280750521195279E-2</v>
      </c>
      <c r="J26" s="64">
        <v>56</v>
      </c>
      <c r="K26" s="52">
        <v>1.9457956914523976E-2</v>
      </c>
      <c r="L26" s="64">
        <v>1735</v>
      </c>
      <c r="M26" s="52">
        <v>0.60284920083391247</v>
      </c>
      <c r="N26" s="64">
        <v>986</v>
      </c>
      <c r="O26" s="155">
        <v>0.34259902710215429</v>
      </c>
      <c r="P26" s="64">
        <v>447</v>
      </c>
      <c r="Q26" s="90">
        <v>0.155316191799861</v>
      </c>
    </row>
    <row r="27" spans="1:17" s="57" customFormat="1" ht="18" customHeight="1" x14ac:dyDescent="0.2">
      <c r="A27" s="56" t="s">
        <v>26</v>
      </c>
      <c r="B27" s="64">
        <v>722</v>
      </c>
      <c r="C27" s="52">
        <v>0.21746987951807228</v>
      </c>
      <c r="D27" s="64">
        <v>2825</v>
      </c>
      <c r="E27" s="52">
        <v>0.85090361445783136</v>
      </c>
      <c r="F27" s="64">
        <v>495</v>
      </c>
      <c r="G27" s="52">
        <v>0.14909638554216867</v>
      </c>
      <c r="H27" s="64">
        <v>245</v>
      </c>
      <c r="I27" s="52">
        <v>7.3795180722891568E-2</v>
      </c>
      <c r="J27" s="64">
        <v>53</v>
      </c>
      <c r="K27" s="52">
        <v>1.5963855421686747E-2</v>
      </c>
      <c r="L27" s="64">
        <v>993</v>
      </c>
      <c r="M27" s="52">
        <v>0.29909638554216866</v>
      </c>
      <c r="N27" s="64">
        <v>730</v>
      </c>
      <c r="O27" s="155">
        <v>0.21987951807228914</v>
      </c>
      <c r="P27" s="64">
        <v>568</v>
      </c>
      <c r="Q27" s="90">
        <v>0.1710843373493976</v>
      </c>
    </row>
    <row r="28" spans="1:17" s="57" customFormat="1" ht="18" customHeight="1" x14ac:dyDescent="0.2">
      <c r="A28" s="56" t="s">
        <v>27</v>
      </c>
      <c r="B28" s="64">
        <v>514</v>
      </c>
      <c r="C28" s="52">
        <v>0.18168964298338636</v>
      </c>
      <c r="D28" s="64">
        <v>2358</v>
      </c>
      <c r="E28" s="52">
        <v>0.83351007423117707</v>
      </c>
      <c r="F28" s="64">
        <v>471</v>
      </c>
      <c r="G28" s="52">
        <v>0.16648992576882291</v>
      </c>
      <c r="H28" s="64">
        <v>94</v>
      </c>
      <c r="I28" s="52">
        <v>3.322728879462708E-2</v>
      </c>
      <c r="J28" s="64">
        <v>60</v>
      </c>
      <c r="K28" s="52">
        <v>2.1208907741251327E-2</v>
      </c>
      <c r="L28" s="64">
        <v>668</v>
      </c>
      <c r="M28" s="52">
        <v>0.23612583951926475</v>
      </c>
      <c r="N28" s="64">
        <v>731</v>
      </c>
      <c r="O28" s="155">
        <v>0.25839519264757865</v>
      </c>
      <c r="P28" s="64">
        <v>514</v>
      </c>
      <c r="Q28" s="90">
        <v>0.18168964298338636</v>
      </c>
    </row>
    <row r="29" spans="1:17" s="57" customFormat="1" ht="18" customHeight="1" x14ac:dyDescent="0.2">
      <c r="A29" s="56" t="s">
        <v>28</v>
      </c>
      <c r="B29" s="64">
        <v>367</v>
      </c>
      <c r="C29" s="52">
        <v>0.18123456790123457</v>
      </c>
      <c r="D29" s="64">
        <v>1604</v>
      </c>
      <c r="E29" s="52">
        <v>0.79209876543209878</v>
      </c>
      <c r="F29" s="64">
        <v>421</v>
      </c>
      <c r="G29" s="52">
        <v>0.20790123456790124</v>
      </c>
      <c r="H29" s="64">
        <v>149</v>
      </c>
      <c r="I29" s="52">
        <v>7.3580246913580241E-2</v>
      </c>
      <c r="J29" s="64">
        <v>24</v>
      </c>
      <c r="K29" s="52">
        <v>1.1851851851851851E-2</v>
      </c>
      <c r="L29" s="64">
        <v>815</v>
      </c>
      <c r="M29" s="52">
        <v>0.40246913580246912</v>
      </c>
      <c r="N29" s="64">
        <v>597</v>
      </c>
      <c r="O29" s="155">
        <v>0.29481481481481481</v>
      </c>
      <c r="P29" s="64">
        <v>372</v>
      </c>
      <c r="Q29" s="90">
        <v>0.1837037037037037</v>
      </c>
    </row>
    <row r="30" spans="1:17" s="57" customFormat="1" ht="18" customHeight="1" x14ac:dyDescent="0.2">
      <c r="A30" s="56" t="s">
        <v>14</v>
      </c>
      <c r="B30" s="64">
        <v>334</v>
      </c>
      <c r="C30" s="52">
        <v>0.21479099678456592</v>
      </c>
      <c r="D30" s="64">
        <v>1316</v>
      </c>
      <c r="E30" s="52">
        <v>0.84630225080385857</v>
      </c>
      <c r="F30" s="64">
        <v>239</v>
      </c>
      <c r="G30" s="52">
        <v>0.15369774919614149</v>
      </c>
      <c r="H30" s="64">
        <v>130</v>
      </c>
      <c r="I30" s="52">
        <v>8.3601286173633438E-2</v>
      </c>
      <c r="J30" s="64">
        <v>67</v>
      </c>
      <c r="K30" s="52">
        <v>4.3086816720257236E-2</v>
      </c>
      <c r="L30" s="64">
        <v>603</v>
      </c>
      <c r="M30" s="52">
        <v>0.3877813504823151</v>
      </c>
      <c r="N30" s="64">
        <v>367</v>
      </c>
      <c r="O30" s="155">
        <v>0.2360128617363344</v>
      </c>
      <c r="P30" s="64">
        <v>183</v>
      </c>
      <c r="Q30" s="90">
        <v>0.11768488745980707</v>
      </c>
    </row>
    <row r="31" spans="1:17" s="57" customFormat="1" ht="18" customHeight="1" x14ac:dyDescent="0.2">
      <c r="A31" s="56" t="s">
        <v>42</v>
      </c>
      <c r="B31" s="64">
        <v>466</v>
      </c>
      <c r="C31" s="52">
        <v>0.20340462680052379</v>
      </c>
      <c r="D31" s="64">
        <v>2050</v>
      </c>
      <c r="E31" s="52">
        <v>0.89480576167612391</v>
      </c>
      <c r="F31" s="64">
        <v>241</v>
      </c>
      <c r="G31" s="52">
        <v>0.10519423832387603</v>
      </c>
      <c r="H31" s="64">
        <v>190</v>
      </c>
      <c r="I31" s="52">
        <v>8.2933216935835885E-2</v>
      </c>
      <c r="J31" s="64">
        <v>28</v>
      </c>
      <c r="K31" s="52">
        <v>1.2221737232649499E-2</v>
      </c>
      <c r="L31" s="64">
        <v>551</v>
      </c>
      <c r="M31" s="52">
        <v>0.24050632911392406</v>
      </c>
      <c r="N31" s="64">
        <v>392</v>
      </c>
      <c r="O31" s="155">
        <v>0.17110432125709296</v>
      </c>
      <c r="P31" s="64">
        <v>340</v>
      </c>
      <c r="Q31" s="90">
        <v>0.14840680925360106</v>
      </c>
    </row>
    <row r="32" spans="1:17" s="53" customFormat="1" ht="40.15" customHeight="1" x14ac:dyDescent="0.2">
      <c r="A32" s="54" t="s">
        <v>97</v>
      </c>
      <c r="B32" s="11">
        <v>6583</v>
      </c>
      <c r="C32" s="12">
        <v>0.18611817924795024</v>
      </c>
      <c r="D32" s="11">
        <v>29322</v>
      </c>
      <c r="E32" s="12">
        <v>0.82900763358778629</v>
      </c>
      <c r="F32" s="11">
        <v>6048</v>
      </c>
      <c r="G32" s="12">
        <v>0.17099236641221374</v>
      </c>
      <c r="H32" s="11">
        <v>1987</v>
      </c>
      <c r="I32" s="12">
        <v>5.6177551597398928E-2</v>
      </c>
      <c r="J32" s="13">
        <v>495</v>
      </c>
      <c r="K32" s="12">
        <v>1.3994910941475827E-2</v>
      </c>
      <c r="L32" s="11">
        <v>11607</v>
      </c>
      <c r="M32" s="12">
        <v>0.32815945716709077</v>
      </c>
      <c r="N32" s="11">
        <v>8483</v>
      </c>
      <c r="O32" s="156">
        <v>0.23983601922533221</v>
      </c>
      <c r="P32" s="11">
        <v>5223</v>
      </c>
      <c r="Q32" s="89">
        <v>0.14766751484308735</v>
      </c>
    </row>
    <row r="33" spans="1:17" s="57" customFormat="1" ht="18" customHeight="1" x14ac:dyDescent="0.2">
      <c r="A33" s="56" t="s">
        <v>16</v>
      </c>
      <c r="B33" s="64">
        <v>161</v>
      </c>
      <c r="C33" s="52">
        <v>0.13283828382838284</v>
      </c>
      <c r="D33" s="64">
        <v>1027</v>
      </c>
      <c r="E33" s="52">
        <v>0.84735973597359737</v>
      </c>
      <c r="F33" s="64">
        <v>185</v>
      </c>
      <c r="G33" s="52">
        <v>0.15264026402640263</v>
      </c>
      <c r="H33" s="64">
        <v>76</v>
      </c>
      <c r="I33" s="52">
        <v>6.2706270627062702E-2</v>
      </c>
      <c r="J33" s="64">
        <v>30</v>
      </c>
      <c r="K33" s="52">
        <v>2.4752475247524754E-2</v>
      </c>
      <c r="L33" s="64">
        <v>521</v>
      </c>
      <c r="M33" s="52">
        <v>0.42986798679867988</v>
      </c>
      <c r="N33" s="64">
        <v>274</v>
      </c>
      <c r="O33" s="155">
        <v>0.22607260726072606</v>
      </c>
      <c r="P33" s="64">
        <v>133</v>
      </c>
      <c r="Q33" s="90">
        <v>0.10973597359735973</v>
      </c>
    </row>
    <row r="34" spans="1:17" s="57" customFormat="1" ht="18" customHeight="1" x14ac:dyDescent="0.2">
      <c r="A34" s="56" t="s">
        <v>17</v>
      </c>
      <c r="B34" s="64">
        <v>366</v>
      </c>
      <c r="C34" s="52">
        <v>0.1467522052927025</v>
      </c>
      <c r="D34" s="64">
        <v>2150</v>
      </c>
      <c r="E34" s="52">
        <v>0.86206896551724133</v>
      </c>
      <c r="F34" s="64">
        <v>344</v>
      </c>
      <c r="G34" s="52">
        <v>0.13793103448275862</v>
      </c>
      <c r="H34" s="64">
        <v>199</v>
      </c>
      <c r="I34" s="52">
        <v>7.9791499599037696E-2</v>
      </c>
      <c r="J34" s="64">
        <v>27</v>
      </c>
      <c r="K34" s="52">
        <v>1.082598235765838E-2</v>
      </c>
      <c r="L34" s="64">
        <v>827</v>
      </c>
      <c r="M34" s="52">
        <v>0.33159582999198073</v>
      </c>
      <c r="N34" s="64">
        <v>524</v>
      </c>
      <c r="O34" s="155">
        <v>0.21010425020048115</v>
      </c>
      <c r="P34" s="64">
        <v>490</v>
      </c>
      <c r="Q34" s="90">
        <v>0.19647153167602247</v>
      </c>
    </row>
    <row r="35" spans="1:17" s="57" customFormat="1" ht="18" customHeight="1" x14ac:dyDescent="0.2">
      <c r="A35" s="56" t="s">
        <v>18</v>
      </c>
      <c r="B35" s="64">
        <v>272</v>
      </c>
      <c r="C35" s="52">
        <v>0.16676885346413242</v>
      </c>
      <c r="D35" s="64">
        <v>1361</v>
      </c>
      <c r="E35" s="52">
        <v>0.83445738810545678</v>
      </c>
      <c r="F35" s="64">
        <v>270</v>
      </c>
      <c r="G35" s="52">
        <v>0.16554261189454322</v>
      </c>
      <c r="H35" s="64">
        <v>25</v>
      </c>
      <c r="I35" s="52">
        <v>1.5328019619865114E-2</v>
      </c>
      <c r="J35" s="64">
        <v>26</v>
      </c>
      <c r="K35" s="52">
        <v>1.5941140404659718E-2</v>
      </c>
      <c r="L35" s="64">
        <v>570</v>
      </c>
      <c r="M35" s="52">
        <v>0.34947884733292461</v>
      </c>
      <c r="N35" s="64">
        <v>440</v>
      </c>
      <c r="O35" s="155">
        <v>0.26977314530962598</v>
      </c>
      <c r="P35" s="64">
        <v>268</v>
      </c>
      <c r="Q35" s="90">
        <v>0.16431637032495403</v>
      </c>
    </row>
    <row r="36" spans="1:17" s="57" customFormat="1" ht="18" customHeight="1" x14ac:dyDescent="0.2">
      <c r="A36" s="56" t="s">
        <v>19</v>
      </c>
      <c r="B36" s="64">
        <v>582</v>
      </c>
      <c r="C36" s="52">
        <v>0.17509025270758122</v>
      </c>
      <c r="D36" s="64">
        <v>2634</v>
      </c>
      <c r="E36" s="52">
        <v>0.79241877256317694</v>
      </c>
      <c r="F36" s="64">
        <v>690</v>
      </c>
      <c r="G36" s="52">
        <v>0.20758122743682311</v>
      </c>
      <c r="H36" s="64">
        <v>208</v>
      </c>
      <c r="I36" s="52">
        <v>6.2575210589651029E-2</v>
      </c>
      <c r="J36" s="64">
        <v>76</v>
      </c>
      <c r="K36" s="52">
        <v>2.2864019253910951E-2</v>
      </c>
      <c r="L36" s="64">
        <v>1301</v>
      </c>
      <c r="M36" s="52">
        <v>0.39139590854392298</v>
      </c>
      <c r="N36" s="64">
        <v>899</v>
      </c>
      <c r="O36" s="155">
        <v>0.27045728038507821</v>
      </c>
      <c r="P36" s="64">
        <v>453</v>
      </c>
      <c r="Q36" s="90">
        <v>0.13628158844765342</v>
      </c>
    </row>
    <row r="37" spans="1:17" s="57" customFormat="1" ht="18" customHeight="1" x14ac:dyDescent="0.2">
      <c r="A37" s="56" t="s">
        <v>20</v>
      </c>
      <c r="B37" s="64">
        <v>2024</v>
      </c>
      <c r="C37" s="52">
        <v>0.20191540303272146</v>
      </c>
      <c r="D37" s="64">
        <v>8261</v>
      </c>
      <c r="E37" s="52">
        <v>0.82412210694333599</v>
      </c>
      <c r="F37" s="64">
        <v>1763</v>
      </c>
      <c r="G37" s="52">
        <v>0.17587789305666401</v>
      </c>
      <c r="H37" s="64">
        <v>571</v>
      </c>
      <c r="I37" s="52">
        <v>5.6963288108539505E-2</v>
      </c>
      <c r="J37" s="64">
        <v>130</v>
      </c>
      <c r="K37" s="52">
        <v>1.2968874700718277E-2</v>
      </c>
      <c r="L37" s="64">
        <v>3089</v>
      </c>
      <c r="M37" s="52">
        <v>0.30816041500399044</v>
      </c>
      <c r="N37" s="64">
        <v>2420</v>
      </c>
      <c r="O37" s="155">
        <v>0.24142059058260176</v>
      </c>
      <c r="P37" s="64">
        <v>1433</v>
      </c>
      <c r="Q37" s="90">
        <v>0.14295690343176376</v>
      </c>
    </row>
    <row r="38" spans="1:17" s="57" customFormat="1" ht="18" customHeight="1" x14ac:dyDescent="0.2">
      <c r="A38" s="56" t="s">
        <v>21</v>
      </c>
      <c r="B38" s="64">
        <v>727</v>
      </c>
      <c r="C38" s="52">
        <v>0.20450070323488045</v>
      </c>
      <c r="D38" s="64">
        <v>3127</v>
      </c>
      <c r="E38" s="52">
        <v>0.87960618846694794</v>
      </c>
      <c r="F38" s="64">
        <v>428</v>
      </c>
      <c r="G38" s="52">
        <v>0.12039381153305204</v>
      </c>
      <c r="H38" s="64">
        <v>193</v>
      </c>
      <c r="I38" s="52">
        <v>5.4289732770745426E-2</v>
      </c>
      <c r="J38" s="64">
        <v>38</v>
      </c>
      <c r="K38" s="52">
        <v>1.0689170182841068E-2</v>
      </c>
      <c r="L38" s="64">
        <v>1285</v>
      </c>
      <c r="M38" s="52">
        <v>0.36146272855133615</v>
      </c>
      <c r="N38" s="64">
        <v>646</v>
      </c>
      <c r="O38" s="155">
        <v>0.18171589310829817</v>
      </c>
      <c r="P38" s="64">
        <v>475</v>
      </c>
      <c r="Q38" s="90">
        <v>0.13361462728551335</v>
      </c>
    </row>
    <row r="39" spans="1:17" s="57" customFormat="1" ht="18" customHeight="1" x14ac:dyDescent="0.2">
      <c r="A39" s="56" t="s">
        <v>22</v>
      </c>
      <c r="B39" s="64">
        <v>279</v>
      </c>
      <c r="C39" s="52">
        <v>0.17350746268656717</v>
      </c>
      <c r="D39" s="64">
        <v>1335</v>
      </c>
      <c r="E39" s="52">
        <v>0.83022388059701491</v>
      </c>
      <c r="F39" s="64">
        <v>273</v>
      </c>
      <c r="G39" s="52">
        <v>0.16977611940298507</v>
      </c>
      <c r="H39" s="64">
        <v>51</v>
      </c>
      <c r="I39" s="52">
        <v>3.1716417910447763E-2</v>
      </c>
      <c r="J39" s="64">
        <v>31</v>
      </c>
      <c r="K39" s="52">
        <v>1.9278606965174128E-2</v>
      </c>
      <c r="L39" s="64">
        <v>660</v>
      </c>
      <c r="M39" s="52">
        <v>0.41044776119402987</v>
      </c>
      <c r="N39" s="64">
        <v>414</v>
      </c>
      <c r="O39" s="155">
        <v>0.2574626865671642</v>
      </c>
      <c r="P39" s="64">
        <v>301</v>
      </c>
      <c r="Q39" s="90">
        <v>0.18718905472636815</v>
      </c>
    </row>
    <row r="40" spans="1:17" s="57" customFormat="1" ht="18.600000000000001" customHeight="1" x14ac:dyDescent="0.2">
      <c r="A40" s="56" t="s">
        <v>44</v>
      </c>
      <c r="B40" s="64">
        <v>2172</v>
      </c>
      <c r="C40" s="52">
        <v>0.18850893942023955</v>
      </c>
      <c r="D40" s="64">
        <v>9427</v>
      </c>
      <c r="E40" s="52">
        <v>0.81817392813747614</v>
      </c>
      <c r="F40" s="64">
        <v>2095</v>
      </c>
      <c r="G40" s="52">
        <v>0.18182607186252386</v>
      </c>
      <c r="H40" s="64">
        <v>664</v>
      </c>
      <c r="I40" s="52">
        <v>5.7628883874327373E-2</v>
      </c>
      <c r="J40" s="64">
        <v>137</v>
      </c>
      <c r="K40" s="52">
        <v>1.1890296823468148E-2</v>
      </c>
      <c r="L40" s="64">
        <v>3354</v>
      </c>
      <c r="M40" s="52">
        <v>0.29109529595556327</v>
      </c>
      <c r="N40" s="64">
        <v>2866</v>
      </c>
      <c r="O40" s="155">
        <v>0.24874153792744316</v>
      </c>
      <c r="P40" s="64">
        <v>1670</v>
      </c>
      <c r="Q40" s="90">
        <v>0.14494011456344386</v>
      </c>
    </row>
    <row r="41" spans="1:17" s="53" customFormat="1" ht="40.15" customHeight="1" x14ac:dyDescent="0.2">
      <c r="A41" s="54" t="s">
        <v>98</v>
      </c>
      <c r="B41" s="11">
        <v>2147</v>
      </c>
      <c r="C41" s="12">
        <v>0.15614545454545453</v>
      </c>
      <c r="D41" s="11">
        <v>11986</v>
      </c>
      <c r="E41" s="12">
        <v>0.87170909090909088</v>
      </c>
      <c r="F41" s="11">
        <v>1764</v>
      </c>
      <c r="G41" s="12">
        <v>0.12829090909090909</v>
      </c>
      <c r="H41" s="11">
        <v>364</v>
      </c>
      <c r="I41" s="12">
        <v>2.6472727272727273E-2</v>
      </c>
      <c r="J41" s="13">
        <v>251</v>
      </c>
      <c r="K41" s="12">
        <v>1.8254545454545454E-2</v>
      </c>
      <c r="L41" s="11">
        <v>3540</v>
      </c>
      <c r="M41" s="12">
        <v>0.25745454545454544</v>
      </c>
      <c r="N41" s="11">
        <v>2853</v>
      </c>
      <c r="O41" s="156">
        <v>0.20749090909090909</v>
      </c>
      <c r="P41" s="11">
        <v>2479</v>
      </c>
      <c r="Q41" s="89">
        <v>0.18029090909090909</v>
      </c>
    </row>
    <row r="42" spans="1:17" s="57" customFormat="1" ht="18" customHeight="1" x14ac:dyDescent="0.2">
      <c r="A42" s="56" t="s">
        <v>29</v>
      </c>
      <c r="B42" s="64">
        <v>418</v>
      </c>
      <c r="C42" s="52">
        <v>0.19351851851851851</v>
      </c>
      <c r="D42" s="64">
        <v>1844</v>
      </c>
      <c r="E42" s="52">
        <v>0.85370370370370374</v>
      </c>
      <c r="F42" s="64">
        <v>316</v>
      </c>
      <c r="G42" s="52">
        <v>0.14629629629629629</v>
      </c>
      <c r="H42" s="64">
        <v>79</v>
      </c>
      <c r="I42" s="52">
        <v>3.6574074074074071E-2</v>
      </c>
      <c r="J42" s="64">
        <v>35</v>
      </c>
      <c r="K42" s="52">
        <v>1.6203703703703703E-2</v>
      </c>
      <c r="L42" s="64">
        <v>935</v>
      </c>
      <c r="M42" s="52">
        <v>0.43287037037037035</v>
      </c>
      <c r="N42" s="64">
        <v>469</v>
      </c>
      <c r="O42" s="155">
        <v>0.21712962962962962</v>
      </c>
      <c r="P42" s="64">
        <v>324</v>
      </c>
      <c r="Q42" s="90">
        <v>0.15</v>
      </c>
    </row>
    <row r="43" spans="1:17" s="57" customFormat="1" ht="18" customHeight="1" x14ac:dyDescent="0.2">
      <c r="A43" s="56" t="s">
        <v>30</v>
      </c>
      <c r="B43" s="64">
        <v>775</v>
      </c>
      <c r="C43" s="52">
        <v>0.17985611510791366</v>
      </c>
      <c r="D43" s="64">
        <v>3767</v>
      </c>
      <c r="E43" s="52">
        <v>0.87421675562775591</v>
      </c>
      <c r="F43" s="64">
        <v>542</v>
      </c>
      <c r="G43" s="52">
        <v>0.12578324437224414</v>
      </c>
      <c r="H43" s="64">
        <v>196</v>
      </c>
      <c r="I43" s="52">
        <v>4.5486191691807842E-2</v>
      </c>
      <c r="J43" s="64">
        <v>85</v>
      </c>
      <c r="K43" s="52">
        <v>1.9726154560222791E-2</v>
      </c>
      <c r="L43" s="64">
        <v>1159</v>
      </c>
      <c r="M43" s="52">
        <v>0.26897191923880248</v>
      </c>
      <c r="N43" s="64">
        <v>894</v>
      </c>
      <c r="O43" s="155">
        <v>0.20747273149222559</v>
      </c>
      <c r="P43" s="64">
        <v>863</v>
      </c>
      <c r="Q43" s="90">
        <v>0.20027848688790903</v>
      </c>
    </row>
    <row r="44" spans="1:17" s="57" customFormat="1" ht="18" customHeight="1" x14ac:dyDescent="0.2">
      <c r="A44" s="56" t="s">
        <v>31</v>
      </c>
      <c r="B44" s="64">
        <v>424</v>
      </c>
      <c r="C44" s="52">
        <v>0.15142857142857144</v>
      </c>
      <c r="D44" s="64">
        <v>2326</v>
      </c>
      <c r="E44" s="52">
        <v>0.83071428571428574</v>
      </c>
      <c r="F44" s="64">
        <v>474</v>
      </c>
      <c r="G44" s="52">
        <v>0.16928571428571429</v>
      </c>
      <c r="H44" s="64">
        <v>85</v>
      </c>
      <c r="I44" s="52">
        <v>3.0357142857142857E-2</v>
      </c>
      <c r="J44" s="64">
        <v>59</v>
      </c>
      <c r="K44" s="52">
        <v>2.1071428571428571E-2</v>
      </c>
      <c r="L44" s="64">
        <v>626</v>
      </c>
      <c r="M44" s="52">
        <v>0.22357142857142856</v>
      </c>
      <c r="N44" s="64">
        <v>742</v>
      </c>
      <c r="O44" s="155">
        <v>0.26500000000000001</v>
      </c>
      <c r="P44" s="64">
        <v>582</v>
      </c>
      <c r="Q44" s="90">
        <v>0.20785714285714285</v>
      </c>
    </row>
    <row r="45" spans="1:17" s="57" customFormat="1" ht="18" customHeight="1" x14ac:dyDescent="0.2">
      <c r="A45" s="56" t="s">
        <v>43</v>
      </c>
      <c r="B45" s="64">
        <v>530</v>
      </c>
      <c r="C45" s="52">
        <v>0.1182771702744923</v>
      </c>
      <c r="D45" s="64">
        <v>4049</v>
      </c>
      <c r="E45" s="52">
        <v>0.90359294800267798</v>
      </c>
      <c r="F45" s="64">
        <v>432</v>
      </c>
      <c r="G45" s="52">
        <v>9.6407051997322024E-2</v>
      </c>
      <c r="H45" s="64">
        <v>4</v>
      </c>
      <c r="I45" s="52">
        <v>8.9265788886409283E-4</v>
      </c>
      <c r="J45" s="64">
        <v>72</v>
      </c>
      <c r="K45" s="52">
        <v>1.6067841999553672E-2</v>
      </c>
      <c r="L45" s="64">
        <v>820</v>
      </c>
      <c r="M45" s="52">
        <v>0.18299486721713903</v>
      </c>
      <c r="N45" s="64">
        <v>748</v>
      </c>
      <c r="O45" s="155">
        <v>0.16692702521758537</v>
      </c>
      <c r="P45" s="64">
        <v>710</v>
      </c>
      <c r="Q45" s="90">
        <v>0.15844677527337647</v>
      </c>
    </row>
    <row r="46" spans="1:17" s="53" customFormat="1" ht="40.15" customHeight="1" x14ac:dyDescent="0.2">
      <c r="A46" s="54" t="s">
        <v>99</v>
      </c>
      <c r="B46" s="11">
        <v>1989</v>
      </c>
      <c r="C46" s="12">
        <v>0.17634542069332387</v>
      </c>
      <c r="D46" s="11">
        <v>9727</v>
      </c>
      <c r="E46" s="12">
        <v>0.86239914886071456</v>
      </c>
      <c r="F46" s="11">
        <v>1552</v>
      </c>
      <c r="G46" s="12">
        <v>0.13760085113928539</v>
      </c>
      <c r="H46" s="11">
        <v>867</v>
      </c>
      <c r="I46" s="12">
        <v>7.6868516712474508E-2</v>
      </c>
      <c r="J46" s="13">
        <v>207</v>
      </c>
      <c r="K46" s="12">
        <v>1.8352690841386649E-2</v>
      </c>
      <c r="L46" s="11">
        <v>3855</v>
      </c>
      <c r="M46" s="12">
        <v>0.34178561929249046</v>
      </c>
      <c r="N46" s="11">
        <v>2533</v>
      </c>
      <c r="O46" s="156">
        <v>0.2245766468658569</v>
      </c>
      <c r="P46" s="11">
        <v>1587</v>
      </c>
      <c r="Q46" s="89">
        <v>0.14070396311729763</v>
      </c>
    </row>
    <row r="47" spans="1:17" s="57" customFormat="1" ht="18" customHeight="1" x14ac:dyDescent="0.2">
      <c r="A47" s="56" t="s">
        <v>36</v>
      </c>
      <c r="B47" s="64">
        <v>837</v>
      </c>
      <c r="C47" s="52">
        <v>0.20888445220863489</v>
      </c>
      <c r="D47" s="64">
        <v>3410</v>
      </c>
      <c r="E47" s="52">
        <v>0.85101073122036441</v>
      </c>
      <c r="F47" s="64">
        <v>597</v>
      </c>
      <c r="G47" s="52">
        <v>0.14898926877963564</v>
      </c>
      <c r="H47" s="64">
        <v>378</v>
      </c>
      <c r="I47" s="52">
        <v>9.433491390067382E-2</v>
      </c>
      <c r="J47" s="64">
        <v>41</v>
      </c>
      <c r="K47" s="52">
        <v>1.0232093835787373E-2</v>
      </c>
      <c r="L47" s="64">
        <v>1687</v>
      </c>
      <c r="M47" s="52">
        <v>0.42101322685300724</v>
      </c>
      <c r="N47" s="64">
        <v>937</v>
      </c>
      <c r="O47" s="155">
        <v>0.23384077863738459</v>
      </c>
      <c r="P47" s="64">
        <v>319</v>
      </c>
      <c r="Q47" s="90">
        <v>7.9610681307711512E-2</v>
      </c>
    </row>
    <row r="48" spans="1:17" s="57" customFormat="1" ht="18" customHeight="1" x14ac:dyDescent="0.2">
      <c r="A48" s="56" t="s">
        <v>23</v>
      </c>
      <c r="B48" s="64">
        <v>84</v>
      </c>
      <c r="C48" s="52">
        <v>0.11382113821138211</v>
      </c>
      <c r="D48" s="64">
        <v>628</v>
      </c>
      <c r="E48" s="52">
        <v>0.85094850948509482</v>
      </c>
      <c r="F48" s="64">
        <v>110</v>
      </c>
      <c r="G48" s="52">
        <v>0.14905149051490515</v>
      </c>
      <c r="H48" s="64">
        <v>41</v>
      </c>
      <c r="I48" s="52">
        <v>5.5555555555555552E-2</v>
      </c>
      <c r="J48" s="64">
        <v>14</v>
      </c>
      <c r="K48" s="52">
        <v>1.8970189701897018E-2</v>
      </c>
      <c r="L48" s="64">
        <v>306</v>
      </c>
      <c r="M48" s="52">
        <v>0.41463414634146339</v>
      </c>
      <c r="N48" s="64">
        <v>205</v>
      </c>
      <c r="O48" s="155">
        <v>0.27777777777777779</v>
      </c>
      <c r="P48" s="64">
        <v>124</v>
      </c>
      <c r="Q48" s="90">
        <v>0.16802168021680217</v>
      </c>
    </row>
    <row r="49" spans="1:17" s="57" customFormat="1" ht="18" customHeight="1" x14ac:dyDescent="0.2">
      <c r="A49" s="56" t="s">
        <v>49</v>
      </c>
      <c r="B49" s="64">
        <v>249</v>
      </c>
      <c r="C49" s="52">
        <v>0.16600000000000001</v>
      </c>
      <c r="D49" s="64">
        <v>1276</v>
      </c>
      <c r="E49" s="52">
        <v>0.85066666666666668</v>
      </c>
      <c r="F49" s="64">
        <v>224</v>
      </c>
      <c r="G49" s="52">
        <v>0.14933333333333335</v>
      </c>
      <c r="H49" s="64">
        <v>104</v>
      </c>
      <c r="I49" s="52">
        <v>6.933333333333333E-2</v>
      </c>
      <c r="J49" s="64">
        <v>43</v>
      </c>
      <c r="K49" s="52">
        <v>2.8666666666666667E-2</v>
      </c>
      <c r="L49" s="64">
        <v>389</v>
      </c>
      <c r="M49" s="52">
        <v>0.25933333333333336</v>
      </c>
      <c r="N49" s="64">
        <v>350</v>
      </c>
      <c r="O49" s="155">
        <v>0.23333333333333334</v>
      </c>
      <c r="P49" s="64">
        <v>265</v>
      </c>
      <c r="Q49" s="90">
        <v>0.17666666666666667</v>
      </c>
    </row>
    <row r="50" spans="1:17" s="57" customFormat="1" ht="18" customHeight="1" x14ac:dyDescent="0.2">
      <c r="A50" s="56" t="s">
        <v>24</v>
      </c>
      <c r="B50" s="64">
        <v>193</v>
      </c>
      <c r="C50" s="52">
        <v>0.12979152656355078</v>
      </c>
      <c r="D50" s="64">
        <v>1224</v>
      </c>
      <c r="E50" s="52">
        <v>0.82313382649630129</v>
      </c>
      <c r="F50" s="64">
        <v>263</v>
      </c>
      <c r="G50" s="52">
        <v>0.17686617350369871</v>
      </c>
      <c r="H50" s="64">
        <v>76</v>
      </c>
      <c r="I50" s="52">
        <v>5.1109616677874913E-2</v>
      </c>
      <c r="J50" s="64">
        <v>28</v>
      </c>
      <c r="K50" s="52">
        <v>1.882985877605918E-2</v>
      </c>
      <c r="L50" s="64">
        <v>343</v>
      </c>
      <c r="M50" s="52">
        <v>0.23066577000672495</v>
      </c>
      <c r="N50" s="64">
        <v>409</v>
      </c>
      <c r="O50" s="155">
        <v>0.27505043712172161</v>
      </c>
      <c r="P50" s="64">
        <v>264</v>
      </c>
      <c r="Q50" s="90">
        <v>0.17753866845998656</v>
      </c>
    </row>
    <row r="51" spans="1:17" s="57" customFormat="1" ht="18" customHeight="1" x14ac:dyDescent="0.2">
      <c r="A51" s="56" t="s">
        <v>13</v>
      </c>
      <c r="B51" s="64">
        <v>331</v>
      </c>
      <c r="C51" s="52">
        <v>0.17786136485760343</v>
      </c>
      <c r="D51" s="64">
        <v>1651</v>
      </c>
      <c r="E51" s="52">
        <v>0.88715744223535731</v>
      </c>
      <c r="F51" s="64">
        <v>210</v>
      </c>
      <c r="G51" s="52">
        <v>0.11284255776464266</v>
      </c>
      <c r="H51" s="64">
        <v>151</v>
      </c>
      <c r="I51" s="52">
        <v>8.1139172487909722E-2</v>
      </c>
      <c r="J51" s="64">
        <v>49</v>
      </c>
      <c r="K51" s="52">
        <v>2.6329930145083287E-2</v>
      </c>
      <c r="L51" s="64">
        <v>739</v>
      </c>
      <c r="M51" s="52">
        <v>0.39709833422890917</v>
      </c>
      <c r="N51" s="64">
        <v>353</v>
      </c>
      <c r="O51" s="155">
        <v>0.18968296614723268</v>
      </c>
      <c r="P51" s="64">
        <v>315</v>
      </c>
      <c r="Q51" s="90">
        <v>0.16926383664696401</v>
      </c>
    </row>
    <row r="52" spans="1:17" s="57" customFormat="1" ht="18" customHeight="1" x14ac:dyDescent="0.2">
      <c r="A52" s="56" t="s">
        <v>45</v>
      </c>
      <c r="B52" s="64">
        <v>295</v>
      </c>
      <c r="C52" s="52">
        <v>0.17497034400948991</v>
      </c>
      <c r="D52" s="64">
        <v>1538</v>
      </c>
      <c r="E52" s="52">
        <v>0.91221826809015416</v>
      </c>
      <c r="F52" s="64">
        <v>148</v>
      </c>
      <c r="G52" s="52">
        <v>8.7781731909845784E-2</v>
      </c>
      <c r="H52" s="64">
        <v>117</v>
      </c>
      <c r="I52" s="52">
        <v>6.9395017793594305E-2</v>
      </c>
      <c r="J52" s="64">
        <v>32</v>
      </c>
      <c r="K52" s="52">
        <v>1.8979833926453145E-2</v>
      </c>
      <c r="L52" s="64">
        <v>391</v>
      </c>
      <c r="M52" s="52">
        <v>0.23190984578884935</v>
      </c>
      <c r="N52" s="64">
        <v>279</v>
      </c>
      <c r="O52" s="155">
        <v>0.16548042704626334</v>
      </c>
      <c r="P52" s="64">
        <v>300</v>
      </c>
      <c r="Q52" s="90">
        <v>0.17793594306049823</v>
      </c>
    </row>
    <row r="53" spans="1:17" s="53" customFormat="1" ht="40.15" customHeight="1" x14ac:dyDescent="0.2">
      <c r="A53" s="54" t="s">
        <v>100</v>
      </c>
      <c r="B53" s="11">
        <v>1089</v>
      </c>
      <c r="C53" s="12">
        <v>0.18232044198895028</v>
      </c>
      <c r="D53" s="11">
        <v>5134</v>
      </c>
      <c r="E53" s="12">
        <v>0.85953457224175456</v>
      </c>
      <c r="F53" s="11">
        <v>839</v>
      </c>
      <c r="G53" s="12">
        <v>0.14046542775824544</v>
      </c>
      <c r="H53" s="11">
        <v>132</v>
      </c>
      <c r="I53" s="12">
        <v>2.2099447513812154E-2</v>
      </c>
      <c r="J53" s="13">
        <v>68</v>
      </c>
      <c r="K53" s="12">
        <v>1.1384563870751716E-2</v>
      </c>
      <c r="L53" s="11">
        <v>2105</v>
      </c>
      <c r="M53" s="12">
        <v>0.35241921982253471</v>
      </c>
      <c r="N53" s="11">
        <v>1253</v>
      </c>
      <c r="O53" s="156">
        <v>0.20977733132429266</v>
      </c>
      <c r="P53" s="11">
        <v>786</v>
      </c>
      <c r="Q53" s="89">
        <v>0.131592164741336</v>
      </c>
    </row>
    <row r="54" spans="1:17" s="57" customFormat="1" ht="18" customHeight="1" x14ac:dyDescent="0.2">
      <c r="A54" s="56" t="s">
        <v>3</v>
      </c>
      <c r="B54" s="64">
        <v>253</v>
      </c>
      <c r="C54" s="52">
        <v>0.19796557120500782</v>
      </c>
      <c r="D54" s="64">
        <v>1053</v>
      </c>
      <c r="E54" s="52">
        <v>0.823943661971831</v>
      </c>
      <c r="F54" s="64">
        <v>225</v>
      </c>
      <c r="G54" s="52">
        <v>0.176056338028169</v>
      </c>
      <c r="H54" s="64">
        <v>37</v>
      </c>
      <c r="I54" s="52">
        <v>2.8951486697965573E-2</v>
      </c>
      <c r="J54" s="64">
        <v>29</v>
      </c>
      <c r="K54" s="52">
        <v>2.2691705790297341E-2</v>
      </c>
      <c r="L54" s="64">
        <v>369</v>
      </c>
      <c r="M54" s="52">
        <v>0.28873239436619719</v>
      </c>
      <c r="N54" s="64">
        <v>322</v>
      </c>
      <c r="O54" s="155">
        <v>0.2519561815336463</v>
      </c>
      <c r="P54" s="64">
        <v>165</v>
      </c>
      <c r="Q54" s="90">
        <v>0.12910798122065728</v>
      </c>
    </row>
    <row r="55" spans="1:17" s="57" customFormat="1" ht="18" customHeight="1" x14ac:dyDescent="0.2">
      <c r="A55" s="59" t="s">
        <v>11</v>
      </c>
      <c r="B55" s="64">
        <v>349</v>
      </c>
      <c r="C55" s="52">
        <v>0.17943444730077121</v>
      </c>
      <c r="D55" s="64">
        <v>1565</v>
      </c>
      <c r="E55" s="52">
        <v>0.80462724935732644</v>
      </c>
      <c r="F55" s="64">
        <v>380</v>
      </c>
      <c r="G55" s="52">
        <v>0.19537275064267351</v>
      </c>
      <c r="H55" s="64">
        <v>3</v>
      </c>
      <c r="I55" s="52">
        <v>1.5424164524421595E-3</v>
      </c>
      <c r="J55" s="64">
        <v>23</v>
      </c>
      <c r="K55" s="52">
        <v>1.1825192802056555E-2</v>
      </c>
      <c r="L55" s="64">
        <v>810</v>
      </c>
      <c r="M55" s="52">
        <v>0.41645244215938304</v>
      </c>
      <c r="N55" s="64">
        <v>499</v>
      </c>
      <c r="O55" s="155">
        <v>0.25655526992287919</v>
      </c>
      <c r="P55" s="64">
        <v>286</v>
      </c>
      <c r="Q55" s="90">
        <v>0.14704370179948587</v>
      </c>
    </row>
    <row r="56" spans="1:17" s="57" customFormat="1" ht="18" customHeight="1" x14ac:dyDescent="0.2">
      <c r="A56" s="56" t="s">
        <v>15</v>
      </c>
      <c r="B56" s="64">
        <v>487</v>
      </c>
      <c r="C56" s="52">
        <v>0.1770909090909091</v>
      </c>
      <c r="D56" s="64">
        <v>2516</v>
      </c>
      <c r="E56" s="52">
        <v>0.91490909090909089</v>
      </c>
      <c r="F56" s="64">
        <v>234</v>
      </c>
      <c r="G56" s="52">
        <v>8.5090909090909092E-2</v>
      </c>
      <c r="H56" s="64">
        <v>92</v>
      </c>
      <c r="I56" s="52">
        <v>3.3454545454545452E-2</v>
      </c>
      <c r="J56" s="64">
        <v>16</v>
      </c>
      <c r="K56" s="52">
        <v>5.8181818181818178E-3</v>
      </c>
      <c r="L56" s="64">
        <v>926</v>
      </c>
      <c r="M56" s="52">
        <v>0.33672727272727271</v>
      </c>
      <c r="N56" s="64">
        <v>432</v>
      </c>
      <c r="O56" s="155">
        <v>0.15709090909090909</v>
      </c>
      <c r="P56" s="64">
        <v>335</v>
      </c>
      <c r="Q56" s="90">
        <v>0.12181818181818181</v>
      </c>
    </row>
    <row r="57" spans="1:17" x14ac:dyDescent="0.25">
      <c r="P57" s="57"/>
    </row>
  </sheetData>
  <phoneticPr fontId="2" type="noConversion"/>
  <conditionalFormatting sqref="N2 P2">
    <cfRule type="cellIs" dxfId="1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3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view="pageBreakPreview" zoomScaleNormal="85" zoomScaleSheetLayoutView="100" workbookViewId="0">
      <selection sqref="A1:XFD1048576"/>
    </sheetView>
  </sheetViews>
  <sheetFormatPr defaultColWidth="2.140625" defaultRowHeight="15.75" x14ac:dyDescent="0.25"/>
  <cols>
    <col min="1" max="1" width="25.7109375" style="49" customWidth="1"/>
    <col min="2" max="9" width="12.7109375" style="49" customWidth="1"/>
    <col min="10" max="10" width="15.7109375" style="49" customWidth="1"/>
    <col min="12" max="16384" width="2.140625" style="49"/>
  </cols>
  <sheetData>
    <row r="1" spans="1:11" ht="30" customHeight="1" x14ac:dyDescent="0.25">
      <c r="A1" s="9"/>
      <c r="C1" s="9" t="s">
        <v>209</v>
      </c>
      <c r="E1" s="9"/>
      <c r="F1" s="9"/>
      <c r="G1" s="9"/>
      <c r="H1" s="9"/>
      <c r="I1" s="9"/>
      <c r="J1" s="9"/>
      <c r="K1" s="49"/>
    </row>
    <row r="2" spans="1:11" ht="100.15" customHeight="1" x14ac:dyDescent="0.25">
      <c r="A2" s="94" t="s">
        <v>38</v>
      </c>
      <c r="B2" s="51" t="s">
        <v>188</v>
      </c>
      <c r="C2" s="51" t="s">
        <v>156</v>
      </c>
      <c r="D2" s="51" t="s">
        <v>88</v>
      </c>
      <c r="E2" s="51" t="s">
        <v>52</v>
      </c>
      <c r="F2" s="51" t="s">
        <v>57</v>
      </c>
      <c r="G2" s="51" t="s">
        <v>89</v>
      </c>
      <c r="H2" s="51" t="s">
        <v>190</v>
      </c>
      <c r="I2" s="51" t="s">
        <v>90</v>
      </c>
      <c r="J2" s="51" t="s">
        <v>91</v>
      </c>
      <c r="K2" s="49"/>
    </row>
    <row r="3" spans="1:11" s="61" customFormat="1" ht="40.15" customHeight="1" x14ac:dyDescent="0.25">
      <c r="A3" s="19" t="s">
        <v>1</v>
      </c>
      <c r="B3" s="20">
        <v>114931</v>
      </c>
      <c r="C3" s="11">
        <v>17369</v>
      </c>
      <c r="D3" s="11">
        <v>36928</v>
      </c>
      <c r="E3" s="11">
        <v>36774</v>
      </c>
      <c r="F3" s="11">
        <v>69227</v>
      </c>
      <c r="G3" s="11">
        <v>1056</v>
      </c>
      <c r="H3" s="11">
        <v>6330</v>
      </c>
      <c r="I3" s="11">
        <v>23353</v>
      </c>
      <c r="J3" s="11">
        <v>283</v>
      </c>
    </row>
    <row r="4" spans="1:11" s="62" customFormat="1" ht="40.15" customHeight="1" x14ac:dyDescent="0.25">
      <c r="A4" s="14" t="s">
        <v>104</v>
      </c>
      <c r="B4" s="15">
        <v>34567</v>
      </c>
      <c r="C4" s="15">
        <v>3927</v>
      </c>
      <c r="D4" s="15">
        <v>9292</v>
      </c>
      <c r="E4" s="15">
        <v>13671</v>
      </c>
      <c r="F4" s="15">
        <v>18292</v>
      </c>
      <c r="G4" s="15">
        <v>102</v>
      </c>
      <c r="H4" s="15">
        <v>2463</v>
      </c>
      <c r="I4" s="15">
        <v>6530</v>
      </c>
      <c r="J4" s="15">
        <v>86</v>
      </c>
    </row>
    <row r="5" spans="1:11" s="63" customFormat="1" ht="40.15" customHeight="1" x14ac:dyDescent="0.2">
      <c r="A5" s="10" t="s">
        <v>94</v>
      </c>
      <c r="B5" s="11">
        <v>15543</v>
      </c>
      <c r="C5" s="11">
        <v>1263</v>
      </c>
      <c r="D5" s="11">
        <v>3622</v>
      </c>
      <c r="E5" s="11">
        <v>6835</v>
      </c>
      <c r="F5" s="11">
        <v>7884</v>
      </c>
      <c r="G5" s="11">
        <v>10</v>
      </c>
      <c r="H5" s="11">
        <v>1441</v>
      </c>
      <c r="I5" s="11">
        <v>2498</v>
      </c>
      <c r="J5" s="11">
        <v>25</v>
      </c>
    </row>
    <row r="6" spans="1:11" s="63" customFormat="1" ht="18" customHeight="1" x14ac:dyDescent="0.2">
      <c r="A6" s="56" t="s">
        <v>46</v>
      </c>
      <c r="B6" s="64">
        <v>15543</v>
      </c>
      <c r="C6" s="64">
        <v>1263</v>
      </c>
      <c r="D6" s="64">
        <v>3622</v>
      </c>
      <c r="E6" s="64">
        <v>6835</v>
      </c>
      <c r="F6" s="64">
        <v>7884</v>
      </c>
      <c r="G6" s="64">
        <v>10</v>
      </c>
      <c r="H6" s="64">
        <v>1441</v>
      </c>
      <c r="I6" s="64">
        <v>2498</v>
      </c>
      <c r="J6" s="64">
        <v>25</v>
      </c>
    </row>
    <row r="7" spans="1:11" s="63" customFormat="1" ht="40.15" customHeight="1" x14ac:dyDescent="0.2">
      <c r="A7" s="10" t="s">
        <v>101</v>
      </c>
      <c r="B7" s="11">
        <v>10960</v>
      </c>
      <c r="C7" s="11">
        <v>1628</v>
      </c>
      <c r="D7" s="11">
        <v>3369</v>
      </c>
      <c r="E7" s="11">
        <v>3733</v>
      </c>
      <c r="F7" s="11">
        <v>6048</v>
      </c>
      <c r="G7" s="11">
        <v>67</v>
      </c>
      <c r="H7" s="11">
        <v>556</v>
      </c>
      <c r="I7" s="11">
        <v>2500</v>
      </c>
      <c r="J7" s="11">
        <v>26</v>
      </c>
    </row>
    <row r="8" spans="1:11" s="65" customFormat="1" ht="18" customHeight="1" x14ac:dyDescent="0.2">
      <c r="A8" s="56" t="s">
        <v>4</v>
      </c>
      <c r="B8" s="64">
        <v>1952</v>
      </c>
      <c r="C8" s="64">
        <v>281</v>
      </c>
      <c r="D8" s="64">
        <v>565</v>
      </c>
      <c r="E8" s="64">
        <v>705</v>
      </c>
      <c r="F8" s="64">
        <v>1124</v>
      </c>
      <c r="G8" s="64">
        <v>44</v>
      </c>
      <c r="H8" s="64">
        <v>83</v>
      </c>
      <c r="I8" s="64">
        <v>316</v>
      </c>
      <c r="J8" s="64">
        <v>1</v>
      </c>
    </row>
    <row r="9" spans="1:11" s="65" customFormat="1" ht="18" customHeight="1" x14ac:dyDescent="0.2">
      <c r="A9" s="56" t="s">
        <v>5</v>
      </c>
      <c r="B9" s="64">
        <v>2461</v>
      </c>
      <c r="C9" s="64">
        <v>377</v>
      </c>
      <c r="D9" s="64">
        <v>765</v>
      </c>
      <c r="E9" s="64">
        <v>835</v>
      </c>
      <c r="F9" s="64">
        <v>1339</v>
      </c>
      <c r="G9" s="64">
        <v>13</v>
      </c>
      <c r="H9" s="64">
        <v>209</v>
      </c>
      <c r="I9" s="64">
        <v>659</v>
      </c>
      <c r="J9" s="64">
        <v>12</v>
      </c>
    </row>
    <row r="10" spans="1:11" s="65" customFormat="1" ht="18" customHeight="1" x14ac:dyDescent="0.2">
      <c r="A10" s="56" t="s">
        <v>7</v>
      </c>
      <c r="B10" s="64">
        <v>1654</v>
      </c>
      <c r="C10" s="64">
        <v>230</v>
      </c>
      <c r="D10" s="64">
        <v>496</v>
      </c>
      <c r="E10" s="64">
        <v>657</v>
      </c>
      <c r="F10" s="64">
        <v>872</v>
      </c>
      <c r="G10" s="64">
        <v>1</v>
      </c>
      <c r="H10" s="64">
        <v>93</v>
      </c>
      <c r="I10" s="64">
        <v>331</v>
      </c>
      <c r="J10" s="64">
        <v>3</v>
      </c>
    </row>
    <row r="11" spans="1:11" s="65" customFormat="1" ht="18" customHeight="1" x14ac:dyDescent="0.2">
      <c r="A11" s="56" t="s">
        <v>37</v>
      </c>
      <c r="B11" s="64">
        <v>4893</v>
      </c>
      <c r="C11" s="64">
        <v>740</v>
      </c>
      <c r="D11" s="64">
        <v>1543</v>
      </c>
      <c r="E11" s="64">
        <v>1536</v>
      </c>
      <c r="F11" s="64">
        <v>2713</v>
      </c>
      <c r="G11" s="64">
        <v>9</v>
      </c>
      <c r="H11" s="64">
        <v>171</v>
      </c>
      <c r="I11" s="64">
        <v>1194</v>
      </c>
      <c r="J11" s="64">
        <v>10</v>
      </c>
    </row>
    <row r="12" spans="1:11" s="63" customFormat="1" ht="40.15" customHeight="1" x14ac:dyDescent="0.2">
      <c r="A12" s="10" t="s">
        <v>102</v>
      </c>
      <c r="B12" s="11">
        <v>8064</v>
      </c>
      <c r="C12" s="11">
        <v>1036</v>
      </c>
      <c r="D12" s="11">
        <v>2301</v>
      </c>
      <c r="E12" s="11">
        <v>3103</v>
      </c>
      <c r="F12" s="11">
        <v>4360</v>
      </c>
      <c r="G12" s="11">
        <v>25</v>
      </c>
      <c r="H12" s="11">
        <v>466</v>
      </c>
      <c r="I12" s="11">
        <v>1532</v>
      </c>
      <c r="J12" s="11">
        <v>35</v>
      </c>
    </row>
    <row r="13" spans="1:11" s="65" customFormat="1" ht="18" customHeight="1" x14ac:dyDescent="0.2">
      <c r="A13" s="56" t="s">
        <v>2</v>
      </c>
      <c r="B13" s="64">
        <v>977</v>
      </c>
      <c r="C13" s="64">
        <v>155</v>
      </c>
      <c r="D13" s="64">
        <v>337</v>
      </c>
      <c r="E13" s="64">
        <v>354</v>
      </c>
      <c r="F13" s="64">
        <v>400</v>
      </c>
      <c r="G13" s="64">
        <v>17</v>
      </c>
      <c r="H13" s="64">
        <v>63</v>
      </c>
      <c r="I13" s="64">
        <v>309</v>
      </c>
      <c r="J13" s="64">
        <v>12</v>
      </c>
    </row>
    <row r="14" spans="1:11" s="65" customFormat="1" ht="18" customHeight="1" x14ac:dyDescent="0.2">
      <c r="A14" s="56" t="s">
        <v>6</v>
      </c>
      <c r="B14" s="64">
        <v>1719</v>
      </c>
      <c r="C14" s="64">
        <v>276</v>
      </c>
      <c r="D14" s="64">
        <v>526</v>
      </c>
      <c r="E14" s="64">
        <v>524</v>
      </c>
      <c r="F14" s="64">
        <v>1023</v>
      </c>
      <c r="G14" s="64">
        <v>7</v>
      </c>
      <c r="H14" s="64">
        <v>101</v>
      </c>
      <c r="I14" s="64">
        <v>400</v>
      </c>
      <c r="J14" s="64">
        <v>4</v>
      </c>
    </row>
    <row r="15" spans="1:11" s="65" customFormat="1" ht="18" customHeight="1" x14ac:dyDescent="0.2">
      <c r="A15" s="56" t="s">
        <v>8</v>
      </c>
      <c r="B15" s="64">
        <v>2580</v>
      </c>
      <c r="C15" s="64">
        <v>311</v>
      </c>
      <c r="D15" s="64">
        <v>728</v>
      </c>
      <c r="E15" s="64">
        <v>1013</v>
      </c>
      <c r="F15" s="64">
        <v>1393</v>
      </c>
      <c r="G15" s="64">
        <v>1</v>
      </c>
      <c r="H15" s="64">
        <v>162</v>
      </c>
      <c r="I15" s="64">
        <v>431</v>
      </c>
      <c r="J15" s="64">
        <v>6</v>
      </c>
    </row>
    <row r="16" spans="1:11" s="65" customFormat="1" ht="18" customHeight="1" x14ac:dyDescent="0.2">
      <c r="A16" s="56" t="s">
        <v>9</v>
      </c>
      <c r="B16" s="64">
        <v>1856</v>
      </c>
      <c r="C16" s="64">
        <v>193</v>
      </c>
      <c r="D16" s="64">
        <v>483</v>
      </c>
      <c r="E16" s="64">
        <v>764</v>
      </c>
      <c r="F16" s="64">
        <v>1051</v>
      </c>
      <c r="G16" s="64">
        <v>0</v>
      </c>
      <c r="H16" s="64">
        <v>94</v>
      </c>
      <c r="I16" s="64">
        <v>287</v>
      </c>
      <c r="J16" s="64">
        <v>9</v>
      </c>
    </row>
    <row r="17" spans="1:10" s="65" customFormat="1" ht="18" customHeight="1" x14ac:dyDescent="0.2">
      <c r="A17" s="56" t="s">
        <v>12</v>
      </c>
      <c r="B17" s="64">
        <v>932</v>
      </c>
      <c r="C17" s="64">
        <v>101</v>
      </c>
      <c r="D17" s="64">
        <v>227</v>
      </c>
      <c r="E17" s="64">
        <v>448</v>
      </c>
      <c r="F17" s="64">
        <v>493</v>
      </c>
      <c r="G17" s="64">
        <v>0</v>
      </c>
      <c r="H17" s="64">
        <v>46</v>
      </c>
      <c r="I17" s="64">
        <v>105</v>
      </c>
      <c r="J17" s="64">
        <v>4</v>
      </c>
    </row>
    <row r="18" spans="1:10" s="25" customFormat="1" ht="40.15" customHeight="1" x14ac:dyDescent="0.2">
      <c r="A18" s="14" t="s">
        <v>103</v>
      </c>
      <c r="B18" s="15">
        <v>80364</v>
      </c>
      <c r="C18" s="15">
        <v>13442</v>
      </c>
      <c r="D18" s="15">
        <v>27636</v>
      </c>
      <c r="E18" s="15">
        <v>23103</v>
      </c>
      <c r="F18" s="15">
        <v>50935</v>
      </c>
      <c r="G18" s="15">
        <v>954</v>
      </c>
      <c r="H18" s="15">
        <v>3867</v>
      </c>
      <c r="I18" s="15">
        <v>16823</v>
      </c>
      <c r="J18" s="15">
        <v>197</v>
      </c>
    </row>
    <row r="19" spans="1:10" s="63" customFormat="1" ht="40.15" customHeight="1" x14ac:dyDescent="0.2">
      <c r="A19" s="54" t="s">
        <v>95</v>
      </c>
      <c r="B19" s="11">
        <v>11823</v>
      </c>
      <c r="C19" s="11">
        <v>2212</v>
      </c>
      <c r="D19" s="11">
        <v>4363</v>
      </c>
      <c r="E19" s="11">
        <v>3336</v>
      </c>
      <c r="F19" s="11">
        <v>7369</v>
      </c>
      <c r="G19" s="11">
        <v>142</v>
      </c>
      <c r="H19" s="11">
        <v>469</v>
      </c>
      <c r="I19" s="11">
        <v>2576</v>
      </c>
      <c r="J19" s="11">
        <v>17</v>
      </c>
    </row>
    <row r="20" spans="1:10" s="65" customFormat="1" ht="18" customHeight="1" x14ac:dyDescent="0.2">
      <c r="A20" s="56" t="s">
        <v>32</v>
      </c>
      <c r="B20" s="64">
        <v>2712</v>
      </c>
      <c r="C20" s="64">
        <v>444</v>
      </c>
      <c r="D20" s="64">
        <v>939</v>
      </c>
      <c r="E20" s="64">
        <v>872</v>
      </c>
      <c r="F20" s="64">
        <v>1634</v>
      </c>
      <c r="G20" s="64">
        <v>1</v>
      </c>
      <c r="H20" s="64">
        <v>106</v>
      </c>
      <c r="I20" s="64">
        <v>509</v>
      </c>
      <c r="J20" s="64">
        <v>5</v>
      </c>
    </row>
    <row r="21" spans="1:10" s="65" customFormat="1" ht="18" customHeight="1" x14ac:dyDescent="0.2">
      <c r="A21" s="56" t="s">
        <v>33</v>
      </c>
      <c r="B21" s="64">
        <v>1590</v>
      </c>
      <c r="C21" s="64">
        <v>278</v>
      </c>
      <c r="D21" s="64">
        <v>578</v>
      </c>
      <c r="E21" s="64">
        <v>519</v>
      </c>
      <c r="F21" s="64">
        <v>805</v>
      </c>
      <c r="G21" s="64">
        <v>0</v>
      </c>
      <c r="H21" s="64">
        <v>122</v>
      </c>
      <c r="I21" s="64">
        <v>328</v>
      </c>
      <c r="J21" s="64">
        <v>1</v>
      </c>
    </row>
    <row r="22" spans="1:10" s="65" customFormat="1" ht="18" customHeight="1" x14ac:dyDescent="0.2">
      <c r="A22" s="56" t="s">
        <v>34</v>
      </c>
      <c r="B22" s="64">
        <v>2882</v>
      </c>
      <c r="C22" s="64">
        <v>564</v>
      </c>
      <c r="D22" s="64">
        <v>1101</v>
      </c>
      <c r="E22" s="64">
        <v>796</v>
      </c>
      <c r="F22" s="64">
        <v>1877</v>
      </c>
      <c r="G22" s="64">
        <v>8</v>
      </c>
      <c r="H22" s="64">
        <v>113</v>
      </c>
      <c r="I22" s="64">
        <v>689</v>
      </c>
      <c r="J22" s="64">
        <v>4</v>
      </c>
    </row>
    <row r="23" spans="1:10" s="65" customFormat="1" ht="18" customHeight="1" x14ac:dyDescent="0.2">
      <c r="A23" s="56" t="s">
        <v>10</v>
      </c>
      <c r="B23" s="64">
        <v>2457</v>
      </c>
      <c r="C23" s="66">
        <v>519</v>
      </c>
      <c r="D23" s="64">
        <v>952</v>
      </c>
      <c r="E23" s="64">
        <v>577</v>
      </c>
      <c r="F23" s="64">
        <v>1572</v>
      </c>
      <c r="G23" s="64">
        <v>91</v>
      </c>
      <c r="H23" s="64">
        <v>72</v>
      </c>
      <c r="I23" s="64">
        <v>678</v>
      </c>
      <c r="J23" s="64">
        <v>2</v>
      </c>
    </row>
    <row r="24" spans="1:10" s="65" customFormat="1" ht="18" customHeight="1" x14ac:dyDescent="0.2">
      <c r="A24" s="56" t="s">
        <v>35</v>
      </c>
      <c r="B24" s="64">
        <v>2182</v>
      </c>
      <c r="C24" s="64">
        <v>407</v>
      </c>
      <c r="D24" s="64">
        <v>793</v>
      </c>
      <c r="E24" s="64">
        <v>572</v>
      </c>
      <c r="F24" s="64">
        <v>1481</v>
      </c>
      <c r="G24" s="64">
        <v>42</v>
      </c>
      <c r="H24" s="64">
        <v>56</v>
      </c>
      <c r="I24" s="64">
        <v>372</v>
      </c>
      <c r="J24" s="64">
        <v>5</v>
      </c>
    </row>
    <row r="25" spans="1:10" s="65" customFormat="1" ht="40.15" customHeight="1" x14ac:dyDescent="0.2">
      <c r="A25" s="54" t="s">
        <v>96</v>
      </c>
      <c r="B25" s="11">
        <v>12732</v>
      </c>
      <c r="C25" s="11">
        <v>2497</v>
      </c>
      <c r="D25" s="11">
        <v>4825</v>
      </c>
      <c r="E25" s="11">
        <v>3418</v>
      </c>
      <c r="F25" s="11">
        <v>7765</v>
      </c>
      <c r="G25" s="11">
        <v>80</v>
      </c>
      <c r="H25" s="11">
        <v>627</v>
      </c>
      <c r="I25" s="11">
        <v>2771</v>
      </c>
      <c r="J25" s="11">
        <v>60</v>
      </c>
    </row>
    <row r="26" spans="1:10" s="65" customFormat="1" ht="18" customHeight="1" x14ac:dyDescent="0.2">
      <c r="A26" s="56" t="s">
        <v>25</v>
      </c>
      <c r="B26" s="64">
        <v>2576</v>
      </c>
      <c r="C26" s="64">
        <v>540</v>
      </c>
      <c r="D26" s="64">
        <v>984</v>
      </c>
      <c r="E26" s="64">
        <v>569</v>
      </c>
      <c r="F26" s="64">
        <v>1922</v>
      </c>
      <c r="G26" s="64">
        <v>0</v>
      </c>
      <c r="H26" s="64">
        <v>52</v>
      </c>
      <c r="I26" s="64">
        <v>430</v>
      </c>
      <c r="J26" s="64">
        <v>2</v>
      </c>
    </row>
    <row r="27" spans="1:10" s="65" customFormat="1" ht="18" customHeight="1" x14ac:dyDescent="0.2">
      <c r="A27" s="56" t="s">
        <v>26</v>
      </c>
      <c r="B27" s="64">
        <v>2835</v>
      </c>
      <c r="C27" s="64">
        <v>536</v>
      </c>
      <c r="D27" s="64">
        <v>1116</v>
      </c>
      <c r="E27" s="64">
        <v>799</v>
      </c>
      <c r="F27" s="64">
        <v>1714</v>
      </c>
      <c r="G27" s="64">
        <v>0</v>
      </c>
      <c r="H27" s="64">
        <v>100</v>
      </c>
      <c r="I27" s="64">
        <v>663</v>
      </c>
      <c r="J27" s="64">
        <v>9</v>
      </c>
    </row>
    <row r="28" spans="1:10" s="65" customFormat="1" ht="18" customHeight="1" x14ac:dyDescent="0.2">
      <c r="A28" s="56" t="s">
        <v>27</v>
      </c>
      <c r="B28" s="64">
        <v>2415</v>
      </c>
      <c r="C28" s="64">
        <v>491</v>
      </c>
      <c r="D28" s="64">
        <v>954</v>
      </c>
      <c r="E28" s="64">
        <v>595</v>
      </c>
      <c r="F28" s="64">
        <v>1399</v>
      </c>
      <c r="G28" s="64">
        <v>34</v>
      </c>
      <c r="H28" s="64">
        <v>176</v>
      </c>
      <c r="I28" s="64">
        <v>645</v>
      </c>
      <c r="J28" s="64">
        <v>24</v>
      </c>
    </row>
    <row r="29" spans="1:10" s="65" customFormat="1" ht="18" customHeight="1" x14ac:dyDescent="0.2">
      <c r="A29" s="56" t="s">
        <v>28</v>
      </c>
      <c r="B29" s="64">
        <v>1721</v>
      </c>
      <c r="C29" s="64">
        <v>332</v>
      </c>
      <c r="D29" s="64">
        <v>626</v>
      </c>
      <c r="E29" s="64">
        <v>505</v>
      </c>
      <c r="F29" s="64">
        <v>1091</v>
      </c>
      <c r="G29" s="64">
        <v>1</v>
      </c>
      <c r="H29" s="64">
        <v>84</v>
      </c>
      <c r="I29" s="64">
        <v>340</v>
      </c>
      <c r="J29" s="64">
        <v>0</v>
      </c>
    </row>
    <row r="30" spans="1:10" s="65" customFormat="1" ht="18" customHeight="1" x14ac:dyDescent="0.2">
      <c r="A30" s="56" t="s">
        <v>14</v>
      </c>
      <c r="B30" s="64">
        <v>1242</v>
      </c>
      <c r="C30" s="64">
        <v>383</v>
      </c>
      <c r="D30" s="64">
        <v>651</v>
      </c>
      <c r="E30" s="64">
        <v>313</v>
      </c>
      <c r="F30" s="64">
        <v>374</v>
      </c>
      <c r="G30" s="64">
        <v>45</v>
      </c>
      <c r="H30" s="64">
        <v>92</v>
      </c>
      <c r="I30" s="64">
        <v>286</v>
      </c>
      <c r="J30" s="64">
        <v>14</v>
      </c>
    </row>
    <row r="31" spans="1:10" s="63" customFormat="1" ht="18" customHeight="1" x14ac:dyDescent="0.2">
      <c r="A31" s="56" t="s">
        <v>42</v>
      </c>
      <c r="B31" s="64">
        <v>1943</v>
      </c>
      <c r="C31" s="64">
        <v>215</v>
      </c>
      <c r="D31" s="64">
        <v>494</v>
      </c>
      <c r="E31" s="64">
        <v>637</v>
      </c>
      <c r="F31" s="64">
        <v>1265</v>
      </c>
      <c r="G31" s="64">
        <v>0</v>
      </c>
      <c r="H31" s="64">
        <v>123</v>
      </c>
      <c r="I31" s="64">
        <v>407</v>
      </c>
      <c r="J31" s="64">
        <v>11</v>
      </c>
    </row>
    <row r="32" spans="1:10" s="65" customFormat="1" ht="40.15" customHeight="1" x14ac:dyDescent="0.2">
      <c r="A32" s="54" t="s">
        <v>97</v>
      </c>
      <c r="B32" s="11">
        <v>29933</v>
      </c>
      <c r="C32" s="11">
        <v>4403</v>
      </c>
      <c r="D32" s="11">
        <v>9281</v>
      </c>
      <c r="E32" s="11">
        <v>8863</v>
      </c>
      <c r="F32" s="11">
        <v>20186</v>
      </c>
      <c r="G32" s="11">
        <v>533</v>
      </c>
      <c r="H32" s="11">
        <v>1489</v>
      </c>
      <c r="I32" s="11">
        <v>5602</v>
      </c>
      <c r="J32" s="11">
        <v>40</v>
      </c>
    </row>
    <row r="33" spans="1:10" s="65" customFormat="1" ht="18" customHeight="1" x14ac:dyDescent="0.2">
      <c r="A33" s="56" t="s">
        <v>16</v>
      </c>
      <c r="B33" s="64">
        <v>1016</v>
      </c>
      <c r="C33" s="64">
        <v>217</v>
      </c>
      <c r="D33" s="64">
        <v>414</v>
      </c>
      <c r="E33" s="64">
        <v>295</v>
      </c>
      <c r="F33" s="64">
        <v>592</v>
      </c>
      <c r="G33" s="64">
        <v>0</v>
      </c>
      <c r="H33" s="64">
        <v>27</v>
      </c>
      <c r="I33" s="64">
        <v>151</v>
      </c>
      <c r="J33" s="64">
        <v>0</v>
      </c>
    </row>
    <row r="34" spans="1:10" s="65" customFormat="1" ht="18" customHeight="1" x14ac:dyDescent="0.2">
      <c r="A34" s="56" t="s">
        <v>17</v>
      </c>
      <c r="B34" s="64">
        <v>2188</v>
      </c>
      <c r="C34" s="64">
        <v>288</v>
      </c>
      <c r="D34" s="64">
        <v>626</v>
      </c>
      <c r="E34" s="64">
        <v>629</v>
      </c>
      <c r="F34" s="64">
        <v>1551</v>
      </c>
      <c r="G34" s="64">
        <v>155</v>
      </c>
      <c r="H34" s="64">
        <v>81</v>
      </c>
      <c r="I34" s="64">
        <v>522</v>
      </c>
      <c r="J34" s="64">
        <v>13</v>
      </c>
    </row>
    <row r="35" spans="1:10" s="65" customFormat="1" ht="18" customHeight="1" x14ac:dyDescent="0.2">
      <c r="A35" s="56" t="s">
        <v>18</v>
      </c>
      <c r="B35" s="64">
        <v>1438</v>
      </c>
      <c r="C35" s="64">
        <v>293</v>
      </c>
      <c r="D35" s="64">
        <v>580</v>
      </c>
      <c r="E35" s="64">
        <v>360</v>
      </c>
      <c r="F35" s="64">
        <v>948</v>
      </c>
      <c r="G35" s="64">
        <v>183</v>
      </c>
      <c r="H35" s="64">
        <v>77</v>
      </c>
      <c r="I35" s="64">
        <v>264</v>
      </c>
      <c r="J35" s="64">
        <v>1</v>
      </c>
    </row>
    <row r="36" spans="1:10" s="65" customFormat="1" ht="18" customHeight="1" x14ac:dyDescent="0.2">
      <c r="A36" s="56" t="s">
        <v>19</v>
      </c>
      <c r="B36" s="64">
        <v>2990</v>
      </c>
      <c r="C36" s="64">
        <v>505</v>
      </c>
      <c r="D36" s="64">
        <v>973</v>
      </c>
      <c r="E36" s="64">
        <v>863</v>
      </c>
      <c r="F36" s="64">
        <v>2172</v>
      </c>
      <c r="G36" s="64">
        <v>1</v>
      </c>
      <c r="H36" s="64">
        <v>64</v>
      </c>
      <c r="I36" s="64">
        <v>565</v>
      </c>
      <c r="J36" s="64">
        <v>7</v>
      </c>
    </row>
    <row r="37" spans="1:10" s="65" customFormat="1" ht="18" customHeight="1" x14ac:dyDescent="0.2">
      <c r="A37" s="56" t="s">
        <v>20</v>
      </c>
      <c r="B37" s="64">
        <v>8455</v>
      </c>
      <c r="C37" s="64">
        <v>1375</v>
      </c>
      <c r="D37" s="64">
        <v>2860</v>
      </c>
      <c r="E37" s="64">
        <v>2273</v>
      </c>
      <c r="F37" s="64">
        <v>5607</v>
      </c>
      <c r="G37" s="64">
        <v>2</v>
      </c>
      <c r="H37" s="64">
        <v>328</v>
      </c>
      <c r="I37" s="64">
        <v>1654</v>
      </c>
      <c r="J37" s="64">
        <v>11</v>
      </c>
    </row>
    <row r="38" spans="1:10" s="65" customFormat="1" ht="18" customHeight="1" x14ac:dyDescent="0.2">
      <c r="A38" s="56" t="s">
        <v>21</v>
      </c>
      <c r="B38" s="64">
        <v>3077</v>
      </c>
      <c r="C38" s="64">
        <v>397</v>
      </c>
      <c r="D38" s="64">
        <v>880</v>
      </c>
      <c r="E38" s="64">
        <v>912</v>
      </c>
      <c r="F38" s="64">
        <v>2171</v>
      </c>
      <c r="G38" s="64">
        <v>0</v>
      </c>
      <c r="H38" s="64">
        <v>101</v>
      </c>
      <c r="I38" s="64">
        <v>508</v>
      </c>
      <c r="J38" s="64">
        <v>0</v>
      </c>
    </row>
    <row r="39" spans="1:10" s="65" customFormat="1" ht="18" customHeight="1" x14ac:dyDescent="0.2">
      <c r="A39" s="56" t="s">
        <v>22</v>
      </c>
      <c r="B39" s="64">
        <v>1367</v>
      </c>
      <c r="C39" s="64">
        <v>274</v>
      </c>
      <c r="D39" s="64">
        <v>540</v>
      </c>
      <c r="E39" s="64">
        <v>368</v>
      </c>
      <c r="F39" s="64">
        <v>819</v>
      </c>
      <c r="G39" s="64">
        <v>178</v>
      </c>
      <c r="H39" s="64">
        <v>41</v>
      </c>
      <c r="I39" s="64">
        <v>307</v>
      </c>
      <c r="J39" s="64">
        <v>4</v>
      </c>
    </row>
    <row r="40" spans="1:10" s="63" customFormat="1" ht="18" customHeight="1" x14ac:dyDescent="0.2">
      <c r="A40" s="56" t="s">
        <v>44</v>
      </c>
      <c r="B40" s="64">
        <v>9402</v>
      </c>
      <c r="C40" s="64">
        <v>1054</v>
      </c>
      <c r="D40" s="64">
        <v>2408</v>
      </c>
      <c r="E40" s="64">
        <v>3163</v>
      </c>
      <c r="F40" s="64">
        <v>6326</v>
      </c>
      <c r="G40" s="64">
        <v>14</v>
      </c>
      <c r="H40" s="64">
        <v>770</v>
      </c>
      <c r="I40" s="64">
        <v>1631</v>
      </c>
      <c r="J40" s="64">
        <v>4</v>
      </c>
    </row>
    <row r="41" spans="1:10" s="65" customFormat="1" ht="40.15" customHeight="1" x14ac:dyDescent="0.2">
      <c r="A41" s="54" t="s">
        <v>98</v>
      </c>
      <c r="B41" s="11">
        <v>11627</v>
      </c>
      <c r="C41" s="11">
        <v>1719</v>
      </c>
      <c r="D41" s="11">
        <v>3757</v>
      </c>
      <c r="E41" s="11">
        <v>3486</v>
      </c>
      <c r="F41" s="11">
        <v>7541</v>
      </c>
      <c r="G41" s="11">
        <v>26</v>
      </c>
      <c r="H41" s="11">
        <v>599</v>
      </c>
      <c r="I41" s="11">
        <v>2684</v>
      </c>
      <c r="J41" s="11">
        <v>30</v>
      </c>
    </row>
    <row r="42" spans="1:10" s="65" customFormat="1" ht="18" customHeight="1" x14ac:dyDescent="0.2">
      <c r="A42" s="56" t="s">
        <v>29</v>
      </c>
      <c r="B42" s="64">
        <v>1800</v>
      </c>
      <c r="C42" s="64">
        <v>275</v>
      </c>
      <c r="D42" s="64">
        <v>566</v>
      </c>
      <c r="E42" s="64">
        <v>596</v>
      </c>
      <c r="F42" s="64">
        <v>1154</v>
      </c>
      <c r="G42" s="64">
        <v>10</v>
      </c>
      <c r="H42" s="64">
        <v>75</v>
      </c>
      <c r="I42" s="64">
        <v>355</v>
      </c>
      <c r="J42" s="64">
        <v>0</v>
      </c>
    </row>
    <row r="43" spans="1:10" s="65" customFormat="1" ht="18" customHeight="1" x14ac:dyDescent="0.2">
      <c r="A43" s="56" t="s">
        <v>30</v>
      </c>
      <c r="B43" s="64">
        <v>3728</v>
      </c>
      <c r="C43" s="64">
        <v>615</v>
      </c>
      <c r="D43" s="64">
        <v>1330</v>
      </c>
      <c r="E43" s="64">
        <v>1041</v>
      </c>
      <c r="F43" s="64">
        <v>2312</v>
      </c>
      <c r="G43" s="64">
        <v>9</v>
      </c>
      <c r="H43" s="64">
        <v>159</v>
      </c>
      <c r="I43" s="64">
        <v>1052</v>
      </c>
      <c r="J43" s="64">
        <v>22</v>
      </c>
    </row>
    <row r="44" spans="1:10" s="65" customFormat="1" ht="18" customHeight="1" x14ac:dyDescent="0.2">
      <c r="A44" s="56" t="s">
        <v>31</v>
      </c>
      <c r="B44" s="64">
        <v>2460</v>
      </c>
      <c r="C44" s="64">
        <v>411</v>
      </c>
      <c r="D44" s="64">
        <v>876</v>
      </c>
      <c r="E44" s="64">
        <v>656</v>
      </c>
      <c r="F44" s="64">
        <v>1735</v>
      </c>
      <c r="G44" s="64">
        <v>0</v>
      </c>
      <c r="H44" s="64">
        <v>128</v>
      </c>
      <c r="I44" s="64">
        <v>529</v>
      </c>
      <c r="J44" s="64">
        <v>2</v>
      </c>
    </row>
    <row r="45" spans="1:10" s="63" customFormat="1" ht="18" customHeight="1" x14ac:dyDescent="0.2">
      <c r="A45" s="56" t="s">
        <v>43</v>
      </c>
      <c r="B45" s="64">
        <v>3639</v>
      </c>
      <c r="C45" s="64">
        <v>418</v>
      </c>
      <c r="D45" s="64">
        <v>985</v>
      </c>
      <c r="E45" s="64">
        <v>1193</v>
      </c>
      <c r="F45" s="64">
        <v>2340</v>
      </c>
      <c r="G45" s="64">
        <v>7</v>
      </c>
      <c r="H45" s="64">
        <v>237</v>
      </c>
      <c r="I45" s="64">
        <v>748</v>
      </c>
      <c r="J45" s="64">
        <v>6</v>
      </c>
    </row>
    <row r="46" spans="1:10" s="65" customFormat="1" ht="40.15" customHeight="1" x14ac:dyDescent="0.2">
      <c r="A46" s="54" t="s">
        <v>99</v>
      </c>
      <c r="B46" s="11">
        <v>9380</v>
      </c>
      <c r="C46" s="11">
        <v>1763</v>
      </c>
      <c r="D46" s="11">
        <v>3670</v>
      </c>
      <c r="E46" s="11">
        <v>2514</v>
      </c>
      <c r="F46" s="11">
        <v>5289</v>
      </c>
      <c r="G46" s="11">
        <v>125</v>
      </c>
      <c r="H46" s="11">
        <v>469</v>
      </c>
      <c r="I46" s="11">
        <v>2149</v>
      </c>
      <c r="J46" s="11">
        <v>45</v>
      </c>
    </row>
    <row r="47" spans="1:10" s="65" customFormat="1" ht="18" customHeight="1" x14ac:dyDescent="0.2">
      <c r="A47" s="56" t="s">
        <v>36</v>
      </c>
      <c r="B47" s="64">
        <v>3314</v>
      </c>
      <c r="C47" s="64">
        <v>659</v>
      </c>
      <c r="D47" s="64">
        <v>1332</v>
      </c>
      <c r="E47" s="64">
        <v>902</v>
      </c>
      <c r="F47" s="64">
        <v>2123</v>
      </c>
      <c r="G47" s="64">
        <v>0</v>
      </c>
      <c r="H47" s="64">
        <v>44</v>
      </c>
      <c r="I47" s="64">
        <v>398</v>
      </c>
      <c r="J47" s="64">
        <v>0</v>
      </c>
    </row>
    <row r="48" spans="1:10" s="65" customFormat="1" ht="18" customHeight="1" x14ac:dyDescent="0.2">
      <c r="A48" s="56" t="s">
        <v>23</v>
      </c>
      <c r="B48" s="64">
        <v>643</v>
      </c>
      <c r="C48" s="64">
        <v>119</v>
      </c>
      <c r="D48" s="64">
        <v>242</v>
      </c>
      <c r="E48" s="64">
        <v>159</v>
      </c>
      <c r="F48" s="64">
        <v>365</v>
      </c>
      <c r="G48" s="64">
        <v>54</v>
      </c>
      <c r="H48" s="64">
        <v>49</v>
      </c>
      <c r="I48" s="64">
        <v>172</v>
      </c>
      <c r="J48" s="64">
        <v>4</v>
      </c>
    </row>
    <row r="49" spans="1:10" s="65" customFormat="1" ht="18" customHeight="1" x14ac:dyDescent="0.2">
      <c r="A49" s="56" t="s">
        <v>49</v>
      </c>
      <c r="B49" s="64">
        <v>1253</v>
      </c>
      <c r="C49" s="64">
        <v>252</v>
      </c>
      <c r="D49" s="64">
        <v>525</v>
      </c>
      <c r="E49" s="64">
        <v>319</v>
      </c>
      <c r="F49" s="64">
        <v>612</v>
      </c>
      <c r="G49" s="64">
        <v>21</v>
      </c>
      <c r="H49" s="64">
        <v>107</v>
      </c>
      <c r="I49" s="64">
        <v>366</v>
      </c>
      <c r="J49" s="64">
        <v>9</v>
      </c>
    </row>
    <row r="50" spans="1:10" s="65" customFormat="1" ht="18" customHeight="1" x14ac:dyDescent="0.2">
      <c r="A50" s="56" t="s">
        <v>24</v>
      </c>
      <c r="B50" s="64">
        <v>1269</v>
      </c>
      <c r="C50" s="64">
        <v>286</v>
      </c>
      <c r="D50" s="64">
        <v>579</v>
      </c>
      <c r="E50" s="64">
        <v>283</v>
      </c>
      <c r="F50" s="64">
        <v>659</v>
      </c>
      <c r="G50" s="64">
        <v>7</v>
      </c>
      <c r="H50" s="64">
        <v>61</v>
      </c>
      <c r="I50" s="64">
        <v>349</v>
      </c>
      <c r="J50" s="64">
        <v>5</v>
      </c>
    </row>
    <row r="51" spans="1:10" s="65" customFormat="1" ht="18" customHeight="1" x14ac:dyDescent="0.2">
      <c r="A51" s="56" t="s">
        <v>13</v>
      </c>
      <c r="B51" s="64">
        <v>1548</v>
      </c>
      <c r="C51" s="64">
        <v>316</v>
      </c>
      <c r="D51" s="64">
        <v>617</v>
      </c>
      <c r="E51" s="64">
        <v>419</v>
      </c>
      <c r="F51" s="64">
        <v>804</v>
      </c>
      <c r="G51" s="64">
        <v>16</v>
      </c>
      <c r="H51" s="64">
        <v>77</v>
      </c>
      <c r="I51" s="64">
        <v>453</v>
      </c>
      <c r="J51" s="64">
        <v>9</v>
      </c>
    </row>
    <row r="52" spans="1:10" s="63" customFormat="1" ht="18" customHeight="1" x14ac:dyDescent="0.2">
      <c r="A52" s="56" t="s">
        <v>45</v>
      </c>
      <c r="B52" s="64">
        <v>1353</v>
      </c>
      <c r="C52" s="64">
        <v>131</v>
      </c>
      <c r="D52" s="64">
        <v>375</v>
      </c>
      <c r="E52" s="64">
        <v>432</v>
      </c>
      <c r="F52" s="64">
        <v>726</v>
      </c>
      <c r="G52" s="64">
        <v>27</v>
      </c>
      <c r="H52" s="64">
        <v>131</v>
      </c>
      <c r="I52" s="64">
        <v>411</v>
      </c>
      <c r="J52" s="64">
        <v>18</v>
      </c>
    </row>
    <row r="53" spans="1:10" s="65" customFormat="1" ht="40.15" customHeight="1" x14ac:dyDescent="0.2">
      <c r="A53" s="54" t="s">
        <v>100</v>
      </c>
      <c r="B53" s="11">
        <v>4869</v>
      </c>
      <c r="C53" s="11">
        <v>848</v>
      </c>
      <c r="D53" s="11">
        <v>1740</v>
      </c>
      <c r="E53" s="11">
        <v>1486</v>
      </c>
      <c r="F53" s="11">
        <v>2785</v>
      </c>
      <c r="G53" s="11">
        <v>48</v>
      </c>
      <c r="H53" s="11">
        <v>214</v>
      </c>
      <c r="I53" s="11">
        <v>1041</v>
      </c>
      <c r="J53" s="11">
        <v>5</v>
      </c>
    </row>
    <row r="54" spans="1:10" s="65" customFormat="1" ht="18" customHeight="1" x14ac:dyDescent="0.2">
      <c r="A54" s="56" t="s">
        <v>3</v>
      </c>
      <c r="B54" s="64">
        <v>998</v>
      </c>
      <c r="C54" s="64">
        <v>236</v>
      </c>
      <c r="D54" s="64">
        <v>440</v>
      </c>
      <c r="E54" s="64">
        <v>308</v>
      </c>
      <c r="F54" s="64">
        <v>405</v>
      </c>
      <c r="G54" s="64">
        <v>35</v>
      </c>
      <c r="H54" s="64">
        <v>53</v>
      </c>
      <c r="I54" s="64">
        <v>279</v>
      </c>
      <c r="J54" s="64">
        <v>3</v>
      </c>
    </row>
    <row r="55" spans="1:10" s="65" customFormat="1" ht="18" customHeight="1" x14ac:dyDescent="0.2">
      <c r="A55" s="59" t="s">
        <v>11</v>
      </c>
      <c r="B55" s="64">
        <v>1554</v>
      </c>
      <c r="C55" s="64">
        <v>300</v>
      </c>
      <c r="D55" s="64">
        <v>614</v>
      </c>
      <c r="E55" s="64">
        <v>474</v>
      </c>
      <c r="F55" s="64">
        <v>776</v>
      </c>
      <c r="G55" s="64">
        <v>0</v>
      </c>
      <c r="H55" s="64">
        <v>66</v>
      </c>
      <c r="I55" s="64">
        <v>394</v>
      </c>
      <c r="J55" s="64">
        <v>1</v>
      </c>
    </row>
    <row r="56" spans="1:10" s="65" customFormat="1" ht="18" customHeight="1" x14ac:dyDescent="0.2">
      <c r="A56" s="56" t="s">
        <v>15</v>
      </c>
      <c r="B56" s="64">
        <v>2317</v>
      </c>
      <c r="C56" s="64">
        <v>312</v>
      </c>
      <c r="D56" s="64">
        <v>686</v>
      </c>
      <c r="E56" s="64">
        <v>704</v>
      </c>
      <c r="F56" s="64">
        <v>1604</v>
      </c>
      <c r="G56" s="64">
        <v>13</v>
      </c>
      <c r="H56" s="64">
        <v>95</v>
      </c>
      <c r="I56" s="64">
        <v>368</v>
      </c>
      <c r="J56" s="64">
        <v>1</v>
      </c>
    </row>
  </sheetData>
  <phoneticPr fontId="2" type="noConversion"/>
  <printOptions horizontalCentered="1" verticalCentered="1"/>
  <pageMargins left="0" right="0" top="0" bottom="0" header="0" footer="0"/>
  <pageSetup paperSize="9"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view="pageBreakPreview" zoomScaleNormal="85" zoomScaleSheetLayoutView="100" workbookViewId="0">
      <selection sqref="A1:XFD1048576"/>
    </sheetView>
  </sheetViews>
  <sheetFormatPr defaultColWidth="2.140625" defaultRowHeight="15.75" x14ac:dyDescent="0.25"/>
  <cols>
    <col min="1" max="1" width="25.7109375" style="49" customWidth="1"/>
    <col min="2" max="7" width="15.7109375" style="49" customWidth="1"/>
    <col min="8" max="8" width="15.7109375" style="101" customWidth="1"/>
    <col min="9" max="9" width="2.140625" style="88"/>
    <col min="10" max="16384" width="2.140625" style="49"/>
  </cols>
  <sheetData>
    <row r="1" spans="1:8" ht="30" customHeight="1" x14ac:dyDescent="0.25">
      <c r="A1" s="99"/>
      <c r="D1" s="109" t="s">
        <v>208</v>
      </c>
      <c r="E1" s="91"/>
      <c r="F1" s="99"/>
      <c r="G1" s="99"/>
      <c r="H1" s="22"/>
    </row>
    <row r="2" spans="1:8" ht="100.15" customHeight="1" x14ac:dyDescent="0.25">
      <c r="A2" s="50" t="s">
        <v>38</v>
      </c>
      <c r="B2" s="51" t="s">
        <v>153</v>
      </c>
      <c r="C2" s="51" t="s">
        <v>155</v>
      </c>
      <c r="D2" s="51" t="s">
        <v>39</v>
      </c>
      <c r="E2" s="51" t="s">
        <v>154</v>
      </c>
      <c r="F2" s="51" t="s">
        <v>145</v>
      </c>
      <c r="G2" s="51" t="s">
        <v>146</v>
      </c>
      <c r="H2" s="98" t="s">
        <v>157</v>
      </c>
    </row>
    <row r="3" spans="1:8" s="87" customFormat="1" ht="40.15" customHeight="1" x14ac:dyDescent="0.25">
      <c r="A3" s="10" t="s">
        <v>1</v>
      </c>
      <c r="B3" s="13">
        <v>1001</v>
      </c>
      <c r="C3" s="12">
        <v>6.9974554707379136E-3</v>
      </c>
      <c r="D3" s="11">
        <v>629</v>
      </c>
      <c r="E3" s="11">
        <v>123</v>
      </c>
      <c r="F3" s="11">
        <v>118</v>
      </c>
      <c r="G3" s="11">
        <v>49</v>
      </c>
      <c r="H3" s="11">
        <v>70</v>
      </c>
    </row>
    <row r="4" spans="1:8" s="86" customFormat="1" ht="40.15" customHeight="1" x14ac:dyDescent="0.25">
      <c r="A4" s="14" t="s">
        <v>104</v>
      </c>
      <c r="B4" s="16">
        <v>784</v>
      </c>
      <c r="C4" s="12">
        <v>1.644881774122485E-2</v>
      </c>
      <c r="D4" s="16">
        <v>484</v>
      </c>
      <c r="E4" s="15">
        <v>92</v>
      </c>
      <c r="F4" s="15">
        <v>103</v>
      </c>
      <c r="G4" s="15">
        <v>32</v>
      </c>
      <c r="H4" s="76">
        <v>64</v>
      </c>
    </row>
    <row r="5" spans="1:8" s="53" customFormat="1" ht="40.15" customHeight="1" x14ac:dyDescent="0.2">
      <c r="A5" s="10" t="s">
        <v>94</v>
      </c>
      <c r="B5" s="13">
        <v>547</v>
      </c>
      <c r="C5" s="12">
        <v>2.4158643229396697E-2</v>
      </c>
      <c r="D5" s="13">
        <v>319</v>
      </c>
      <c r="E5" s="13">
        <v>61</v>
      </c>
      <c r="F5" s="13">
        <v>74</v>
      </c>
      <c r="G5" s="13">
        <v>15</v>
      </c>
      <c r="H5" s="75">
        <v>57</v>
      </c>
    </row>
    <row r="6" spans="1:8" s="53" customFormat="1" ht="18" customHeight="1" x14ac:dyDescent="0.2">
      <c r="A6" s="56" t="s">
        <v>46</v>
      </c>
      <c r="B6" s="55">
        <v>547</v>
      </c>
      <c r="C6" s="52">
        <v>2.4158643229396697E-2</v>
      </c>
      <c r="D6" s="55">
        <v>319</v>
      </c>
      <c r="E6" s="64">
        <v>61</v>
      </c>
      <c r="F6" s="64">
        <v>74</v>
      </c>
      <c r="G6" s="64">
        <v>15</v>
      </c>
      <c r="H6" s="100">
        <v>57</v>
      </c>
    </row>
    <row r="7" spans="1:8" s="53" customFormat="1" ht="40.15" customHeight="1" x14ac:dyDescent="0.2">
      <c r="A7" s="10" t="s">
        <v>101</v>
      </c>
      <c r="B7" s="13">
        <v>121</v>
      </c>
      <c r="C7" s="12">
        <v>8.5724406659582007E-3</v>
      </c>
      <c r="D7" s="13">
        <v>90</v>
      </c>
      <c r="E7" s="11">
        <v>14</v>
      </c>
      <c r="F7" s="11">
        <v>17</v>
      </c>
      <c r="G7" s="11">
        <v>7</v>
      </c>
      <c r="H7" s="75">
        <v>1</v>
      </c>
    </row>
    <row r="8" spans="1:8" s="57" customFormat="1" ht="18" customHeight="1" x14ac:dyDescent="0.2">
      <c r="A8" s="56" t="s">
        <v>4</v>
      </c>
      <c r="B8" s="55">
        <v>23</v>
      </c>
      <c r="C8" s="52">
        <v>8.7685855890202065E-3</v>
      </c>
      <c r="D8" s="55">
        <v>15</v>
      </c>
      <c r="E8" s="55">
        <v>4</v>
      </c>
      <c r="F8" s="64">
        <v>3</v>
      </c>
      <c r="G8" s="64">
        <v>3</v>
      </c>
      <c r="H8" s="100">
        <v>0</v>
      </c>
    </row>
    <row r="9" spans="1:8" s="57" customFormat="1" ht="18" customHeight="1" x14ac:dyDescent="0.2">
      <c r="A9" s="56" t="s">
        <v>5</v>
      </c>
      <c r="B9" s="55">
        <v>13</v>
      </c>
      <c r="C9" s="52">
        <v>4.3741588156123818E-3</v>
      </c>
      <c r="D9" s="55">
        <v>7</v>
      </c>
      <c r="E9" s="55">
        <v>1</v>
      </c>
      <c r="F9" s="64">
        <v>1</v>
      </c>
      <c r="G9" s="64">
        <v>1</v>
      </c>
      <c r="H9" s="100">
        <v>0</v>
      </c>
    </row>
    <row r="10" spans="1:8" s="57" customFormat="1" ht="18" customHeight="1" x14ac:dyDescent="0.2">
      <c r="A10" s="56" t="s">
        <v>7</v>
      </c>
      <c r="B10" s="55">
        <v>22</v>
      </c>
      <c r="C10" s="52">
        <v>1.0050251256281407E-2</v>
      </c>
      <c r="D10" s="55">
        <v>19</v>
      </c>
      <c r="E10" s="55">
        <v>2</v>
      </c>
      <c r="F10" s="64">
        <v>2</v>
      </c>
      <c r="G10" s="64">
        <v>0</v>
      </c>
      <c r="H10" s="100">
        <v>0</v>
      </c>
    </row>
    <row r="11" spans="1:8" s="57" customFormat="1" ht="18" customHeight="1" x14ac:dyDescent="0.2">
      <c r="A11" s="56" t="s">
        <v>37</v>
      </c>
      <c r="B11" s="55">
        <v>63</v>
      </c>
      <c r="C11" s="52">
        <v>9.9510345916916758E-3</v>
      </c>
      <c r="D11" s="55">
        <v>49</v>
      </c>
      <c r="E11" s="55">
        <v>7</v>
      </c>
      <c r="F11" s="64">
        <v>11</v>
      </c>
      <c r="G11" s="64">
        <v>3</v>
      </c>
      <c r="H11" s="100">
        <v>1</v>
      </c>
    </row>
    <row r="12" spans="1:8" s="53" customFormat="1" ht="40.15" customHeight="1" x14ac:dyDescent="0.2">
      <c r="A12" s="10" t="s">
        <v>102</v>
      </c>
      <c r="B12" s="13">
        <v>116</v>
      </c>
      <c r="C12" s="12">
        <v>1.063634696497341E-2</v>
      </c>
      <c r="D12" s="13">
        <v>75</v>
      </c>
      <c r="E12" s="11">
        <v>17</v>
      </c>
      <c r="F12" s="11">
        <v>12</v>
      </c>
      <c r="G12" s="11">
        <v>10</v>
      </c>
      <c r="H12" s="75">
        <v>6</v>
      </c>
    </row>
    <row r="13" spans="1:8" s="57" customFormat="1" ht="18" customHeight="1" x14ac:dyDescent="0.2">
      <c r="A13" s="56" t="s">
        <v>2</v>
      </c>
      <c r="B13" s="55">
        <v>21</v>
      </c>
      <c r="C13" s="52">
        <v>1.5909090909090907E-2</v>
      </c>
      <c r="D13" s="55">
        <v>13</v>
      </c>
      <c r="E13" s="55">
        <v>4</v>
      </c>
      <c r="F13" s="64">
        <v>1</v>
      </c>
      <c r="G13" s="64">
        <v>1</v>
      </c>
      <c r="H13" s="100">
        <v>0</v>
      </c>
    </row>
    <row r="14" spans="1:8" s="57" customFormat="1" ht="18" customHeight="1" x14ac:dyDescent="0.2">
      <c r="A14" s="56" t="s">
        <v>6</v>
      </c>
      <c r="B14" s="55">
        <v>11</v>
      </c>
      <c r="C14" s="52">
        <v>5.144995322731525E-3</v>
      </c>
      <c r="D14" s="55">
        <v>6</v>
      </c>
      <c r="E14" s="55">
        <v>1</v>
      </c>
      <c r="F14" s="64">
        <v>0</v>
      </c>
      <c r="G14" s="64">
        <v>0</v>
      </c>
      <c r="H14" s="100">
        <v>2</v>
      </c>
    </row>
    <row r="15" spans="1:8" s="57" customFormat="1" ht="18" customHeight="1" x14ac:dyDescent="0.2">
      <c r="A15" s="56" t="s">
        <v>8</v>
      </c>
      <c r="B15" s="55">
        <v>41</v>
      </c>
      <c r="C15" s="52">
        <v>1.1714285714285714E-2</v>
      </c>
      <c r="D15" s="55">
        <v>24</v>
      </c>
      <c r="E15" s="55">
        <v>5</v>
      </c>
      <c r="F15" s="64">
        <v>4</v>
      </c>
      <c r="G15" s="64">
        <v>7</v>
      </c>
      <c r="H15" s="100">
        <v>2</v>
      </c>
    </row>
    <row r="16" spans="1:8" s="57" customFormat="1" ht="18" customHeight="1" x14ac:dyDescent="0.2">
      <c r="A16" s="56" t="s">
        <v>9</v>
      </c>
      <c r="B16" s="55">
        <v>31</v>
      </c>
      <c r="C16" s="52">
        <v>1.1932255581216321E-2</v>
      </c>
      <c r="D16" s="55">
        <v>24</v>
      </c>
      <c r="E16" s="55">
        <v>4</v>
      </c>
      <c r="F16" s="64">
        <v>6</v>
      </c>
      <c r="G16" s="64">
        <v>2</v>
      </c>
      <c r="H16" s="100">
        <v>1</v>
      </c>
    </row>
    <row r="17" spans="1:8" s="57" customFormat="1" ht="18" customHeight="1" x14ac:dyDescent="0.2">
      <c r="A17" s="56" t="s">
        <v>12</v>
      </c>
      <c r="B17" s="55">
        <v>12</v>
      </c>
      <c r="C17" s="52">
        <v>8.8888888888888889E-3</v>
      </c>
      <c r="D17" s="55">
        <v>8</v>
      </c>
      <c r="E17" s="55">
        <v>3</v>
      </c>
      <c r="F17" s="64">
        <v>1</v>
      </c>
      <c r="G17" s="64">
        <v>0</v>
      </c>
      <c r="H17" s="100">
        <v>1</v>
      </c>
    </row>
    <row r="18" spans="1:8" s="58" customFormat="1" ht="40.15" customHeight="1" x14ac:dyDescent="0.2">
      <c r="A18" s="14" t="s">
        <v>103</v>
      </c>
      <c r="B18" s="16">
        <v>217</v>
      </c>
      <c r="C18" s="12">
        <v>2.2748954281940265E-3</v>
      </c>
      <c r="D18" s="16">
        <v>145</v>
      </c>
      <c r="E18" s="15">
        <v>31</v>
      </c>
      <c r="F18" s="15">
        <v>15</v>
      </c>
      <c r="G18" s="15">
        <v>17</v>
      </c>
      <c r="H18" s="77">
        <v>6</v>
      </c>
    </row>
    <row r="19" spans="1:8" s="53" customFormat="1" ht="40.15" customHeight="1" x14ac:dyDescent="0.2">
      <c r="A19" s="54" t="s">
        <v>95</v>
      </c>
      <c r="B19" s="13">
        <v>37</v>
      </c>
      <c r="C19" s="12">
        <v>2.6205821942063886E-3</v>
      </c>
      <c r="D19" s="13">
        <v>25</v>
      </c>
      <c r="E19" s="11">
        <v>7</v>
      </c>
      <c r="F19" s="11">
        <v>2</v>
      </c>
      <c r="G19" s="11">
        <v>0</v>
      </c>
      <c r="H19" s="75">
        <v>1</v>
      </c>
    </row>
    <row r="20" spans="1:8" s="57" customFormat="1" ht="18" customHeight="1" x14ac:dyDescent="0.2">
      <c r="A20" s="56" t="s">
        <v>32</v>
      </c>
      <c r="B20" s="55">
        <v>6</v>
      </c>
      <c r="C20" s="52">
        <v>1.8050541516245488E-3</v>
      </c>
      <c r="D20" s="55">
        <v>3</v>
      </c>
      <c r="E20" s="55">
        <v>0</v>
      </c>
      <c r="F20" s="64">
        <v>0</v>
      </c>
      <c r="G20" s="64">
        <v>0</v>
      </c>
      <c r="H20" s="100">
        <v>0</v>
      </c>
    </row>
    <row r="21" spans="1:8" s="57" customFormat="1" ht="18" customHeight="1" x14ac:dyDescent="0.2">
      <c r="A21" s="56" t="s">
        <v>33</v>
      </c>
      <c r="B21" s="55">
        <v>5</v>
      </c>
      <c r="C21" s="52">
        <v>2.4826216484607746E-3</v>
      </c>
      <c r="D21" s="55">
        <v>3</v>
      </c>
      <c r="E21" s="55">
        <v>1</v>
      </c>
      <c r="F21" s="64">
        <v>0</v>
      </c>
      <c r="G21" s="64">
        <v>0</v>
      </c>
      <c r="H21" s="100">
        <v>0</v>
      </c>
    </row>
    <row r="22" spans="1:8" s="57" customFormat="1" ht="18" customHeight="1" x14ac:dyDescent="0.2">
      <c r="A22" s="56" t="s">
        <v>34</v>
      </c>
      <c r="B22" s="55">
        <v>12</v>
      </c>
      <c r="C22" s="52">
        <v>3.4682080924855491E-3</v>
      </c>
      <c r="D22" s="55">
        <v>9</v>
      </c>
      <c r="E22" s="55">
        <v>5</v>
      </c>
      <c r="F22" s="64">
        <v>1</v>
      </c>
      <c r="G22" s="64">
        <v>0</v>
      </c>
      <c r="H22" s="100">
        <v>1</v>
      </c>
    </row>
    <row r="23" spans="1:8" s="57" customFormat="1" ht="18" customHeight="1" x14ac:dyDescent="0.2">
      <c r="A23" s="56" t="s">
        <v>10</v>
      </c>
      <c r="B23" s="55">
        <v>12</v>
      </c>
      <c r="C23" s="52">
        <v>4.2750267189169931E-3</v>
      </c>
      <c r="D23" s="55">
        <v>8</v>
      </c>
      <c r="E23" s="55">
        <v>1</v>
      </c>
      <c r="F23" s="64">
        <v>1</v>
      </c>
      <c r="G23" s="64">
        <v>0</v>
      </c>
      <c r="H23" s="100">
        <v>0</v>
      </c>
    </row>
    <row r="24" spans="1:8" s="57" customFormat="1" ht="18" customHeight="1" x14ac:dyDescent="0.2">
      <c r="A24" s="56" t="s">
        <v>35</v>
      </c>
      <c r="B24" s="55">
        <v>2</v>
      </c>
      <c r="C24" s="52">
        <v>7.955449482895784E-4</v>
      </c>
      <c r="D24" s="55">
        <v>2</v>
      </c>
      <c r="E24" s="55">
        <v>0</v>
      </c>
      <c r="F24" s="64">
        <v>0</v>
      </c>
      <c r="G24" s="64">
        <v>0</v>
      </c>
      <c r="H24" s="100">
        <v>0</v>
      </c>
    </row>
    <row r="25" spans="1:8" s="53" customFormat="1" ht="40.15" customHeight="1" x14ac:dyDescent="0.2">
      <c r="A25" s="54" t="s">
        <v>96</v>
      </c>
      <c r="B25" s="13">
        <v>31</v>
      </c>
      <c r="C25" s="12">
        <v>2.0808162169418712E-3</v>
      </c>
      <c r="D25" s="13">
        <v>24</v>
      </c>
      <c r="E25" s="11">
        <v>2</v>
      </c>
      <c r="F25" s="11">
        <v>2</v>
      </c>
      <c r="G25" s="11">
        <v>1</v>
      </c>
      <c r="H25" s="75">
        <v>2</v>
      </c>
    </row>
    <row r="26" spans="1:8" s="57" customFormat="1" ht="18" customHeight="1" x14ac:dyDescent="0.2">
      <c r="A26" s="56" t="s">
        <v>25</v>
      </c>
      <c r="B26" s="55">
        <v>5</v>
      </c>
      <c r="C26" s="52">
        <v>1.7373175816539264E-3</v>
      </c>
      <c r="D26" s="55">
        <v>4</v>
      </c>
      <c r="E26" s="55">
        <v>1</v>
      </c>
      <c r="F26" s="64">
        <v>0</v>
      </c>
      <c r="G26" s="64">
        <v>0</v>
      </c>
      <c r="H26" s="100">
        <v>0</v>
      </c>
    </row>
    <row r="27" spans="1:8" s="57" customFormat="1" ht="18" customHeight="1" x14ac:dyDescent="0.2">
      <c r="A27" s="56" t="s">
        <v>26</v>
      </c>
      <c r="B27" s="55">
        <v>3</v>
      </c>
      <c r="C27" s="52">
        <v>9.0361445783132533E-4</v>
      </c>
      <c r="D27" s="55">
        <v>3</v>
      </c>
      <c r="E27" s="55">
        <v>0</v>
      </c>
      <c r="F27" s="64">
        <v>0</v>
      </c>
      <c r="G27" s="64">
        <v>0</v>
      </c>
      <c r="H27" s="100">
        <v>0</v>
      </c>
    </row>
    <row r="28" spans="1:8" s="57" customFormat="1" ht="18" customHeight="1" x14ac:dyDescent="0.2">
      <c r="A28" s="56" t="s">
        <v>27</v>
      </c>
      <c r="B28" s="55">
        <v>7</v>
      </c>
      <c r="C28" s="52">
        <v>2.4743725698126548E-3</v>
      </c>
      <c r="D28" s="55">
        <v>5</v>
      </c>
      <c r="E28" s="55">
        <v>0</v>
      </c>
      <c r="F28" s="64">
        <v>0</v>
      </c>
      <c r="G28" s="64">
        <v>0</v>
      </c>
      <c r="H28" s="100">
        <v>2</v>
      </c>
    </row>
    <row r="29" spans="1:8" s="57" customFormat="1" ht="18" customHeight="1" x14ac:dyDescent="0.2">
      <c r="A29" s="56" t="s">
        <v>28</v>
      </c>
      <c r="B29" s="55">
        <v>2</v>
      </c>
      <c r="C29" s="52">
        <v>9.8765432098765434E-4</v>
      </c>
      <c r="D29" s="55">
        <v>2</v>
      </c>
      <c r="E29" s="55">
        <v>0</v>
      </c>
      <c r="F29" s="64">
        <v>1</v>
      </c>
      <c r="G29" s="64">
        <v>0</v>
      </c>
      <c r="H29" s="100">
        <v>0</v>
      </c>
    </row>
    <row r="30" spans="1:8" s="57" customFormat="1" ht="18" customHeight="1" x14ac:dyDescent="0.2">
      <c r="A30" s="56" t="s">
        <v>14</v>
      </c>
      <c r="B30" s="55">
        <v>6</v>
      </c>
      <c r="C30" s="52">
        <v>3.8585209003215433E-3</v>
      </c>
      <c r="D30" s="55">
        <v>4</v>
      </c>
      <c r="E30" s="55">
        <v>0</v>
      </c>
      <c r="F30" s="64">
        <v>1</v>
      </c>
      <c r="G30" s="64">
        <v>1</v>
      </c>
      <c r="H30" s="100">
        <v>0</v>
      </c>
    </row>
    <row r="31" spans="1:8" s="57" customFormat="1" ht="18" customHeight="1" x14ac:dyDescent="0.2">
      <c r="A31" s="56" t="s">
        <v>42</v>
      </c>
      <c r="B31" s="55">
        <v>8</v>
      </c>
      <c r="C31" s="52">
        <v>3.4919249236141422E-3</v>
      </c>
      <c r="D31" s="55">
        <v>6</v>
      </c>
      <c r="E31" s="55">
        <v>1</v>
      </c>
      <c r="F31" s="64">
        <v>0</v>
      </c>
      <c r="G31" s="64">
        <v>0</v>
      </c>
      <c r="H31" s="100">
        <v>0</v>
      </c>
    </row>
    <row r="32" spans="1:8" s="53" customFormat="1" ht="40.15" customHeight="1" x14ac:dyDescent="0.2">
      <c r="A32" s="54" t="s">
        <v>97</v>
      </c>
      <c r="B32" s="13">
        <v>81</v>
      </c>
      <c r="C32" s="12">
        <v>2.2900763358778627E-3</v>
      </c>
      <c r="D32" s="13">
        <v>50</v>
      </c>
      <c r="E32" s="11">
        <v>10</v>
      </c>
      <c r="F32" s="11">
        <v>5</v>
      </c>
      <c r="G32" s="11">
        <v>5</v>
      </c>
      <c r="H32" s="75">
        <v>1</v>
      </c>
    </row>
    <row r="33" spans="1:8" s="57" customFormat="1" ht="18" customHeight="1" x14ac:dyDescent="0.2">
      <c r="A33" s="56" t="s">
        <v>16</v>
      </c>
      <c r="B33" s="55">
        <v>5</v>
      </c>
      <c r="C33" s="52">
        <v>4.125412541254125E-3</v>
      </c>
      <c r="D33" s="55">
        <v>4</v>
      </c>
      <c r="E33" s="55">
        <v>0</v>
      </c>
      <c r="F33" s="64">
        <v>1</v>
      </c>
      <c r="G33" s="64">
        <v>0</v>
      </c>
      <c r="H33" s="100">
        <v>0</v>
      </c>
    </row>
    <row r="34" spans="1:8" s="57" customFormat="1" ht="18" customHeight="1" x14ac:dyDescent="0.2">
      <c r="A34" s="56" t="s">
        <v>17</v>
      </c>
      <c r="B34" s="55">
        <v>8</v>
      </c>
      <c r="C34" s="52">
        <v>3.2076984763432237E-3</v>
      </c>
      <c r="D34" s="55">
        <v>7</v>
      </c>
      <c r="E34" s="55">
        <v>0</v>
      </c>
      <c r="F34" s="64">
        <v>0</v>
      </c>
      <c r="G34" s="64">
        <v>0</v>
      </c>
      <c r="H34" s="100">
        <v>0</v>
      </c>
    </row>
    <row r="35" spans="1:8" s="57" customFormat="1" ht="18" customHeight="1" x14ac:dyDescent="0.2">
      <c r="A35" s="56" t="s">
        <v>18</v>
      </c>
      <c r="B35" s="55">
        <v>3</v>
      </c>
      <c r="C35" s="52">
        <v>1.8393623543838135E-3</v>
      </c>
      <c r="D35" s="55">
        <v>2</v>
      </c>
      <c r="E35" s="55">
        <v>1</v>
      </c>
      <c r="F35" s="64">
        <v>0</v>
      </c>
      <c r="G35" s="64">
        <v>0</v>
      </c>
      <c r="H35" s="100">
        <v>0</v>
      </c>
    </row>
    <row r="36" spans="1:8" s="57" customFormat="1" ht="18" customHeight="1" x14ac:dyDescent="0.2">
      <c r="A36" s="56" t="s">
        <v>19</v>
      </c>
      <c r="B36" s="55">
        <v>2</v>
      </c>
      <c r="C36" s="52">
        <v>6.0168471720818293E-4</v>
      </c>
      <c r="D36" s="55">
        <v>1</v>
      </c>
      <c r="E36" s="55">
        <v>0</v>
      </c>
      <c r="F36" s="64">
        <v>1</v>
      </c>
      <c r="G36" s="64">
        <v>0</v>
      </c>
      <c r="H36" s="100">
        <v>0</v>
      </c>
    </row>
    <row r="37" spans="1:8" s="57" customFormat="1" ht="18" customHeight="1" x14ac:dyDescent="0.2">
      <c r="A37" s="56" t="s">
        <v>20</v>
      </c>
      <c r="B37" s="55">
        <v>18</v>
      </c>
      <c r="C37" s="52">
        <v>1.7956903431763766E-3</v>
      </c>
      <c r="D37" s="55">
        <v>11</v>
      </c>
      <c r="E37" s="55">
        <v>2</v>
      </c>
      <c r="F37" s="64">
        <v>0</v>
      </c>
      <c r="G37" s="64">
        <v>2</v>
      </c>
      <c r="H37" s="100">
        <v>0</v>
      </c>
    </row>
    <row r="38" spans="1:8" s="57" customFormat="1" ht="18" customHeight="1" x14ac:dyDescent="0.2">
      <c r="A38" s="56" t="s">
        <v>21</v>
      </c>
      <c r="B38" s="55">
        <v>1</v>
      </c>
      <c r="C38" s="52">
        <v>2.8129395218002813E-4</v>
      </c>
      <c r="D38" s="55">
        <v>0</v>
      </c>
      <c r="E38" s="55">
        <v>0</v>
      </c>
      <c r="F38" s="64">
        <v>0</v>
      </c>
      <c r="G38" s="64">
        <v>0</v>
      </c>
      <c r="H38" s="100">
        <v>0</v>
      </c>
    </row>
    <row r="39" spans="1:8" s="57" customFormat="1" ht="18" customHeight="1" x14ac:dyDescent="0.2">
      <c r="A39" s="56" t="s">
        <v>22</v>
      </c>
      <c r="B39" s="55">
        <v>3</v>
      </c>
      <c r="C39" s="52">
        <v>1.8656716417910447E-3</v>
      </c>
      <c r="D39" s="55">
        <v>3</v>
      </c>
      <c r="E39" s="55">
        <v>1</v>
      </c>
      <c r="F39" s="64">
        <v>0</v>
      </c>
      <c r="G39" s="64">
        <v>0</v>
      </c>
      <c r="H39" s="100">
        <v>0</v>
      </c>
    </row>
    <row r="40" spans="1:8" s="57" customFormat="1" ht="18.600000000000001" customHeight="1" x14ac:dyDescent="0.2">
      <c r="A40" s="56" t="s">
        <v>44</v>
      </c>
      <c r="B40" s="55">
        <v>41</v>
      </c>
      <c r="C40" s="52">
        <v>3.5584099982641903E-3</v>
      </c>
      <c r="D40" s="55">
        <v>22</v>
      </c>
      <c r="E40" s="55">
        <v>6</v>
      </c>
      <c r="F40" s="64">
        <v>3</v>
      </c>
      <c r="G40" s="64">
        <v>3</v>
      </c>
      <c r="H40" s="100">
        <v>1</v>
      </c>
    </row>
    <row r="41" spans="1:8" s="53" customFormat="1" ht="40.15" customHeight="1" x14ac:dyDescent="0.2">
      <c r="A41" s="54" t="s">
        <v>98</v>
      </c>
      <c r="B41" s="13">
        <v>16</v>
      </c>
      <c r="C41" s="12">
        <v>1.1636363636363637E-3</v>
      </c>
      <c r="D41" s="13">
        <v>11</v>
      </c>
      <c r="E41" s="11">
        <v>2</v>
      </c>
      <c r="F41" s="11">
        <v>0</v>
      </c>
      <c r="G41" s="11">
        <v>3</v>
      </c>
      <c r="H41" s="75">
        <v>1</v>
      </c>
    </row>
    <row r="42" spans="1:8" s="57" customFormat="1" ht="18" customHeight="1" x14ac:dyDescent="0.2">
      <c r="A42" s="56" t="s">
        <v>29</v>
      </c>
      <c r="B42" s="55">
        <v>2</v>
      </c>
      <c r="C42" s="52">
        <v>9.2592592592592596E-4</v>
      </c>
      <c r="D42" s="55">
        <v>1</v>
      </c>
      <c r="E42" s="55">
        <v>1</v>
      </c>
      <c r="F42" s="64">
        <v>0</v>
      </c>
      <c r="G42" s="64">
        <v>0</v>
      </c>
      <c r="H42" s="100">
        <v>1</v>
      </c>
    </row>
    <row r="43" spans="1:8" s="57" customFormat="1" ht="18" customHeight="1" x14ac:dyDescent="0.2">
      <c r="A43" s="56" t="s">
        <v>30</v>
      </c>
      <c r="B43" s="55">
        <v>2</v>
      </c>
      <c r="C43" s="52">
        <v>4.6414481318171272E-4</v>
      </c>
      <c r="D43" s="55">
        <v>2</v>
      </c>
      <c r="E43" s="55">
        <v>0</v>
      </c>
      <c r="F43" s="64">
        <v>0</v>
      </c>
      <c r="G43" s="64">
        <v>0</v>
      </c>
      <c r="H43" s="100">
        <v>0</v>
      </c>
    </row>
    <row r="44" spans="1:8" s="57" customFormat="1" ht="18" customHeight="1" x14ac:dyDescent="0.2">
      <c r="A44" s="56" t="s">
        <v>31</v>
      </c>
      <c r="B44" s="55">
        <v>2</v>
      </c>
      <c r="C44" s="52">
        <v>7.1428571428571429E-4</v>
      </c>
      <c r="D44" s="55">
        <v>1</v>
      </c>
      <c r="E44" s="55">
        <v>0</v>
      </c>
      <c r="F44" s="64">
        <v>0</v>
      </c>
      <c r="G44" s="64">
        <v>0</v>
      </c>
      <c r="H44" s="100">
        <v>0</v>
      </c>
    </row>
    <row r="45" spans="1:8" s="57" customFormat="1" ht="18" customHeight="1" x14ac:dyDescent="0.2">
      <c r="A45" s="56" t="s">
        <v>43</v>
      </c>
      <c r="B45" s="55">
        <v>10</v>
      </c>
      <c r="C45" s="52">
        <v>2.2316447221602323E-3</v>
      </c>
      <c r="D45" s="55">
        <v>7</v>
      </c>
      <c r="E45" s="55">
        <v>1</v>
      </c>
      <c r="F45" s="64">
        <v>0</v>
      </c>
      <c r="G45" s="64">
        <v>3</v>
      </c>
      <c r="H45" s="100">
        <v>0</v>
      </c>
    </row>
    <row r="46" spans="1:8" s="53" customFormat="1" ht="40.15" customHeight="1" x14ac:dyDescent="0.2">
      <c r="A46" s="54" t="s">
        <v>99</v>
      </c>
      <c r="B46" s="13">
        <v>26</v>
      </c>
      <c r="C46" s="12">
        <v>2.3051688979519461E-3</v>
      </c>
      <c r="D46" s="13">
        <v>19</v>
      </c>
      <c r="E46" s="11">
        <v>3</v>
      </c>
      <c r="F46" s="11">
        <v>3</v>
      </c>
      <c r="G46" s="11">
        <v>5</v>
      </c>
      <c r="H46" s="75">
        <v>0</v>
      </c>
    </row>
    <row r="47" spans="1:8" s="57" customFormat="1" ht="18" customHeight="1" x14ac:dyDescent="0.2">
      <c r="A47" s="56" t="s">
        <v>36</v>
      </c>
      <c r="B47" s="55">
        <v>3</v>
      </c>
      <c r="C47" s="52">
        <v>7.4868979286249059E-4</v>
      </c>
      <c r="D47" s="55">
        <v>2</v>
      </c>
      <c r="E47" s="55">
        <v>1</v>
      </c>
      <c r="F47" s="64">
        <v>1</v>
      </c>
      <c r="G47" s="64">
        <v>1</v>
      </c>
      <c r="H47" s="100">
        <v>0</v>
      </c>
    </row>
    <row r="48" spans="1:8" s="57" customFormat="1" ht="18" customHeight="1" x14ac:dyDescent="0.2">
      <c r="A48" s="56" t="s">
        <v>23</v>
      </c>
      <c r="B48" s="55">
        <v>5</v>
      </c>
      <c r="C48" s="52">
        <v>6.7750677506775072E-3</v>
      </c>
      <c r="D48" s="55">
        <v>4</v>
      </c>
      <c r="E48" s="55">
        <v>0</v>
      </c>
      <c r="F48" s="64">
        <v>0</v>
      </c>
      <c r="G48" s="64">
        <v>0</v>
      </c>
      <c r="H48" s="100">
        <v>0</v>
      </c>
    </row>
    <row r="49" spans="1:8" s="57" customFormat="1" ht="18" customHeight="1" x14ac:dyDescent="0.2">
      <c r="A49" s="56" t="s">
        <v>49</v>
      </c>
      <c r="B49" s="55">
        <v>1</v>
      </c>
      <c r="C49" s="52">
        <v>6.6666666666666664E-4</v>
      </c>
      <c r="D49" s="55">
        <v>1</v>
      </c>
      <c r="E49" s="55">
        <v>0</v>
      </c>
      <c r="F49" s="64">
        <v>0</v>
      </c>
      <c r="G49" s="64">
        <v>0</v>
      </c>
      <c r="H49" s="100">
        <v>0</v>
      </c>
    </row>
    <row r="50" spans="1:8" s="57" customFormat="1" ht="18" customHeight="1" x14ac:dyDescent="0.2">
      <c r="A50" s="56" t="s">
        <v>24</v>
      </c>
      <c r="B50" s="55">
        <v>2</v>
      </c>
      <c r="C50" s="52">
        <v>1.3449899125756557E-3</v>
      </c>
      <c r="D50" s="55">
        <v>2</v>
      </c>
      <c r="E50" s="55">
        <v>0</v>
      </c>
      <c r="F50" s="64">
        <v>1</v>
      </c>
      <c r="G50" s="64">
        <v>1</v>
      </c>
      <c r="H50" s="100">
        <v>0</v>
      </c>
    </row>
    <row r="51" spans="1:8" s="57" customFormat="1" ht="18" customHeight="1" x14ac:dyDescent="0.2">
      <c r="A51" s="56" t="s">
        <v>13</v>
      </c>
      <c r="B51" s="55">
        <v>4</v>
      </c>
      <c r="C51" s="52">
        <v>2.1493820526598604E-3</v>
      </c>
      <c r="D51" s="55">
        <v>3</v>
      </c>
      <c r="E51" s="55">
        <v>1</v>
      </c>
      <c r="F51" s="64">
        <v>1</v>
      </c>
      <c r="G51" s="64">
        <v>1</v>
      </c>
      <c r="H51" s="100">
        <v>0</v>
      </c>
    </row>
    <row r="52" spans="1:8" s="57" customFormat="1" ht="18" customHeight="1" x14ac:dyDescent="0.2">
      <c r="A52" s="56" t="s">
        <v>45</v>
      </c>
      <c r="B52" s="55">
        <v>11</v>
      </c>
      <c r="C52" s="52">
        <v>6.5243179122182679E-3</v>
      </c>
      <c r="D52" s="55">
        <v>7</v>
      </c>
      <c r="E52" s="55">
        <v>1</v>
      </c>
      <c r="F52" s="64">
        <v>0</v>
      </c>
      <c r="G52" s="64">
        <v>2</v>
      </c>
      <c r="H52" s="100">
        <v>0</v>
      </c>
    </row>
    <row r="53" spans="1:8" s="53" customFormat="1" ht="40.15" customHeight="1" x14ac:dyDescent="0.2">
      <c r="A53" s="54" t="s">
        <v>100</v>
      </c>
      <c r="B53" s="13">
        <v>26</v>
      </c>
      <c r="C53" s="12">
        <v>4.352921479993303E-3</v>
      </c>
      <c r="D53" s="13">
        <v>16</v>
      </c>
      <c r="E53" s="11">
        <v>7</v>
      </c>
      <c r="F53" s="11">
        <v>3</v>
      </c>
      <c r="G53" s="11">
        <v>3</v>
      </c>
      <c r="H53" s="75">
        <v>1</v>
      </c>
    </row>
    <row r="54" spans="1:8" s="57" customFormat="1" ht="18" customHeight="1" x14ac:dyDescent="0.2">
      <c r="A54" s="56" t="s">
        <v>3</v>
      </c>
      <c r="B54" s="55">
        <v>11</v>
      </c>
      <c r="C54" s="52">
        <v>8.6071987480438178E-3</v>
      </c>
      <c r="D54" s="55">
        <v>9</v>
      </c>
      <c r="E54" s="55">
        <v>3</v>
      </c>
      <c r="F54" s="64">
        <v>3</v>
      </c>
      <c r="G54" s="64">
        <v>0</v>
      </c>
      <c r="H54" s="100">
        <v>1</v>
      </c>
    </row>
    <row r="55" spans="1:8" s="57" customFormat="1" ht="18" customHeight="1" x14ac:dyDescent="0.2">
      <c r="A55" s="59" t="s">
        <v>11</v>
      </c>
      <c r="B55" s="55">
        <v>3</v>
      </c>
      <c r="C55" s="52">
        <v>1.5424164524421595E-3</v>
      </c>
      <c r="D55" s="55">
        <v>2</v>
      </c>
      <c r="E55" s="55">
        <v>0</v>
      </c>
      <c r="F55" s="64">
        <v>0</v>
      </c>
      <c r="G55" s="64">
        <v>0</v>
      </c>
      <c r="H55" s="100">
        <v>0</v>
      </c>
    </row>
    <row r="56" spans="1:8" s="57" customFormat="1" ht="18" customHeight="1" x14ac:dyDescent="0.2">
      <c r="A56" s="56" t="s">
        <v>15</v>
      </c>
      <c r="B56" s="55">
        <v>12</v>
      </c>
      <c r="C56" s="52">
        <v>4.3636363636363638E-3</v>
      </c>
      <c r="D56" s="55">
        <v>5</v>
      </c>
      <c r="E56" s="55">
        <v>4</v>
      </c>
      <c r="F56" s="64">
        <v>0</v>
      </c>
      <c r="G56" s="64">
        <v>3</v>
      </c>
      <c r="H56" s="100">
        <v>0</v>
      </c>
    </row>
  </sheetData>
  <pageMargins left="0.7" right="0.7" top="0.75" bottom="0.75" header="0.3" footer="0.3"/>
  <pageSetup paperSize="9" scale="5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view="pageBreakPreview" zoomScaleNormal="75" zoomScaleSheetLayoutView="100" workbookViewId="0">
      <selection sqref="A1:XFD1048576"/>
    </sheetView>
  </sheetViews>
  <sheetFormatPr defaultColWidth="2.140625" defaultRowHeight="15.75" x14ac:dyDescent="0.25"/>
  <cols>
    <col min="1" max="1" width="25.7109375" style="61" customWidth="1"/>
    <col min="2" max="2" width="17.28515625" style="61" customWidth="1"/>
    <col min="3" max="17" width="12.7109375" style="61" customWidth="1"/>
    <col min="18" max="16384" width="2.140625" style="61"/>
  </cols>
  <sheetData>
    <row r="1" spans="1:17" ht="30" customHeight="1" x14ac:dyDescent="0.25">
      <c r="A1" s="9"/>
      <c r="B1" s="9"/>
      <c r="C1" s="9"/>
      <c r="D1" s="9"/>
      <c r="G1" s="9" t="s">
        <v>210</v>
      </c>
      <c r="I1" s="9"/>
      <c r="J1" s="9"/>
      <c r="K1" s="9"/>
      <c r="L1" s="9"/>
      <c r="M1" s="9"/>
      <c r="N1" s="9"/>
      <c r="O1" s="9"/>
      <c r="P1" s="9"/>
      <c r="Q1" s="9"/>
    </row>
    <row r="2" spans="1:17" ht="100.15" customHeight="1" x14ac:dyDescent="0.25">
      <c r="A2" s="93" t="s">
        <v>38</v>
      </c>
      <c r="B2" s="92" t="s">
        <v>189</v>
      </c>
      <c r="C2" s="97" t="s">
        <v>39</v>
      </c>
      <c r="D2" s="97" t="s">
        <v>53</v>
      </c>
      <c r="E2" s="97" t="s">
        <v>40</v>
      </c>
      <c r="F2" s="97" t="s">
        <v>54</v>
      </c>
      <c r="G2" s="97" t="s">
        <v>193</v>
      </c>
      <c r="H2" s="97" t="s">
        <v>41</v>
      </c>
      <c r="I2" s="97" t="s">
        <v>55</v>
      </c>
      <c r="J2" s="97" t="s">
        <v>57</v>
      </c>
      <c r="K2" s="97" t="s">
        <v>92</v>
      </c>
      <c r="L2" s="97" t="s">
        <v>93</v>
      </c>
      <c r="M2" s="97" t="s">
        <v>52</v>
      </c>
      <c r="N2" s="51" t="s">
        <v>89</v>
      </c>
      <c r="O2" s="51" t="s">
        <v>90</v>
      </c>
      <c r="P2" s="51" t="s">
        <v>91</v>
      </c>
      <c r="Q2" s="51" t="s">
        <v>51</v>
      </c>
    </row>
    <row r="3" spans="1:17" ht="40.15" customHeight="1" x14ac:dyDescent="0.25">
      <c r="A3" s="19" t="s">
        <v>1</v>
      </c>
      <c r="B3" s="11">
        <v>13302</v>
      </c>
      <c r="C3" s="11">
        <v>6413</v>
      </c>
      <c r="D3" s="11">
        <v>5511</v>
      </c>
      <c r="E3" s="11">
        <v>3656</v>
      </c>
      <c r="F3" s="11">
        <v>11580</v>
      </c>
      <c r="G3" s="11">
        <v>942</v>
      </c>
      <c r="H3" s="11">
        <v>1722</v>
      </c>
      <c r="I3" s="11">
        <v>957</v>
      </c>
      <c r="J3" s="11">
        <v>3814</v>
      </c>
      <c r="K3" s="11">
        <v>4959</v>
      </c>
      <c r="L3" s="11">
        <v>2765</v>
      </c>
      <c r="M3" s="11">
        <v>2502</v>
      </c>
      <c r="N3" s="11">
        <v>56</v>
      </c>
      <c r="O3" s="11">
        <v>1462</v>
      </c>
      <c r="P3" s="11">
        <v>38</v>
      </c>
      <c r="Q3" s="11">
        <v>453</v>
      </c>
    </row>
    <row r="4" spans="1:17" s="62" customFormat="1" ht="40.15" customHeight="1" x14ac:dyDescent="0.25">
      <c r="A4" s="14" t="s">
        <v>104</v>
      </c>
      <c r="B4" s="15">
        <v>5259</v>
      </c>
      <c r="C4" s="15">
        <v>2591</v>
      </c>
      <c r="D4" s="15">
        <v>1119</v>
      </c>
      <c r="E4" s="15">
        <v>1568</v>
      </c>
      <c r="F4" s="15">
        <v>4836</v>
      </c>
      <c r="G4" s="15">
        <v>375</v>
      </c>
      <c r="H4" s="15">
        <v>423</v>
      </c>
      <c r="I4" s="15">
        <v>220</v>
      </c>
      <c r="J4" s="15">
        <v>1155</v>
      </c>
      <c r="K4" s="15">
        <v>1478</v>
      </c>
      <c r="L4" s="15">
        <v>696</v>
      </c>
      <c r="M4" s="15">
        <v>1126</v>
      </c>
      <c r="N4" s="15">
        <v>2</v>
      </c>
      <c r="O4" s="15">
        <v>489</v>
      </c>
      <c r="P4" s="15">
        <v>9</v>
      </c>
      <c r="Q4" s="15">
        <v>179</v>
      </c>
    </row>
    <row r="5" spans="1:17" s="63" customFormat="1" ht="40.15" customHeight="1" x14ac:dyDescent="0.2">
      <c r="A5" s="10" t="s">
        <v>94</v>
      </c>
      <c r="B5" s="11">
        <v>2831</v>
      </c>
      <c r="C5" s="11">
        <v>1402</v>
      </c>
      <c r="D5" s="11">
        <v>0</v>
      </c>
      <c r="E5" s="11">
        <v>820</v>
      </c>
      <c r="F5" s="11">
        <v>2676</v>
      </c>
      <c r="G5" s="11">
        <v>89</v>
      </c>
      <c r="H5" s="11">
        <v>155</v>
      </c>
      <c r="I5" s="11">
        <v>100</v>
      </c>
      <c r="J5" s="11">
        <v>601</v>
      </c>
      <c r="K5" s="11">
        <v>665</v>
      </c>
      <c r="L5" s="11">
        <v>249</v>
      </c>
      <c r="M5" s="11">
        <v>671</v>
      </c>
      <c r="N5" s="11">
        <v>0</v>
      </c>
      <c r="O5" s="11">
        <v>232</v>
      </c>
      <c r="P5" s="11">
        <v>4</v>
      </c>
      <c r="Q5" s="11">
        <v>113</v>
      </c>
    </row>
    <row r="6" spans="1:17" s="63" customFormat="1" ht="18" customHeight="1" x14ac:dyDescent="0.2">
      <c r="A6" s="56" t="s">
        <v>46</v>
      </c>
      <c r="B6" s="64">
        <v>2831</v>
      </c>
      <c r="C6" s="64">
        <v>1402</v>
      </c>
      <c r="D6" s="64">
        <v>0</v>
      </c>
      <c r="E6" s="64">
        <v>820</v>
      </c>
      <c r="F6" s="64">
        <v>2676</v>
      </c>
      <c r="G6" s="64">
        <v>89</v>
      </c>
      <c r="H6" s="64">
        <v>155</v>
      </c>
      <c r="I6" s="64">
        <v>100</v>
      </c>
      <c r="J6" s="64">
        <v>601</v>
      </c>
      <c r="K6" s="64">
        <v>665</v>
      </c>
      <c r="L6" s="64">
        <v>249</v>
      </c>
      <c r="M6" s="64">
        <v>671</v>
      </c>
      <c r="N6" s="64">
        <v>0</v>
      </c>
      <c r="O6" s="64">
        <v>232</v>
      </c>
      <c r="P6" s="64">
        <v>4</v>
      </c>
      <c r="Q6" s="64">
        <v>113</v>
      </c>
    </row>
    <row r="7" spans="1:17" s="63" customFormat="1" ht="40.15" customHeight="1" x14ac:dyDescent="0.2">
      <c r="A7" s="10" t="s">
        <v>101</v>
      </c>
      <c r="B7" s="11">
        <v>1295</v>
      </c>
      <c r="C7" s="11">
        <v>628</v>
      </c>
      <c r="D7" s="11">
        <v>548</v>
      </c>
      <c r="E7" s="11">
        <v>382</v>
      </c>
      <c r="F7" s="11">
        <v>1152</v>
      </c>
      <c r="G7" s="11">
        <v>142</v>
      </c>
      <c r="H7" s="11">
        <v>143</v>
      </c>
      <c r="I7" s="11">
        <v>62</v>
      </c>
      <c r="J7" s="11">
        <v>310</v>
      </c>
      <c r="K7" s="11">
        <v>451</v>
      </c>
      <c r="L7" s="11">
        <v>258</v>
      </c>
      <c r="M7" s="11">
        <v>234</v>
      </c>
      <c r="N7" s="11">
        <v>2</v>
      </c>
      <c r="O7" s="11">
        <v>149</v>
      </c>
      <c r="P7" s="11">
        <v>2</v>
      </c>
      <c r="Q7" s="11">
        <v>35</v>
      </c>
    </row>
    <row r="8" spans="1:17" s="65" customFormat="1" ht="18" customHeight="1" x14ac:dyDescent="0.2">
      <c r="A8" s="56" t="s">
        <v>4</v>
      </c>
      <c r="B8" s="64">
        <v>283</v>
      </c>
      <c r="C8" s="64">
        <v>133</v>
      </c>
      <c r="D8" s="64">
        <v>136</v>
      </c>
      <c r="E8" s="64">
        <v>77</v>
      </c>
      <c r="F8" s="64">
        <v>257</v>
      </c>
      <c r="G8" s="64">
        <v>38</v>
      </c>
      <c r="H8" s="64">
        <v>26</v>
      </c>
      <c r="I8" s="64">
        <v>8</v>
      </c>
      <c r="J8" s="64">
        <v>53</v>
      </c>
      <c r="K8" s="64">
        <v>90</v>
      </c>
      <c r="L8" s="64">
        <v>51</v>
      </c>
      <c r="M8" s="64">
        <v>49</v>
      </c>
      <c r="N8" s="64">
        <v>1</v>
      </c>
      <c r="O8" s="64">
        <v>16</v>
      </c>
      <c r="P8" s="64">
        <v>1</v>
      </c>
      <c r="Q8" s="64">
        <v>6</v>
      </c>
    </row>
    <row r="9" spans="1:17" s="65" customFormat="1" ht="18" customHeight="1" x14ac:dyDescent="0.2">
      <c r="A9" s="56" t="s">
        <v>5</v>
      </c>
      <c r="B9" s="64">
        <v>255</v>
      </c>
      <c r="C9" s="64">
        <v>128</v>
      </c>
      <c r="D9" s="64">
        <v>144</v>
      </c>
      <c r="E9" s="64">
        <v>68</v>
      </c>
      <c r="F9" s="64">
        <v>231</v>
      </c>
      <c r="G9" s="64">
        <v>26</v>
      </c>
      <c r="H9" s="64">
        <v>24</v>
      </c>
      <c r="I9" s="64">
        <v>16</v>
      </c>
      <c r="J9" s="64">
        <v>61</v>
      </c>
      <c r="K9" s="64">
        <v>99</v>
      </c>
      <c r="L9" s="64">
        <v>58</v>
      </c>
      <c r="M9" s="64">
        <v>42</v>
      </c>
      <c r="N9" s="64">
        <v>0</v>
      </c>
      <c r="O9" s="64">
        <v>49</v>
      </c>
      <c r="P9" s="64">
        <v>0</v>
      </c>
      <c r="Q9" s="64">
        <v>10</v>
      </c>
    </row>
    <row r="10" spans="1:17" s="65" customFormat="1" ht="18" customHeight="1" x14ac:dyDescent="0.2">
      <c r="A10" s="56" t="s">
        <v>7</v>
      </c>
      <c r="B10" s="64">
        <v>178</v>
      </c>
      <c r="C10" s="64">
        <v>92</v>
      </c>
      <c r="D10" s="64">
        <v>73</v>
      </c>
      <c r="E10" s="64">
        <v>56</v>
      </c>
      <c r="F10" s="64">
        <v>165</v>
      </c>
      <c r="G10" s="64">
        <v>8</v>
      </c>
      <c r="H10" s="64">
        <v>13</v>
      </c>
      <c r="I10" s="64">
        <v>7</v>
      </c>
      <c r="J10" s="64">
        <v>56</v>
      </c>
      <c r="K10" s="64">
        <v>64</v>
      </c>
      <c r="L10" s="64">
        <v>30</v>
      </c>
      <c r="M10" s="64">
        <v>37</v>
      </c>
      <c r="N10" s="64">
        <v>0</v>
      </c>
      <c r="O10" s="64">
        <v>20</v>
      </c>
      <c r="P10" s="64">
        <v>1</v>
      </c>
      <c r="Q10" s="64">
        <v>8</v>
      </c>
    </row>
    <row r="11" spans="1:17" s="65" customFormat="1" ht="18" customHeight="1" x14ac:dyDescent="0.2">
      <c r="A11" s="56" t="s">
        <v>37</v>
      </c>
      <c r="B11" s="64">
        <v>579</v>
      </c>
      <c r="C11" s="64">
        <v>275</v>
      </c>
      <c r="D11" s="64">
        <v>195</v>
      </c>
      <c r="E11" s="64">
        <v>181</v>
      </c>
      <c r="F11" s="64">
        <v>499</v>
      </c>
      <c r="G11" s="64">
        <v>70</v>
      </c>
      <c r="H11" s="64">
        <v>80</v>
      </c>
      <c r="I11" s="64">
        <v>31</v>
      </c>
      <c r="J11" s="64">
        <v>140</v>
      </c>
      <c r="K11" s="64">
        <v>198</v>
      </c>
      <c r="L11" s="64">
        <v>119</v>
      </c>
      <c r="M11" s="64">
        <v>106</v>
      </c>
      <c r="N11" s="64">
        <v>1</v>
      </c>
      <c r="O11" s="64">
        <v>64</v>
      </c>
      <c r="P11" s="64">
        <v>0</v>
      </c>
      <c r="Q11" s="64">
        <v>11</v>
      </c>
    </row>
    <row r="12" spans="1:17" s="63" customFormat="1" ht="40.15" customHeight="1" x14ac:dyDescent="0.2">
      <c r="A12" s="10" t="s">
        <v>102</v>
      </c>
      <c r="B12" s="11">
        <v>1133</v>
      </c>
      <c r="C12" s="11">
        <v>561</v>
      </c>
      <c r="D12" s="11">
        <v>571</v>
      </c>
      <c r="E12" s="11">
        <v>366</v>
      </c>
      <c r="F12" s="11">
        <v>1008</v>
      </c>
      <c r="G12" s="11">
        <v>144</v>
      </c>
      <c r="H12" s="11">
        <v>125</v>
      </c>
      <c r="I12" s="11">
        <v>58</v>
      </c>
      <c r="J12" s="11">
        <v>244</v>
      </c>
      <c r="K12" s="11">
        <v>362</v>
      </c>
      <c r="L12" s="11">
        <v>189</v>
      </c>
      <c r="M12" s="11">
        <v>221</v>
      </c>
      <c r="N12" s="11">
        <v>0</v>
      </c>
      <c r="O12" s="11">
        <v>108</v>
      </c>
      <c r="P12" s="11">
        <v>3</v>
      </c>
      <c r="Q12" s="11">
        <v>31</v>
      </c>
    </row>
    <row r="13" spans="1:17" s="65" customFormat="1" ht="18" customHeight="1" x14ac:dyDescent="0.2">
      <c r="A13" s="56" t="s">
        <v>2</v>
      </c>
      <c r="B13" s="64">
        <v>134</v>
      </c>
      <c r="C13" s="64">
        <v>63</v>
      </c>
      <c r="D13" s="64">
        <v>57</v>
      </c>
      <c r="E13" s="64">
        <v>55</v>
      </c>
      <c r="F13" s="64">
        <v>123</v>
      </c>
      <c r="G13" s="64">
        <v>13</v>
      </c>
      <c r="H13" s="64">
        <v>11</v>
      </c>
      <c r="I13" s="64">
        <v>4</v>
      </c>
      <c r="J13" s="64">
        <v>29</v>
      </c>
      <c r="K13" s="64">
        <v>44</v>
      </c>
      <c r="L13" s="64">
        <v>20</v>
      </c>
      <c r="M13" s="64">
        <v>27</v>
      </c>
      <c r="N13" s="64">
        <v>0</v>
      </c>
      <c r="O13" s="64">
        <v>21</v>
      </c>
      <c r="P13" s="64">
        <v>1</v>
      </c>
      <c r="Q13" s="64">
        <v>7</v>
      </c>
    </row>
    <row r="14" spans="1:17" s="65" customFormat="1" ht="18" customHeight="1" x14ac:dyDescent="0.2">
      <c r="A14" s="56" t="s">
        <v>6</v>
      </c>
      <c r="B14" s="64">
        <v>186</v>
      </c>
      <c r="C14" s="64">
        <v>87</v>
      </c>
      <c r="D14" s="64">
        <v>94</v>
      </c>
      <c r="E14" s="64">
        <v>50</v>
      </c>
      <c r="F14" s="64">
        <v>160</v>
      </c>
      <c r="G14" s="64">
        <v>27</v>
      </c>
      <c r="H14" s="64">
        <v>26</v>
      </c>
      <c r="I14" s="64">
        <v>12</v>
      </c>
      <c r="J14" s="64">
        <v>49</v>
      </c>
      <c r="K14" s="64">
        <v>81</v>
      </c>
      <c r="L14" s="64">
        <v>50</v>
      </c>
      <c r="M14" s="64">
        <v>23</v>
      </c>
      <c r="N14" s="64">
        <v>0</v>
      </c>
      <c r="O14" s="64">
        <v>15</v>
      </c>
      <c r="P14" s="64">
        <v>0</v>
      </c>
      <c r="Q14" s="64">
        <v>6</v>
      </c>
    </row>
    <row r="15" spans="1:17" s="65" customFormat="1" ht="18" customHeight="1" x14ac:dyDescent="0.2">
      <c r="A15" s="56" t="s">
        <v>8</v>
      </c>
      <c r="B15" s="64">
        <v>414</v>
      </c>
      <c r="C15" s="64">
        <v>194</v>
      </c>
      <c r="D15" s="64">
        <v>225</v>
      </c>
      <c r="E15" s="64">
        <v>114</v>
      </c>
      <c r="F15" s="64">
        <v>356</v>
      </c>
      <c r="G15" s="64">
        <v>37</v>
      </c>
      <c r="H15" s="64">
        <v>58</v>
      </c>
      <c r="I15" s="64">
        <v>24</v>
      </c>
      <c r="J15" s="64">
        <v>85</v>
      </c>
      <c r="K15" s="64">
        <v>119</v>
      </c>
      <c r="L15" s="64">
        <v>58</v>
      </c>
      <c r="M15" s="64">
        <v>87</v>
      </c>
      <c r="N15" s="64">
        <v>0</v>
      </c>
      <c r="O15" s="64">
        <v>36</v>
      </c>
      <c r="P15" s="64">
        <v>2</v>
      </c>
      <c r="Q15" s="64">
        <v>6</v>
      </c>
    </row>
    <row r="16" spans="1:17" s="65" customFormat="1" ht="18" customHeight="1" x14ac:dyDescent="0.2">
      <c r="A16" s="56" t="s">
        <v>9</v>
      </c>
      <c r="B16" s="64">
        <v>249</v>
      </c>
      <c r="C16" s="64">
        <v>130</v>
      </c>
      <c r="D16" s="64">
        <v>92</v>
      </c>
      <c r="E16" s="64">
        <v>87</v>
      </c>
      <c r="F16" s="64">
        <v>226</v>
      </c>
      <c r="G16" s="64">
        <v>43</v>
      </c>
      <c r="H16" s="64">
        <v>23</v>
      </c>
      <c r="I16" s="64">
        <v>11</v>
      </c>
      <c r="J16" s="64">
        <v>53</v>
      </c>
      <c r="K16" s="64">
        <v>77</v>
      </c>
      <c r="L16" s="64">
        <v>34</v>
      </c>
      <c r="M16" s="64">
        <v>52</v>
      </c>
      <c r="N16" s="64">
        <v>0</v>
      </c>
      <c r="O16" s="64">
        <v>23</v>
      </c>
      <c r="P16" s="64">
        <v>0</v>
      </c>
      <c r="Q16" s="64">
        <v>10</v>
      </c>
    </row>
    <row r="17" spans="1:17" s="65" customFormat="1" ht="18" customHeight="1" x14ac:dyDescent="0.2">
      <c r="A17" s="56" t="s">
        <v>12</v>
      </c>
      <c r="B17" s="64">
        <v>150</v>
      </c>
      <c r="C17" s="64">
        <v>87</v>
      </c>
      <c r="D17" s="64">
        <v>103</v>
      </c>
      <c r="E17" s="64">
        <v>60</v>
      </c>
      <c r="F17" s="64">
        <v>143</v>
      </c>
      <c r="G17" s="64">
        <v>24</v>
      </c>
      <c r="H17" s="64">
        <v>7</v>
      </c>
      <c r="I17" s="64">
        <v>7</v>
      </c>
      <c r="J17" s="64">
        <v>28</v>
      </c>
      <c r="K17" s="64">
        <v>41</v>
      </c>
      <c r="L17" s="64">
        <v>27</v>
      </c>
      <c r="M17" s="64">
        <v>32</v>
      </c>
      <c r="N17" s="64">
        <v>0</v>
      </c>
      <c r="O17" s="64">
        <v>13</v>
      </c>
      <c r="P17" s="64">
        <v>0</v>
      </c>
      <c r="Q17" s="64">
        <v>2</v>
      </c>
    </row>
    <row r="18" spans="1:17" s="67" customFormat="1" ht="40.15" customHeight="1" x14ac:dyDescent="0.2">
      <c r="A18" s="14" t="s">
        <v>103</v>
      </c>
      <c r="B18" s="15">
        <v>8043</v>
      </c>
      <c r="C18" s="15">
        <v>3822</v>
      </c>
      <c r="D18" s="15">
        <v>4392</v>
      </c>
      <c r="E18" s="15">
        <v>2088</v>
      </c>
      <c r="F18" s="15">
        <v>6744</v>
      </c>
      <c r="G18" s="15">
        <v>567</v>
      </c>
      <c r="H18" s="15">
        <v>1299</v>
      </c>
      <c r="I18" s="15">
        <v>737</v>
      </c>
      <c r="J18" s="15">
        <v>2659</v>
      </c>
      <c r="K18" s="15">
        <v>3481</v>
      </c>
      <c r="L18" s="15">
        <v>2069</v>
      </c>
      <c r="M18" s="15">
        <v>1376</v>
      </c>
      <c r="N18" s="15">
        <v>54</v>
      </c>
      <c r="O18" s="15">
        <v>973</v>
      </c>
      <c r="P18" s="15">
        <v>29</v>
      </c>
      <c r="Q18" s="15">
        <v>274</v>
      </c>
    </row>
    <row r="19" spans="1:17" s="63" customFormat="1" ht="40.15" customHeight="1" x14ac:dyDescent="0.2">
      <c r="A19" s="54" t="s">
        <v>95</v>
      </c>
      <c r="B19" s="11">
        <v>1255</v>
      </c>
      <c r="C19" s="11">
        <v>623</v>
      </c>
      <c r="D19" s="11">
        <v>696</v>
      </c>
      <c r="E19" s="11">
        <v>327</v>
      </c>
      <c r="F19" s="11">
        <v>1026</v>
      </c>
      <c r="G19" s="11">
        <v>105</v>
      </c>
      <c r="H19" s="11">
        <v>229</v>
      </c>
      <c r="I19" s="11">
        <v>144</v>
      </c>
      <c r="J19" s="11">
        <v>386</v>
      </c>
      <c r="K19" s="11">
        <v>563</v>
      </c>
      <c r="L19" s="11">
        <v>336</v>
      </c>
      <c r="M19" s="11">
        <v>216</v>
      </c>
      <c r="N19" s="11">
        <v>10</v>
      </c>
      <c r="O19" s="11">
        <v>147</v>
      </c>
      <c r="P19" s="11">
        <v>5</v>
      </c>
      <c r="Q19" s="11">
        <v>37</v>
      </c>
    </row>
    <row r="20" spans="1:17" s="65" customFormat="1" ht="18" customHeight="1" x14ac:dyDescent="0.2">
      <c r="A20" s="56" t="s">
        <v>32</v>
      </c>
      <c r="B20" s="64">
        <v>349</v>
      </c>
      <c r="C20" s="64">
        <v>159</v>
      </c>
      <c r="D20" s="64">
        <v>157</v>
      </c>
      <c r="E20" s="64">
        <v>88</v>
      </c>
      <c r="F20" s="64">
        <v>292</v>
      </c>
      <c r="G20" s="64">
        <v>34</v>
      </c>
      <c r="H20" s="64">
        <v>57</v>
      </c>
      <c r="I20" s="64">
        <v>24</v>
      </c>
      <c r="J20" s="64">
        <v>105</v>
      </c>
      <c r="K20" s="64">
        <v>139</v>
      </c>
      <c r="L20" s="64">
        <v>83</v>
      </c>
      <c r="M20" s="64">
        <v>70</v>
      </c>
      <c r="N20" s="64">
        <v>0</v>
      </c>
      <c r="O20" s="64">
        <v>50</v>
      </c>
      <c r="P20" s="64">
        <v>2</v>
      </c>
      <c r="Q20" s="64">
        <v>11</v>
      </c>
    </row>
    <row r="21" spans="1:17" s="65" customFormat="1" ht="18" customHeight="1" x14ac:dyDescent="0.2">
      <c r="A21" s="56" t="s">
        <v>33</v>
      </c>
      <c r="B21" s="64">
        <v>240</v>
      </c>
      <c r="C21" s="64">
        <v>133</v>
      </c>
      <c r="D21" s="64">
        <v>126</v>
      </c>
      <c r="E21" s="64">
        <v>72</v>
      </c>
      <c r="F21" s="64">
        <v>201</v>
      </c>
      <c r="G21" s="64">
        <v>2</v>
      </c>
      <c r="H21" s="64">
        <v>39</v>
      </c>
      <c r="I21" s="64">
        <v>26</v>
      </c>
      <c r="J21" s="64">
        <v>41</v>
      </c>
      <c r="K21" s="64">
        <v>108</v>
      </c>
      <c r="L21" s="64">
        <v>59</v>
      </c>
      <c r="M21" s="64">
        <v>45</v>
      </c>
      <c r="N21" s="64">
        <v>0</v>
      </c>
      <c r="O21" s="64">
        <v>24</v>
      </c>
      <c r="P21" s="64">
        <v>1</v>
      </c>
      <c r="Q21" s="64">
        <v>16</v>
      </c>
    </row>
    <row r="22" spans="1:17" s="65" customFormat="1" ht="18" customHeight="1" x14ac:dyDescent="0.2">
      <c r="A22" s="56" t="s">
        <v>34</v>
      </c>
      <c r="B22" s="64">
        <v>279</v>
      </c>
      <c r="C22" s="64">
        <v>144</v>
      </c>
      <c r="D22" s="64">
        <v>178</v>
      </c>
      <c r="E22" s="64">
        <v>76</v>
      </c>
      <c r="F22" s="64">
        <v>239</v>
      </c>
      <c r="G22" s="64">
        <v>32</v>
      </c>
      <c r="H22" s="64">
        <v>40</v>
      </c>
      <c r="I22" s="64">
        <v>23</v>
      </c>
      <c r="J22" s="64">
        <v>95</v>
      </c>
      <c r="K22" s="64">
        <v>122</v>
      </c>
      <c r="L22" s="64">
        <v>66</v>
      </c>
      <c r="M22" s="64">
        <v>50</v>
      </c>
      <c r="N22" s="64">
        <v>1</v>
      </c>
      <c r="O22" s="64">
        <v>30</v>
      </c>
      <c r="P22" s="64">
        <v>0</v>
      </c>
      <c r="Q22" s="64">
        <v>5</v>
      </c>
    </row>
    <row r="23" spans="1:17" s="65" customFormat="1" ht="18" customHeight="1" x14ac:dyDescent="0.2">
      <c r="A23" s="56" t="s">
        <v>10</v>
      </c>
      <c r="B23" s="64">
        <v>219</v>
      </c>
      <c r="C23" s="64">
        <v>118</v>
      </c>
      <c r="D23" s="66">
        <v>118</v>
      </c>
      <c r="E23" s="64">
        <v>37</v>
      </c>
      <c r="F23" s="64">
        <v>155</v>
      </c>
      <c r="G23" s="64">
        <v>14</v>
      </c>
      <c r="H23" s="64">
        <v>64</v>
      </c>
      <c r="I23" s="64">
        <v>46</v>
      </c>
      <c r="J23" s="64">
        <v>75</v>
      </c>
      <c r="K23" s="64">
        <v>106</v>
      </c>
      <c r="L23" s="64">
        <v>76</v>
      </c>
      <c r="M23" s="64">
        <v>24</v>
      </c>
      <c r="N23" s="64">
        <v>8</v>
      </c>
      <c r="O23" s="64">
        <v>33</v>
      </c>
      <c r="P23" s="64">
        <v>1</v>
      </c>
      <c r="Q23" s="64">
        <v>4</v>
      </c>
    </row>
    <row r="24" spans="1:17" s="65" customFormat="1" ht="18" customHeight="1" x14ac:dyDescent="0.2">
      <c r="A24" s="56" t="s">
        <v>35</v>
      </c>
      <c r="B24" s="64">
        <v>168</v>
      </c>
      <c r="C24" s="64">
        <v>69</v>
      </c>
      <c r="D24" s="64">
        <v>117</v>
      </c>
      <c r="E24" s="64">
        <v>54</v>
      </c>
      <c r="F24" s="64">
        <v>139</v>
      </c>
      <c r="G24" s="64">
        <v>23</v>
      </c>
      <c r="H24" s="64">
        <v>29</v>
      </c>
      <c r="I24" s="64">
        <v>25</v>
      </c>
      <c r="J24" s="64">
        <v>70</v>
      </c>
      <c r="K24" s="64">
        <v>88</v>
      </c>
      <c r="L24" s="64">
        <v>52</v>
      </c>
      <c r="M24" s="64">
        <v>27</v>
      </c>
      <c r="N24" s="64">
        <v>1</v>
      </c>
      <c r="O24" s="64">
        <v>10</v>
      </c>
      <c r="P24" s="64">
        <v>1</v>
      </c>
      <c r="Q24" s="64">
        <v>1</v>
      </c>
    </row>
    <row r="25" spans="1:17" s="65" customFormat="1" ht="40.15" customHeight="1" x14ac:dyDescent="0.2">
      <c r="A25" s="54" t="s">
        <v>96</v>
      </c>
      <c r="B25" s="11">
        <v>1254</v>
      </c>
      <c r="C25" s="11">
        <v>635</v>
      </c>
      <c r="D25" s="11">
        <v>755</v>
      </c>
      <c r="E25" s="11">
        <v>300</v>
      </c>
      <c r="F25" s="11">
        <v>1016</v>
      </c>
      <c r="G25" s="11">
        <v>121</v>
      </c>
      <c r="H25" s="11">
        <v>238</v>
      </c>
      <c r="I25" s="11">
        <v>137</v>
      </c>
      <c r="J25" s="11">
        <v>390</v>
      </c>
      <c r="K25" s="11">
        <v>608</v>
      </c>
      <c r="L25" s="11">
        <v>402</v>
      </c>
      <c r="M25" s="11">
        <v>202</v>
      </c>
      <c r="N25" s="11">
        <v>1</v>
      </c>
      <c r="O25" s="11">
        <v>142</v>
      </c>
      <c r="P25" s="11">
        <v>6</v>
      </c>
      <c r="Q25" s="11">
        <v>40</v>
      </c>
    </row>
    <row r="26" spans="1:17" s="65" customFormat="1" ht="18" customHeight="1" x14ac:dyDescent="0.2">
      <c r="A26" s="56" t="s">
        <v>25</v>
      </c>
      <c r="B26" s="64">
        <v>165</v>
      </c>
      <c r="C26" s="64">
        <v>85</v>
      </c>
      <c r="D26" s="64">
        <v>113</v>
      </c>
      <c r="E26" s="64">
        <v>31</v>
      </c>
      <c r="F26" s="64">
        <v>126</v>
      </c>
      <c r="G26" s="64">
        <v>17</v>
      </c>
      <c r="H26" s="64">
        <v>39</v>
      </c>
      <c r="I26" s="64">
        <v>24</v>
      </c>
      <c r="J26" s="64">
        <v>74</v>
      </c>
      <c r="K26" s="64">
        <v>87</v>
      </c>
      <c r="L26" s="64">
        <v>64</v>
      </c>
      <c r="M26" s="64">
        <v>28</v>
      </c>
      <c r="N26" s="64">
        <v>0</v>
      </c>
      <c r="O26" s="64">
        <v>16</v>
      </c>
      <c r="P26" s="64">
        <v>0</v>
      </c>
      <c r="Q26" s="64">
        <v>3</v>
      </c>
    </row>
    <row r="27" spans="1:17" s="65" customFormat="1" ht="18" customHeight="1" x14ac:dyDescent="0.2">
      <c r="A27" s="56" t="s">
        <v>26</v>
      </c>
      <c r="B27" s="64">
        <v>273</v>
      </c>
      <c r="C27" s="64">
        <v>139</v>
      </c>
      <c r="D27" s="64">
        <v>255</v>
      </c>
      <c r="E27" s="64">
        <v>80</v>
      </c>
      <c r="F27" s="64">
        <v>229</v>
      </c>
      <c r="G27" s="64">
        <v>33</v>
      </c>
      <c r="H27" s="64">
        <v>44</v>
      </c>
      <c r="I27" s="64">
        <v>22</v>
      </c>
      <c r="J27" s="64">
        <v>109</v>
      </c>
      <c r="K27" s="64">
        <v>121</v>
      </c>
      <c r="L27" s="64">
        <v>69</v>
      </c>
      <c r="M27" s="64">
        <v>52</v>
      </c>
      <c r="N27" s="64">
        <v>0</v>
      </c>
      <c r="O27" s="64">
        <v>33</v>
      </c>
      <c r="P27" s="64">
        <v>0</v>
      </c>
      <c r="Q27" s="64">
        <v>6</v>
      </c>
    </row>
    <row r="28" spans="1:17" s="65" customFormat="1" ht="18" customHeight="1" x14ac:dyDescent="0.2">
      <c r="A28" s="56" t="s">
        <v>27</v>
      </c>
      <c r="B28" s="64">
        <v>215</v>
      </c>
      <c r="C28" s="64">
        <v>122</v>
      </c>
      <c r="D28" s="64">
        <v>131</v>
      </c>
      <c r="E28" s="64">
        <v>54</v>
      </c>
      <c r="F28" s="64">
        <v>169</v>
      </c>
      <c r="G28" s="64">
        <v>11</v>
      </c>
      <c r="H28" s="64">
        <v>46</v>
      </c>
      <c r="I28" s="64">
        <v>29</v>
      </c>
      <c r="J28" s="64">
        <v>68</v>
      </c>
      <c r="K28" s="64">
        <v>104</v>
      </c>
      <c r="L28" s="64">
        <v>66</v>
      </c>
      <c r="M28" s="64">
        <v>29</v>
      </c>
      <c r="N28" s="64">
        <v>1</v>
      </c>
      <c r="O28" s="64">
        <v>27</v>
      </c>
      <c r="P28" s="64">
        <v>4</v>
      </c>
      <c r="Q28" s="64">
        <v>8</v>
      </c>
    </row>
    <row r="29" spans="1:17" s="65" customFormat="1" ht="18" customHeight="1" x14ac:dyDescent="0.2">
      <c r="A29" s="56" t="s">
        <v>28</v>
      </c>
      <c r="B29" s="64">
        <v>159</v>
      </c>
      <c r="C29" s="64">
        <v>72</v>
      </c>
      <c r="D29" s="64">
        <v>90</v>
      </c>
      <c r="E29" s="64">
        <v>35</v>
      </c>
      <c r="F29" s="64">
        <v>128</v>
      </c>
      <c r="G29" s="64">
        <v>16</v>
      </c>
      <c r="H29" s="64">
        <v>31</v>
      </c>
      <c r="I29" s="64">
        <v>12</v>
      </c>
      <c r="J29" s="64">
        <v>50</v>
      </c>
      <c r="K29" s="64">
        <v>80</v>
      </c>
      <c r="L29" s="64">
        <v>55</v>
      </c>
      <c r="M29" s="64">
        <v>21</v>
      </c>
      <c r="N29" s="64">
        <v>0</v>
      </c>
      <c r="O29" s="64">
        <v>17</v>
      </c>
      <c r="P29" s="64">
        <v>0</v>
      </c>
      <c r="Q29" s="64">
        <v>4</v>
      </c>
    </row>
    <row r="30" spans="1:17" s="65" customFormat="1" ht="18" customHeight="1" x14ac:dyDescent="0.2">
      <c r="A30" s="56" t="s">
        <v>14</v>
      </c>
      <c r="B30" s="64">
        <v>277</v>
      </c>
      <c r="C30" s="64">
        <v>131</v>
      </c>
      <c r="D30" s="64">
        <v>166</v>
      </c>
      <c r="E30" s="64">
        <v>53</v>
      </c>
      <c r="F30" s="64">
        <v>208</v>
      </c>
      <c r="G30" s="64">
        <v>25</v>
      </c>
      <c r="H30" s="64">
        <v>69</v>
      </c>
      <c r="I30" s="64">
        <v>43</v>
      </c>
      <c r="J30" s="64">
        <v>33</v>
      </c>
      <c r="K30" s="64">
        <v>164</v>
      </c>
      <c r="L30" s="64">
        <v>125</v>
      </c>
      <c r="M30" s="64">
        <v>34</v>
      </c>
      <c r="N30" s="64">
        <v>0</v>
      </c>
      <c r="O30" s="64">
        <v>33</v>
      </c>
      <c r="P30" s="64">
        <v>1</v>
      </c>
      <c r="Q30" s="64">
        <v>5</v>
      </c>
    </row>
    <row r="31" spans="1:17" s="63" customFormat="1" ht="18" customHeight="1" x14ac:dyDescent="0.2">
      <c r="A31" s="56" t="s">
        <v>42</v>
      </c>
      <c r="B31" s="64">
        <v>165</v>
      </c>
      <c r="C31" s="64">
        <v>86</v>
      </c>
      <c r="D31" s="64">
        <v>0</v>
      </c>
      <c r="E31" s="64">
        <v>47</v>
      </c>
      <c r="F31" s="64">
        <v>156</v>
      </c>
      <c r="G31" s="64">
        <v>19</v>
      </c>
      <c r="H31" s="64">
        <v>9</v>
      </c>
      <c r="I31" s="64">
        <v>7</v>
      </c>
      <c r="J31" s="64">
        <v>56</v>
      </c>
      <c r="K31" s="64">
        <v>52</v>
      </c>
      <c r="L31" s="64">
        <v>23</v>
      </c>
      <c r="M31" s="64">
        <v>38</v>
      </c>
      <c r="N31" s="64">
        <v>0</v>
      </c>
      <c r="O31" s="64">
        <v>16</v>
      </c>
      <c r="P31" s="64">
        <v>1</v>
      </c>
      <c r="Q31" s="64">
        <v>14</v>
      </c>
    </row>
    <row r="32" spans="1:17" s="65" customFormat="1" ht="40.15" customHeight="1" x14ac:dyDescent="0.2">
      <c r="A32" s="54" t="s">
        <v>97</v>
      </c>
      <c r="B32" s="11">
        <v>2807</v>
      </c>
      <c r="C32" s="11">
        <v>1239</v>
      </c>
      <c r="D32" s="11">
        <v>1503</v>
      </c>
      <c r="E32" s="11">
        <v>737</v>
      </c>
      <c r="F32" s="11">
        <v>2316</v>
      </c>
      <c r="G32" s="11">
        <v>177</v>
      </c>
      <c r="H32" s="11">
        <v>491</v>
      </c>
      <c r="I32" s="11">
        <v>234</v>
      </c>
      <c r="J32" s="11">
        <v>1056</v>
      </c>
      <c r="K32" s="11">
        <v>1168</v>
      </c>
      <c r="L32" s="11">
        <v>683</v>
      </c>
      <c r="M32" s="11">
        <v>490</v>
      </c>
      <c r="N32" s="11">
        <v>28</v>
      </c>
      <c r="O32" s="11">
        <v>307</v>
      </c>
      <c r="P32" s="11">
        <v>5</v>
      </c>
      <c r="Q32" s="11">
        <v>91</v>
      </c>
    </row>
    <row r="33" spans="1:17" s="65" customFormat="1" ht="18" customHeight="1" x14ac:dyDescent="0.2">
      <c r="A33" s="56" t="s">
        <v>16</v>
      </c>
      <c r="B33" s="64">
        <v>109</v>
      </c>
      <c r="C33" s="64">
        <v>53</v>
      </c>
      <c r="D33" s="64">
        <v>79</v>
      </c>
      <c r="E33" s="64">
        <v>24</v>
      </c>
      <c r="F33" s="64">
        <v>92</v>
      </c>
      <c r="G33" s="64">
        <v>12</v>
      </c>
      <c r="H33" s="64">
        <v>17</v>
      </c>
      <c r="I33" s="64">
        <v>17</v>
      </c>
      <c r="J33" s="64">
        <v>28</v>
      </c>
      <c r="K33" s="64">
        <v>59</v>
      </c>
      <c r="L33" s="64">
        <v>48</v>
      </c>
      <c r="M33" s="64">
        <v>8</v>
      </c>
      <c r="N33" s="64">
        <v>0</v>
      </c>
      <c r="O33" s="64">
        <v>10</v>
      </c>
      <c r="P33" s="64">
        <v>0</v>
      </c>
      <c r="Q33" s="64">
        <v>0</v>
      </c>
    </row>
    <row r="34" spans="1:17" s="65" customFormat="1" ht="18" customHeight="1" x14ac:dyDescent="0.2">
      <c r="A34" s="56" t="s">
        <v>17</v>
      </c>
      <c r="B34" s="64">
        <v>151</v>
      </c>
      <c r="C34" s="64">
        <v>80</v>
      </c>
      <c r="D34" s="64">
        <v>119</v>
      </c>
      <c r="E34" s="64">
        <v>47</v>
      </c>
      <c r="F34" s="64">
        <v>137</v>
      </c>
      <c r="G34" s="64">
        <v>24</v>
      </c>
      <c r="H34" s="64">
        <v>14</v>
      </c>
      <c r="I34" s="64">
        <v>10</v>
      </c>
      <c r="J34" s="64">
        <v>56</v>
      </c>
      <c r="K34" s="64">
        <v>63</v>
      </c>
      <c r="L34" s="64">
        <v>32</v>
      </c>
      <c r="M34" s="64">
        <v>27</v>
      </c>
      <c r="N34" s="64">
        <v>7</v>
      </c>
      <c r="O34" s="64">
        <v>30</v>
      </c>
      <c r="P34" s="64">
        <v>1</v>
      </c>
      <c r="Q34" s="64">
        <v>1</v>
      </c>
    </row>
    <row r="35" spans="1:17" s="65" customFormat="1" ht="18" customHeight="1" x14ac:dyDescent="0.2">
      <c r="A35" s="56" t="s">
        <v>18</v>
      </c>
      <c r="B35" s="64">
        <v>146</v>
      </c>
      <c r="C35" s="64">
        <v>48</v>
      </c>
      <c r="D35" s="64">
        <v>124</v>
      </c>
      <c r="E35" s="64">
        <v>34</v>
      </c>
      <c r="F35" s="64">
        <v>128</v>
      </c>
      <c r="G35" s="64">
        <v>4</v>
      </c>
      <c r="H35" s="64">
        <v>18</v>
      </c>
      <c r="I35" s="64">
        <v>10</v>
      </c>
      <c r="J35" s="64">
        <v>63</v>
      </c>
      <c r="K35" s="64">
        <v>87</v>
      </c>
      <c r="L35" s="64">
        <v>43</v>
      </c>
      <c r="M35" s="64">
        <v>23</v>
      </c>
      <c r="N35" s="64">
        <v>12</v>
      </c>
      <c r="O35" s="64">
        <v>12</v>
      </c>
      <c r="P35" s="64">
        <v>0</v>
      </c>
      <c r="Q35" s="64">
        <v>4</v>
      </c>
    </row>
    <row r="36" spans="1:17" s="65" customFormat="1" ht="18" customHeight="1" x14ac:dyDescent="0.2">
      <c r="A36" s="56" t="s">
        <v>19</v>
      </c>
      <c r="B36" s="64">
        <v>203</v>
      </c>
      <c r="C36" s="64">
        <v>82</v>
      </c>
      <c r="D36" s="64">
        <v>173</v>
      </c>
      <c r="E36" s="64">
        <v>56</v>
      </c>
      <c r="F36" s="64">
        <v>141</v>
      </c>
      <c r="G36" s="64">
        <v>13</v>
      </c>
      <c r="H36" s="64">
        <v>62</v>
      </c>
      <c r="I36" s="64">
        <v>45</v>
      </c>
      <c r="J36" s="64">
        <v>93</v>
      </c>
      <c r="K36" s="64">
        <v>113</v>
      </c>
      <c r="L36" s="64">
        <v>79</v>
      </c>
      <c r="M36" s="64">
        <v>29</v>
      </c>
      <c r="N36" s="64">
        <v>0</v>
      </c>
      <c r="O36" s="64">
        <v>20</v>
      </c>
      <c r="P36" s="64">
        <v>1</v>
      </c>
      <c r="Q36" s="64">
        <v>0</v>
      </c>
    </row>
    <row r="37" spans="1:17" s="65" customFormat="1" ht="18" customHeight="1" x14ac:dyDescent="0.2">
      <c r="A37" s="56" t="s">
        <v>20</v>
      </c>
      <c r="B37" s="64">
        <v>770</v>
      </c>
      <c r="C37" s="64">
        <v>334</v>
      </c>
      <c r="D37" s="64">
        <v>640</v>
      </c>
      <c r="E37" s="64">
        <v>202</v>
      </c>
      <c r="F37" s="64">
        <v>636</v>
      </c>
      <c r="G37" s="64">
        <v>45</v>
      </c>
      <c r="H37" s="64">
        <v>134</v>
      </c>
      <c r="I37" s="64">
        <v>61</v>
      </c>
      <c r="J37" s="64">
        <v>294</v>
      </c>
      <c r="K37" s="64">
        <v>344</v>
      </c>
      <c r="L37" s="64">
        <v>214</v>
      </c>
      <c r="M37" s="64">
        <v>121</v>
      </c>
      <c r="N37" s="64">
        <v>0</v>
      </c>
      <c r="O37" s="64">
        <v>95</v>
      </c>
      <c r="P37" s="64">
        <v>1</v>
      </c>
      <c r="Q37" s="64">
        <v>21</v>
      </c>
    </row>
    <row r="38" spans="1:17" s="65" customFormat="1" ht="18" customHeight="1" x14ac:dyDescent="0.2">
      <c r="A38" s="56" t="s">
        <v>21</v>
      </c>
      <c r="B38" s="64">
        <v>334</v>
      </c>
      <c r="C38" s="64">
        <v>159</v>
      </c>
      <c r="D38" s="64">
        <v>254</v>
      </c>
      <c r="E38" s="64">
        <v>125</v>
      </c>
      <c r="F38" s="64">
        <v>293</v>
      </c>
      <c r="G38" s="64">
        <v>21</v>
      </c>
      <c r="H38" s="64">
        <v>41</v>
      </c>
      <c r="I38" s="64">
        <v>24</v>
      </c>
      <c r="J38" s="64">
        <v>118</v>
      </c>
      <c r="K38" s="64">
        <v>127</v>
      </c>
      <c r="L38" s="64">
        <v>72</v>
      </c>
      <c r="M38" s="64">
        <v>69</v>
      </c>
      <c r="N38" s="64">
        <v>0</v>
      </c>
      <c r="O38" s="64">
        <v>27</v>
      </c>
      <c r="P38" s="64">
        <v>0</v>
      </c>
      <c r="Q38" s="64">
        <v>10</v>
      </c>
    </row>
    <row r="39" spans="1:17" s="65" customFormat="1" ht="18" customHeight="1" x14ac:dyDescent="0.2">
      <c r="A39" s="56" t="s">
        <v>22</v>
      </c>
      <c r="B39" s="64">
        <v>155</v>
      </c>
      <c r="C39" s="64">
        <v>62</v>
      </c>
      <c r="D39" s="64">
        <v>114</v>
      </c>
      <c r="E39" s="64">
        <v>26</v>
      </c>
      <c r="F39" s="64">
        <v>122</v>
      </c>
      <c r="G39" s="64">
        <v>8</v>
      </c>
      <c r="H39" s="64">
        <v>33</v>
      </c>
      <c r="I39" s="64">
        <v>20</v>
      </c>
      <c r="J39" s="64">
        <v>51</v>
      </c>
      <c r="K39" s="64">
        <v>70</v>
      </c>
      <c r="L39" s="64">
        <v>49</v>
      </c>
      <c r="M39" s="64">
        <v>17</v>
      </c>
      <c r="N39" s="64">
        <v>4</v>
      </c>
      <c r="O39" s="64">
        <v>19</v>
      </c>
      <c r="P39" s="64">
        <v>0</v>
      </c>
      <c r="Q39" s="64">
        <v>4</v>
      </c>
    </row>
    <row r="40" spans="1:17" s="63" customFormat="1" ht="18" customHeight="1" x14ac:dyDescent="0.2">
      <c r="A40" s="56" t="s">
        <v>44</v>
      </c>
      <c r="B40" s="64">
        <v>939</v>
      </c>
      <c r="C40" s="64">
        <v>421</v>
      </c>
      <c r="D40" s="64">
        <v>0</v>
      </c>
      <c r="E40" s="64">
        <v>223</v>
      </c>
      <c r="F40" s="64">
        <v>767</v>
      </c>
      <c r="G40" s="64">
        <v>50</v>
      </c>
      <c r="H40" s="64">
        <v>172</v>
      </c>
      <c r="I40" s="64">
        <v>47</v>
      </c>
      <c r="J40" s="64">
        <v>353</v>
      </c>
      <c r="K40" s="64">
        <v>305</v>
      </c>
      <c r="L40" s="64">
        <v>146</v>
      </c>
      <c r="M40" s="64">
        <v>196</v>
      </c>
      <c r="N40" s="64">
        <v>5</v>
      </c>
      <c r="O40" s="64">
        <v>94</v>
      </c>
      <c r="P40" s="64">
        <v>2</v>
      </c>
      <c r="Q40" s="64">
        <v>51</v>
      </c>
    </row>
    <row r="41" spans="1:17" s="65" customFormat="1" ht="40.15" customHeight="1" x14ac:dyDescent="0.2">
      <c r="A41" s="54" t="s">
        <v>98</v>
      </c>
      <c r="B41" s="11">
        <v>1096</v>
      </c>
      <c r="C41" s="11">
        <v>556</v>
      </c>
      <c r="D41" s="11">
        <v>571</v>
      </c>
      <c r="E41" s="11">
        <v>248</v>
      </c>
      <c r="F41" s="11">
        <v>939</v>
      </c>
      <c r="G41" s="11">
        <v>36</v>
      </c>
      <c r="H41" s="11">
        <v>157</v>
      </c>
      <c r="I41" s="11">
        <v>109</v>
      </c>
      <c r="J41" s="11">
        <v>375</v>
      </c>
      <c r="K41" s="11">
        <v>466</v>
      </c>
      <c r="L41" s="11">
        <v>266</v>
      </c>
      <c r="M41" s="11">
        <v>214</v>
      </c>
      <c r="N41" s="11">
        <v>5</v>
      </c>
      <c r="O41" s="11">
        <v>134</v>
      </c>
      <c r="P41" s="11">
        <v>1</v>
      </c>
      <c r="Q41" s="11">
        <v>55</v>
      </c>
    </row>
    <row r="42" spans="1:17" s="65" customFormat="1" ht="18" customHeight="1" x14ac:dyDescent="0.2">
      <c r="A42" s="56" t="s">
        <v>29</v>
      </c>
      <c r="B42" s="64">
        <v>183</v>
      </c>
      <c r="C42" s="64">
        <v>87</v>
      </c>
      <c r="D42" s="64">
        <v>101</v>
      </c>
      <c r="E42" s="64">
        <v>29</v>
      </c>
      <c r="F42" s="64">
        <v>149</v>
      </c>
      <c r="G42" s="64">
        <v>8</v>
      </c>
      <c r="H42" s="64">
        <v>34</v>
      </c>
      <c r="I42" s="64">
        <v>22</v>
      </c>
      <c r="J42" s="64">
        <v>67</v>
      </c>
      <c r="K42" s="64">
        <v>79</v>
      </c>
      <c r="L42" s="64">
        <v>44</v>
      </c>
      <c r="M42" s="64">
        <v>46</v>
      </c>
      <c r="N42" s="64">
        <v>2</v>
      </c>
      <c r="O42" s="64">
        <v>14</v>
      </c>
      <c r="P42" s="64">
        <v>0</v>
      </c>
      <c r="Q42" s="64">
        <v>11</v>
      </c>
    </row>
    <row r="43" spans="1:17" s="65" customFormat="1" ht="18" customHeight="1" x14ac:dyDescent="0.2">
      <c r="A43" s="56" t="s">
        <v>30</v>
      </c>
      <c r="B43" s="64">
        <v>359</v>
      </c>
      <c r="C43" s="64">
        <v>184</v>
      </c>
      <c r="D43" s="64">
        <v>325</v>
      </c>
      <c r="E43" s="64">
        <v>80</v>
      </c>
      <c r="F43" s="64">
        <v>316</v>
      </c>
      <c r="G43" s="64">
        <v>20</v>
      </c>
      <c r="H43" s="64">
        <v>43</v>
      </c>
      <c r="I43" s="64">
        <v>29</v>
      </c>
      <c r="J43" s="64">
        <v>119</v>
      </c>
      <c r="K43" s="64">
        <v>165</v>
      </c>
      <c r="L43" s="64">
        <v>99</v>
      </c>
      <c r="M43" s="64">
        <v>67</v>
      </c>
      <c r="N43" s="64">
        <v>2</v>
      </c>
      <c r="O43" s="64">
        <v>56</v>
      </c>
      <c r="P43" s="64">
        <v>1</v>
      </c>
      <c r="Q43" s="64">
        <v>10</v>
      </c>
    </row>
    <row r="44" spans="1:17" s="65" customFormat="1" ht="18" customHeight="1" x14ac:dyDescent="0.2">
      <c r="A44" s="56" t="s">
        <v>31</v>
      </c>
      <c r="B44" s="64">
        <v>204</v>
      </c>
      <c r="C44" s="64">
        <v>102</v>
      </c>
      <c r="D44" s="64">
        <v>145</v>
      </c>
      <c r="E44" s="64">
        <v>43</v>
      </c>
      <c r="F44" s="64">
        <v>163</v>
      </c>
      <c r="G44" s="64">
        <v>8</v>
      </c>
      <c r="H44" s="64">
        <v>41</v>
      </c>
      <c r="I44" s="64">
        <v>34</v>
      </c>
      <c r="J44" s="64">
        <v>79</v>
      </c>
      <c r="K44" s="64">
        <v>108</v>
      </c>
      <c r="L44" s="64">
        <v>67</v>
      </c>
      <c r="M44" s="64">
        <v>36</v>
      </c>
      <c r="N44" s="64">
        <v>0</v>
      </c>
      <c r="O44" s="64">
        <v>22</v>
      </c>
      <c r="P44" s="64">
        <v>0</v>
      </c>
      <c r="Q44" s="64">
        <v>11</v>
      </c>
    </row>
    <row r="45" spans="1:17" s="63" customFormat="1" ht="18" customHeight="1" x14ac:dyDescent="0.2">
      <c r="A45" s="56" t="s">
        <v>43</v>
      </c>
      <c r="B45" s="64">
        <v>350</v>
      </c>
      <c r="C45" s="64">
        <v>183</v>
      </c>
      <c r="D45" s="64">
        <v>0</v>
      </c>
      <c r="E45" s="64">
        <v>96</v>
      </c>
      <c r="F45" s="64">
        <v>311</v>
      </c>
      <c r="G45" s="64">
        <v>0</v>
      </c>
      <c r="H45" s="64">
        <v>39</v>
      </c>
      <c r="I45" s="64">
        <v>24</v>
      </c>
      <c r="J45" s="64">
        <v>110</v>
      </c>
      <c r="K45" s="64">
        <v>114</v>
      </c>
      <c r="L45" s="64">
        <v>56</v>
      </c>
      <c r="M45" s="64">
        <v>65</v>
      </c>
      <c r="N45" s="64">
        <v>1</v>
      </c>
      <c r="O45" s="64">
        <v>42</v>
      </c>
      <c r="P45" s="64">
        <v>0</v>
      </c>
      <c r="Q45" s="64">
        <v>23</v>
      </c>
    </row>
    <row r="46" spans="1:17" s="65" customFormat="1" ht="40.15" customHeight="1" x14ac:dyDescent="0.2">
      <c r="A46" s="54" t="s">
        <v>99</v>
      </c>
      <c r="B46" s="11">
        <v>1020</v>
      </c>
      <c r="C46" s="11">
        <v>490</v>
      </c>
      <c r="D46" s="11">
        <v>575</v>
      </c>
      <c r="E46" s="11">
        <v>277</v>
      </c>
      <c r="F46" s="11">
        <v>906</v>
      </c>
      <c r="G46" s="11">
        <v>104</v>
      </c>
      <c r="H46" s="11">
        <v>114</v>
      </c>
      <c r="I46" s="11">
        <v>86</v>
      </c>
      <c r="J46" s="11">
        <v>304</v>
      </c>
      <c r="K46" s="11">
        <v>444</v>
      </c>
      <c r="L46" s="11">
        <v>254</v>
      </c>
      <c r="M46" s="11">
        <v>143</v>
      </c>
      <c r="N46" s="11">
        <v>8</v>
      </c>
      <c r="O46" s="11">
        <v>171</v>
      </c>
      <c r="P46" s="11">
        <v>10</v>
      </c>
      <c r="Q46" s="11">
        <v>32</v>
      </c>
    </row>
    <row r="47" spans="1:17" s="65" customFormat="1" ht="18" customHeight="1" x14ac:dyDescent="0.2">
      <c r="A47" s="56" t="s">
        <v>36</v>
      </c>
      <c r="B47" s="64">
        <v>260</v>
      </c>
      <c r="C47" s="64">
        <v>131</v>
      </c>
      <c r="D47" s="64">
        <v>176</v>
      </c>
      <c r="E47" s="64">
        <v>82</v>
      </c>
      <c r="F47" s="64">
        <v>233</v>
      </c>
      <c r="G47" s="64">
        <v>33</v>
      </c>
      <c r="H47" s="64">
        <v>27</v>
      </c>
      <c r="I47" s="64">
        <v>18</v>
      </c>
      <c r="J47" s="64">
        <v>102</v>
      </c>
      <c r="K47" s="64">
        <v>122</v>
      </c>
      <c r="L47" s="64">
        <v>73</v>
      </c>
      <c r="M47" s="64">
        <v>40</v>
      </c>
      <c r="N47" s="64">
        <v>0</v>
      </c>
      <c r="O47" s="64">
        <v>27</v>
      </c>
      <c r="P47" s="64">
        <v>0</v>
      </c>
      <c r="Q47" s="64">
        <v>2</v>
      </c>
    </row>
    <row r="48" spans="1:17" s="65" customFormat="1" ht="18" customHeight="1" x14ac:dyDescent="0.2">
      <c r="A48" s="56" t="s">
        <v>23</v>
      </c>
      <c r="B48" s="64">
        <v>61</v>
      </c>
      <c r="C48" s="64">
        <v>32</v>
      </c>
      <c r="D48" s="64">
        <v>45</v>
      </c>
      <c r="E48" s="64">
        <v>8</v>
      </c>
      <c r="F48" s="64">
        <v>49</v>
      </c>
      <c r="G48" s="64">
        <v>3</v>
      </c>
      <c r="H48" s="64">
        <v>12</v>
      </c>
      <c r="I48" s="64">
        <v>5</v>
      </c>
      <c r="J48" s="64">
        <v>20</v>
      </c>
      <c r="K48" s="64">
        <v>34</v>
      </c>
      <c r="L48" s="64">
        <v>28</v>
      </c>
      <c r="M48" s="64">
        <v>5</v>
      </c>
      <c r="N48" s="64">
        <v>4</v>
      </c>
      <c r="O48" s="64">
        <v>10</v>
      </c>
      <c r="P48" s="64">
        <v>1</v>
      </c>
      <c r="Q48" s="64">
        <v>4</v>
      </c>
    </row>
    <row r="49" spans="1:17" s="65" customFormat="1" ht="18" customHeight="1" x14ac:dyDescent="0.2">
      <c r="A49" s="56" t="s">
        <v>49</v>
      </c>
      <c r="B49" s="64">
        <v>147</v>
      </c>
      <c r="C49" s="64">
        <v>74</v>
      </c>
      <c r="D49" s="64">
        <v>142</v>
      </c>
      <c r="E49" s="64">
        <v>50</v>
      </c>
      <c r="F49" s="64">
        <v>140</v>
      </c>
      <c r="G49" s="64">
        <v>16</v>
      </c>
      <c r="H49" s="64">
        <v>7</v>
      </c>
      <c r="I49" s="64">
        <v>12</v>
      </c>
      <c r="J49" s="64">
        <v>36</v>
      </c>
      <c r="K49" s="64">
        <v>68</v>
      </c>
      <c r="L49" s="64">
        <v>30</v>
      </c>
      <c r="M49" s="64">
        <v>14</v>
      </c>
      <c r="N49" s="64">
        <v>0</v>
      </c>
      <c r="O49" s="64">
        <v>34</v>
      </c>
      <c r="P49" s="64">
        <v>2</v>
      </c>
      <c r="Q49" s="64">
        <v>5</v>
      </c>
    </row>
    <row r="50" spans="1:17" s="65" customFormat="1" ht="18" customHeight="1" x14ac:dyDescent="0.2">
      <c r="A50" s="56" t="s">
        <v>24</v>
      </c>
      <c r="B50" s="64">
        <v>148</v>
      </c>
      <c r="C50" s="64">
        <v>61</v>
      </c>
      <c r="D50" s="64">
        <v>75</v>
      </c>
      <c r="E50" s="64">
        <v>28</v>
      </c>
      <c r="F50" s="64">
        <v>125</v>
      </c>
      <c r="G50" s="64">
        <v>4</v>
      </c>
      <c r="H50" s="64">
        <v>23</v>
      </c>
      <c r="I50" s="64">
        <v>15</v>
      </c>
      <c r="J50" s="64">
        <v>44</v>
      </c>
      <c r="K50" s="64">
        <v>79</v>
      </c>
      <c r="L50" s="64">
        <v>46</v>
      </c>
      <c r="M50" s="64">
        <v>16</v>
      </c>
      <c r="N50" s="64">
        <v>0</v>
      </c>
      <c r="O50" s="64">
        <v>25</v>
      </c>
      <c r="P50" s="64">
        <v>1</v>
      </c>
      <c r="Q50" s="64">
        <v>4</v>
      </c>
    </row>
    <row r="51" spans="1:17" s="65" customFormat="1" ht="18" customHeight="1" x14ac:dyDescent="0.2">
      <c r="A51" s="56" t="s">
        <v>13</v>
      </c>
      <c r="B51" s="64">
        <v>213</v>
      </c>
      <c r="C51" s="64">
        <v>95</v>
      </c>
      <c r="D51" s="64">
        <v>137</v>
      </c>
      <c r="E51" s="64">
        <v>52</v>
      </c>
      <c r="F51" s="64">
        <v>182</v>
      </c>
      <c r="G51" s="64">
        <v>30</v>
      </c>
      <c r="H51" s="64">
        <v>31</v>
      </c>
      <c r="I51" s="64">
        <v>31</v>
      </c>
      <c r="J51" s="64">
        <v>53</v>
      </c>
      <c r="K51" s="64">
        <v>95</v>
      </c>
      <c r="L51" s="64">
        <v>59</v>
      </c>
      <c r="M51" s="64">
        <v>36</v>
      </c>
      <c r="N51" s="64">
        <v>1</v>
      </c>
      <c r="O51" s="64">
        <v>34</v>
      </c>
      <c r="P51" s="64">
        <v>1</v>
      </c>
      <c r="Q51" s="64">
        <v>5</v>
      </c>
    </row>
    <row r="52" spans="1:17" s="63" customFormat="1" ht="18" customHeight="1" x14ac:dyDescent="0.2">
      <c r="A52" s="56" t="s">
        <v>45</v>
      </c>
      <c r="B52" s="64">
        <v>191</v>
      </c>
      <c r="C52" s="64">
        <v>97</v>
      </c>
      <c r="D52" s="64">
        <v>0</v>
      </c>
      <c r="E52" s="64">
        <v>57</v>
      </c>
      <c r="F52" s="64">
        <v>177</v>
      </c>
      <c r="G52" s="64">
        <v>18</v>
      </c>
      <c r="H52" s="64">
        <v>14</v>
      </c>
      <c r="I52" s="64">
        <v>5</v>
      </c>
      <c r="J52" s="64">
        <v>49</v>
      </c>
      <c r="K52" s="64">
        <v>46</v>
      </c>
      <c r="L52" s="64">
        <v>18</v>
      </c>
      <c r="M52" s="64">
        <v>32</v>
      </c>
      <c r="N52" s="64">
        <v>3</v>
      </c>
      <c r="O52" s="64">
        <v>41</v>
      </c>
      <c r="P52" s="64">
        <v>5</v>
      </c>
      <c r="Q52" s="64">
        <v>12</v>
      </c>
    </row>
    <row r="53" spans="1:17" s="65" customFormat="1" ht="40.15" customHeight="1" x14ac:dyDescent="0.2">
      <c r="A53" s="54" t="s">
        <v>100</v>
      </c>
      <c r="B53" s="11">
        <v>611</v>
      </c>
      <c r="C53" s="11">
        <v>279</v>
      </c>
      <c r="D53" s="11">
        <v>292</v>
      </c>
      <c r="E53" s="11">
        <v>199</v>
      </c>
      <c r="F53" s="11">
        <v>541</v>
      </c>
      <c r="G53" s="11">
        <v>24</v>
      </c>
      <c r="H53" s="11">
        <v>70</v>
      </c>
      <c r="I53" s="11">
        <v>27</v>
      </c>
      <c r="J53" s="11">
        <v>148</v>
      </c>
      <c r="K53" s="11">
        <v>232</v>
      </c>
      <c r="L53" s="11">
        <v>128</v>
      </c>
      <c r="M53" s="11">
        <v>111</v>
      </c>
      <c r="N53" s="11">
        <v>2</v>
      </c>
      <c r="O53" s="11">
        <v>72</v>
      </c>
      <c r="P53" s="11">
        <v>2</v>
      </c>
      <c r="Q53" s="11">
        <v>19</v>
      </c>
    </row>
    <row r="54" spans="1:17" s="65" customFormat="1" ht="18" customHeight="1" x14ac:dyDescent="0.2">
      <c r="A54" s="56" t="s">
        <v>3</v>
      </c>
      <c r="B54" s="64">
        <v>166</v>
      </c>
      <c r="C54" s="64">
        <v>79</v>
      </c>
      <c r="D54" s="64">
        <v>89</v>
      </c>
      <c r="E54" s="64">
        <v>52</v>
      </c>
      <c r="F54" s="64">
        <v>149</v>
      </c>
      <c r="G54" s="64">
        <v>7</v>
      </c>
      <c r="H54" s="64">
        <v>17</v>
      </c>
      <c r="I54" s="64">
        <v>6</v>
      </c>
      <c r="J54" s="64">
        <v>25</v>
      </c>
      <c r="K54" s="64">
        <v>63</v>
      </c>
      <c r="L54" s="64">
        <v>38</v>
      </c>
      <c r="M54" s="64">
        <v>28</v>
      </c>
      <c r="N54" s="64">
        <v>2</v>
      </c>
      <c r="O54" s="64">
        <v>22</v>
      </c>
      <c r="P54" s="64">
        <v>1</v>
      </c>
      <c r="Q54" s="64">
        <v>5</v>
      </c>
    </row>
    <row r="55" spans="1:17" s="65" customFormat="1" ht="18" customHeight="1" x14ac:dyDescent="0.2">
      <c r="A55" s="59" t="s">
        <v>11</v>
      </c>
      <c r="B55" s="64">
        <v>228</v>
      </c>
      <c r="C55" s="64">
        <v>95</v>
      </c>
      <c r="D55" s="64">
        <v>118</v>
      </c>
      <c r="E55" s="64">
        <v>73</v>
      </c>
      <c r="F55" s="64">
        <v>187</v>
      </c>
      <c r="G55" s="64">
        <v>0</v>
      </c>
      <c r="H55" s="64">
        <v>41</v>
      </c>
      <c r="I55" s="64">
        <v>13</v>
      </c>
      <c r="J55" s="64">
        <v>60</v>
      </c>
      <c r="K55" s="64">
        <v>92</v>
      </c>
      <c r="L55" s="64">
        <v>46</v>
      </c>
      <c r="M55" s="64">
        <v>41</v>
      </c>
      <c r="N55" s="64">
        <v>0</v>
      </c>
      <c r="O55" s="64">
        <v>30</v>
      </c>
      <c r="P55" s="64">
        <v>1</v>
      </c>
      <c r="Q55" s="64">
        <v>5</v>
      </c>
    </row>
    <row r="56" spans="1:17" s="65" customFormat="1" ht="18" customHeight="1" x14ac:dyDescent="0.2">
      <c r="A56" s="56" t="s">
        <v>15</v>
      </c>
      <c r="B56" s="64">
        <v>217</v>
      </c>
      <c r="C56" s="64">
        <v>105</v>
      </c>
      <c r="D56" s="64">
        <v>85</v>
      </c>
      <c r="E56" s="64">
        <v>74</v>
      </c>
      <c r="F56" s="64">
        <v>205</v>
      </c>
      <c r="G56" s="64">
        <v>17</v>
      </c>
      <c r="H56" s="64">
        <v>12</v>
      </c>
      <c r="I56" s="64">
        <v>8</v>
      </c>
      <c r="J56" s="64">
        <v>63</v>
      </c>
      <c r="K56" s="64">
        <v>77</v>
      </c>
      <c r="L56" s="64">
        <v>44</v>
      </c>
      <c r="M56" s="64">
        <v>42</v>
      </c>
      <c r="N56" s="64">
        <v>0</v>
      </c>
      <c r="O56" s="64">
        <v>20</v>
      </c>
      <c r="P56" s="64">
        <v>0</v>
      </c>
      <c r="Q56" s="64">
        <v>9</v>
      </c>
    </row>
    <row r="57" spans="1:17" x14ac:dyDescent="0.25"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1:17" x14ac:dyDescent="0.25">
      <c r="J58" s="68"/>
      <c r="K58" s="68"/>
      <c r="L58" s="68"/>
      <c r="M58" s="68"/>
      <c r="N58" s="68"/>
      <c r="O58" s="68"/>
      <c r="P58" s="68"/>
      <c r="Q58" s="68"/>
    </row>
  </sheetData>
  <phoneticPr fontId="2" type="noConversion"/>
  <printOptions horizontalCentered="1" verticalCentered="1"/>
  <pageMargins left="0" right="0" top="0" bottom="0" header="0" footer="0"/>
  <pageSetup paperSize="9" scale="4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view="pageBreakPreview" zoomScaleNormal="75" zoomScaleSheetLayoutView="100" workbookViewId="0">
      <selection sqref="A1:XFD1048576"/>
    </sheetView>
  </sheetViews>
  <sheetFormatPr defaultColWidth="2.140625" defaultRowHeight="15.75" x14ac:dyDescent="0.25"/>
  <cols>
    <col min="1" max="1" width="25.7109375" style="102" customWidth="1"/>
    <col min="2" max="8" width="15.7109375" style="102" customWidth="1"/>
    <col min="10" max="16384" width="2.140625" style="102"/>
  </cols>
  <sheetData>
    <row r="1" spans="1:8" ht="30" customHeight="1" x14ac:dyDescent="0.25">
      <c r="A1" s="91"/>
      <c r="B1" s="91"/>
      <c r="C1" s="91" t="s">
        <v>211</v>
      </c>
      <c r="D1" s="91"/>
      <c r="E1" s="91"/>
      <c r="F1" s="91"/>
      <c r="G1" s="91"/>
      <c r="H1" s="91"/>
    </row>
    <row r="2" spans="1:8" ht="100.15" customHeight="1" x14ac:dyDescent="0.25">
      <c r="A2" s="106" t="s">
        <v>38</v>
      </c>
      <c r="B2" s="51" t="s">
        <v>191</v>
      </c>
      <c r="C2" s="153" t="s">
        <v>39</v>
      </c>
      <c r="D2" s="50" t="s">
        <v>158</v>
      </c>
      <c r="E2" s="50" t="s">
        <v>57</v>
      </c>
      <c r="F2" s="50" t="s">
        <v>159</v>
      </c>
      <c r="G2" s="50" t="s">
        <v>161</v>
      </c>
      <c r="H2" s="50" t="s">
        <v>160</v>
      </c>
    </row>
    <row r="3" spans="1:8" ht="40.15" customHeight="1" x14ac:dyDescent="0.25">
      <c r="A3" s="106" t="s">
        <v>1</v>
      </c>
      <c r="B3" s="13">
        <v>9851</v>
      </c>
      <c r="C3" s="13">
        <v>4743</v>
      </c>
      <c r="D3" s="13">
        <v>4692</v>
      </c>
      <c r="E3" s="13">
        <v>2760</v>
      </c>
      <c r="F3" s="13">
        <v>3504</v>
      </c>
      <c r="G3" s="13">
        <v>1929</v>
      </c>
      <c r="H3" s="13">
        <v>2041</v>
      </c>
    </row>
    <row r="4" spans="1:8" s="108" customFormat="1" ht="40.15" customHeight="1" x14ac:dyDescent="0.25">
      <c r="A4" s="107" t="s">
        <v>104</v>
      </c>
      <c r="B4" s="16">
        <v>2806</v>
      </c>
      <c r="C4" s="16">
        <v>1381</v>
      </c>
      <c r="D4" s="16">
        <v>718</v>
      </c>
      <c r="E4" s="16">
        <v>555</v>
      </c>
      <c r="F4" s="16">
        <v>784</v>
      </c>
      <c r="G4" s="16">
        <v>358</v>
      </c>
      <c r="H4" s="16">
        <v>617</v>
      </c>
    </row>
    <row r="5" spans="1:8" s="109" customFormat="1" ht="40.15" customHeight="1" x14ac:dyDescent="0.2">
      <c r="A5" s="106" t="s">
        <v>94</v>
      </c>
      <c r="B5" s="13">
        <v>1174</v>
      </c>
      <c r="C5" s="13">
        <v>585</v>
      </c>
      <c r="D5" s="13">
        <v>0</v>
      </c>
      <c r="E5" s="13">
        <v>219</v>
      </c>
      <c r="F5" s="13">
        <v>261</v>
      </c>
      <c r="G5" s="13">
        <v>86</v>
      </c>
      <c r="H5" s="13">
        <v>284</v>
      </c>
    </row>
    <row r="6" spans="1:8" s="109" customFormat="1" ht="18" customHeight="1" x14ac:dyDescent="0.2">
      <c r="A6" s="59" t="s">
        <v>46</v>
      </c>
      <c r="B6" s="55">
        <v>1174</v>
      </c>
      <c r="C6" s="55">
        <v>585</v>
      </c>
      <c r="D6" s="55">
        <v>0</v>
      </c>
      <c r="E6" s="55">
        <v>219</v>
      </c>
      <c r="F6" s="55">
        <v>261</v>
      </c>
      <c r="G6" s="55">
        <v>86</v>
      </c>
      <c r="H6" s="55">
        <v>284</v>
      </c>
    </row>
    <row r="7" spans="1:8" s="109" customFormat="1" ht="40.15" customHeight="1" x14ac:dyDescent="0.2">
      <c r="A7" s="106" t="s">
        <v>101</v>
      </c>
      <c r="B7" s="13">
        <v>863</v>
      </c>
      <c r="C7" s="13">
        <v>434</v>
      </c>
      <c r="D7" s="13">
        <v>339</v>
      </c>
      <c r="E7" s="13">
        <v>185</v>
      </c>
      <c r="F7" s="13">
        <v>294</v>
      </c>
      <c r="G7" s="13">
        <v>149</v>
      </c>
      <c r="H7" s="13">
        <v>177</v>
      </c>
    </row>
    <row r="8" spans="1:8" s="111" customFormat="1" ht="18" customHeight="1" x14ac:dyDescent="0.2">
      <c r="A8" s="59" t="s">
        <v>4</v>
      </c>
      <c r="B8" s="55">
        <v>217</v>
      </c>
      <c r="C8" s="55">
        <v>122</v>
      </c>
      <c r="D8" s="55">
        <v>96</v>
      </c>
      <c r="E8" s="55">
        <v>49</v>
      </c>
      <c r="F8" s="55">
        <v>77</v>
      </c>
      <c r="G8" s="55">
        <v>35</v>
      </c>
      <c r="H8" s="55">
        <v>36</v>
      </c>
    </row>
    <row r="9" spans="1:8" s="111" customFormat="1" ht="18" customHeight="1" x14ac:dyDescent="0.2">
      <c r="A9" s="59" t="s">
        <v>5</v>
      </c>
      <c r="B9" s="55">
        <v>162</v>
      </c>
      <c r="C9" s="55">
        <v>72</v>
      </c>
      <c r="D9" s="55">
        <v>84</v>
      </c>
      <c r="E9" s="55">
        <v>36</v>
      </c>
      <c r="F9" s="55">
        <v>64</v>
      </c>
      <c r="G9" s="55">
        <v>32</v>
      </c>
      <c r="H9" s="55">
        <v>34</v>
      </c>
    </row>
    <row r="10" spans="1:8" s="111" customFormat="1" ht="18" customHeight="1" x14ac:dyDescent="0.2">
      <c r="A10" s="59" t="s">
        <v>7</v>
      </c>
      <c r="B10" s="55">
        <v>137</v>
      </c>
      <c r="C10" s="55">
        <v>69</v>
      </c>
      <c r="D10" s="55">
        <v>58</v>
      </c>
      <c r="E10" s="55">
        <v>19</v>
      </c>
      <c r="F10" s="55">
        <v>49</v>
      </c>
      <c r="G10" s="55">
        <v>32</v>
      </c>
      <c r="H10" s="55">
        <v>31</v>
      </c>
    </row>
    <row r="11" spans="1:8" s="111" customFormat="1" ht="18" customHeight="1" x14ac:dyDescent="0.2">
      <c r="A11" s="59" t="s">
        <v>37</v>
      </c>
      <c r="B11" s="55">
        <v>347</v>
      </c>
      <c r="C11" s="55">
        <v>171</v>
      </c>
      <c r="D11" s="55">
        <v>101</v>
      </c>
      <c r="E11" s="55">
        <v>81</v>
      </c>
      <c r="F11" s="55">
        <v>104</v>
      </c>
      <c r="G11" s="55">
        <v>50</v>
      </c>
      <c r="H11" s="55">
        <v>76</v>
      </c>
    </row>
    <row r="12" spans="1:8" s="109" customFormat="1" ht="40.15" customHeight="1" x14ac:dyDescent="0.2">
      <c r="A12" s="106" t="s">
        <v>102</v>
      </c>
      <c r="B12" s="13">
        <v>769</v>
      </c>
      <c r="C12" s="13">
        <v>362</v>
      </c>
      <c r="D12" s="13">
        <v>379</v>
      </c>
      <c r="E12" s="13">
        <v>151</v>
      </c>
      <c r="F12" s="13">
        <v>229</v>
      </c>
      <c r="G12" s="13">
        <v>123</v>
      </c>
      <c r="H12" s="13">
        <v>156</v>
      </c>
    </row>
    <row r="13" spans="1:8" s="111" customFormat="1" ht="18" customHeight="1" x14ac:dyDescent="0.2">
      <c r="A13" s="59" t="s">
        <v>2</v>
      </c>
      <c r="B13" s="55">
        <v>108</v>
      </c>
      <c r="C13" s="55">
        <v>64</v>
      </c>
      <c r="D13" s="55">
        <v>51</v>
      </c>
      <c r="E13" s="55">
        <v>15</v>
      </c>
      <c r="F13" s="55">
        <v>30</v>
      </c>
      <c r="G13" s="55">
        <v>14</v>
      </c>
      <c r="H13" s="55">
        <v>20</v>
      </c>
    </row>
    <row r="14" spans="1:8" s="111" customFormat="1" ht="18" customHeight="1" x14ac:dyDescent="0.2">
      <c r="A14" s="59" t="s">
        <v>6</v>
      </c>
      <c r="B14" s="55">
        <v>108</v>
      </c>
      <c r="C14" s="55">
        <v>57</v>
      </c>
      <c r="D14" s="55">
        <v>53</v>
      </c>
      <c r="E14" s="55">
        <v>19</v>
      </c>
      <c r="F14" s="55">
        <v>39</v>
      </c>
      <c r="G14" s="55">
        <v>29</v>
      </c>
      <c r="H14" s="55">
        <v>16</v>
      </c>
    </row>
    <row r="15" spans="1:8" s="111" customFormat="1" ht="18" customHeight="1" x14ac:dyDescent="0.2">
      <c r="A15" s="59" t="s">
        <v>8</v>
      </c>
      <c r="B15" s="55">
        <v>236</v>
      </c>
      <c r="C15" s="55">
        <v>84</v>
      </c>
      <c r="D15" s="55">
        <v>119</v>
      </c>
      <c r="E15" s="55">
        <v>50</v>
      </c>
      <c r="F15" s="55">
        <v>75</v>
      </c>
      <c r="G15" s="55">
        <v>36</v>
      </c>
      <c r="H15" s="55">
        <v>51</v>
      </c>
    </row>
    <row r="16" spans="1:8" s="111" customFormat="1" ht="18" customHeight="1" x14ac:dyDescent="0.2">
      <c r="A16" s="59" t="s">
        <v>9</v>
      </c>
      <c r="B16" s="55">
        <v>180</v>
      </c>
      <c r="C16" s="55">
        <v>86</v>
      </c>
      <c r="D16" s="55">
        <v>74</v>
      </c>
      <c r="E16" s="55">
        <v>34</v>
      </c>
      <c r="F16" s="55">
        <v>43</v>
      </c>
      <c r="G16" s="55">
        <v>25</v>
      </c>
      <c r="H16" s="55">
        <v>40</v>
      </c>
    </row>
    <row r="17" spans="1:8" s="111" customFormat="1" ht="18" customHeight="1" x14ac:dyDescent="0.2">
      <c r="A17" s="59" t="s">
        <v>12</v>
      </c>
      <c r="B17" s="55">
        <v>137</v>
      </c>
      <c r="C17" s="55">
        <v>71</v>
      </c>
      <c r="D17" s="55">
        <v>82</v>
      </c>
      <c r="E17" s="55">
        <v>33</v>
      </c>
      <c r="F17" s="55">
        <v>42</v>
      </c>
      <c r="G17" s="55">
        <v>19</v>
      </c>
      <c r="H17" s="55">
        <v>29</v>
      </c>
    </row>
    <row r="18" spans="1:8" s="112" customFormat="1" ht="40.15" customHeight="1" x14ac:dyDescent="0.2">
      <c r="A18" s="107" t="s">
        <v>103</v>
      </c>
      <c r="B18" s="16">
        <v>7045</v>
      </c>
      <c r="C18" s="16">
        <v>3362</v>
      </c>
      <c r="D18" s="16">
        <v>3974</v>
      </c>
      <c r="E18" s="16">
        <v>2205</v>
      </c>
      <c r="F18" s="16">
        <v>2720</v>
      </c>
      <c r="G18" s="16">
        <v>1571</v>
      </c>
      <c r="H18" s="16">
        <v>1424</v>
      </c>
    </row>
    <row r="19" spans="1:8" s="109" customFormat="1" ht="40.15" customHeight="1" x14ac:dyDescent="0.2">
      <c r="A19" s="110" t="s">
        <v>95</v>
      </c>
      <c r="B19" s="13">
        <v>1086</v>
      </c>
      <c r="C19" s="13">
        <v>540</v>
      </c>
      <c r="D19" s="13">
        <v>585</v>
      </c>
      <c r="E19" s="13">
        <v>298</v>
      </c>
      <c r="F19" s="13">
        <v>411</v>
      </c>
      <c r="G19" s="13">
        <v>243</v>
      </c>
      <c r="H19" s="13">
        <v>230</v>
      </c>
    </row>
    <row r="20" spans="1:8" s="111" customFormat="1" ht="18" customHeight="1" x14ac:dyDescent="0.2">
      <c r="A20" s="59" t="s">
        <v>32</v>
      </c>
      <c r="B20" s="55">
        <v>322</v>
      </c>
      <c r="C20" s="55">
        <v>165</v>
      </c>
      <c r="D20" s="55">
        <v>149</v>
      </c>
      <c r="E20" s="55">
        <v>90</v>
      </c>
      <c r="F20" s="55">
        <v>109</v>
      </c>
      <c r="G20" s="55">
        <v>58</v>
      </c>
      <c r="H20" s="55">
        <v>80</v>
      </c>
    </row>
    <row r="21" spans="1:8" s="111" customFormat="1" ht="18" customHeight="1" x14ac:dyDescent="0.2">
      <c r="A21" s="59" t="s">
        <v>33</v>
      </c>
      <c r="B21" s="55">
        <v>258</v>
      </c>
      <c r="C21" s="55">
        <v>128</v>
      </c>
      <c r="D21" s="55">
        <v>131</v>
      </c>
      <c r="E21" s="55">
        <v>35</v>
      </c>
      <c r="F21" s="55">
        <v>112</v>
      </c>
      <c r="G21" s="55">
        <v>68</v>
      </c>
      <c r="H21" s="55">
        <v>49</v>
      </c>
    </row>
    <row r="22" spans="1:8" s="111" customFormat="1" ht="18" customHeight="1" x14ac:dyDescent="0.2">
      <c r="A22" s="59" t="s">
        <v>34</v>
      </c>
      <c r="B22" s="55">
        <v>193</v>
      </c>
      <c r="C22" s="55">
        <v>99</v>
      </c>
      <c r="D22" s="55">
        <v>119</v>
      </c>
      <c r="E22" s="55">
        <v>62</v>
      </c>
      <c r="F22" s="55">
        <v>70</v>
      </c>
      <c r="G22" s="55">
        <v>45</v>
      </c>
      <c r="H22" s="55">
        <v>39</v>
      </c>
    </row>
    <row r="23" spans="1:8" s="111" customFormat="1" ht="18" customHeight="1" x14ac:dyDescent="0.2">
      <c r="A23" s="59" t="s">
        <v>10</v>
      </c>
      <c r="B23" s="55">
        <v>169</v>
      </c>
      <c r="C23" s="55">
        <v>81</v>
      </c>
      <c r="D23" s="113">
        <v>83</v>
      </c>
      <c r="E23" s="55">
        <v>55</v>
      </c>
      <c r="F23" s="55">
        <v>61</v>
      </c>
      <c r="G23" s="55">
        <v>36</v>
      </c>
      <c r="H23" s="55">
        <v>36</v>
      </c>
    </row>
    <row r="24" spans="1:8" s="111" customFormat="1" ht="18" customHeight="1" x14ac:dyDescent="0.2">
      <c r="A24" s="59" t="s">
        <v>35</v>
      </c>
      <c r="B24" s="55">
        <v>144</v>
      </c>
      <c r="C24" s="55">
        <v>67</v>
      </c>
      <c r="D24" s="55">
        <v>103</v>
      </c>
      <c r="E24" s="55">
        <v>56</v>
      </c>
      <c r="F24" s="55">
        <v>59</v>
      </c>
      <c r="G24" s="55">
        <v>36</v>
      </c>
      <c r="H24" s="55">
        <v>26</v>
      </c>
    </row>
    <row r="25" spans="1:8" s="111" customFormat="1" ht="40.15" customHeight="1" x14ac:dyDescent="0.2">
      <c r="A25" s="110" t="s">
        <v>96</v>
      </c>
      <c r="B25" s="13">
        <v>1121</v>
      </c>
      <c r="C25" s="13">
        <v>584</v>
      </c>
      <c r="D25" s="13">
        <v>697</v>
      </c>
      <c r="E25" s="13">
        <v>351</v>
      </c>
      <c r="F25" s="13">
        <v>482</v>
      </c>
      <c r="G25" s="13">
        <v>293</v>
      </c>
      <c r="H25" s="13">
        <v>217</v>
      </c>
    </row>
    <row r="26" spans="1:8" s="111" customFormat="1" ht="18" customHeight="1" x14ac:dyDescent="0.2">
      <c r="A26" s="59" t="s">
        <v>25</v>
      </c>
      <c r="B26" s="55">
        <v>170</v>
      </c>
      <c r="C26" s="55">
        <v>106</v>
      </c>
      <c r="D26" s="55">
        <v>116</v>
      </c>
      <c r="E26" s="55">
        <v>72</v>
      </c>
      <c r="F26" s="55">
        <v>76</v>
      </c>
      <c r="G26" s="55">
        <v>57</v>
      </c>
      <c r="H26" s="55">
        <v>29</v>
      </c>
    </row>
    <row r="27" spans="1:8" s="111" customFormat="1" ht="18" customHeight="1" x14ac:dyDescent="0.2">
      <c r="A27" s="59" t="s">
        <v>26</v>
      </c>
      <c r="B27" s="55">
        <v>301</v>
      </c>
      <c r="C27" s="55">
        <v>156</v>
      </c>
      <c r="D27" s="55">
        <v>290</v>
      </c>
      <c r="E27" s="55">
        <v>108</v>
      </c>
      <c r="F27" s="55">
        <v>149</v>
      </c>
      <c r="G27" s="55">
        <v>80</v>
      </c>
      <c r="H27" s="55">
        <v>54</v>
      </c>
    </row>
    <row r="28" spans="1:8" s="111" customFormat="1" ht="18" customHeight="1" x14ac:dyDescent="0.2">
      <c r="A28" s="59" t="s">
        <v>27</v>
      </c>
      <c r="B28" s="55">
        <v>181</v>
      </c>
      <c r="C28" s="55">
        <v>80</v>
      </c>
      <c r="D28" s="55">
        <v>125</v>
      </c>
      <c r="E28" s="55">
        <v>48</v>
      </c>
      <c r="F28" s="55">
        <v>81</v>
      </c>
      <c r="G28" s="55">
        <v>56</v>
      </c>
      <c r="H28" s="55">
        <v>39</v>
      </c>
    </row>
    <row r="29" spans="1:8" s="111" customFormat="1" ht="18" customHeight="1" x14ac:dyDescent="0.2">
      <c r="A29" s="59" t="s">
        <v>28</v>
      </c>
      <c r="B29" s="55">
        <v>175</v>
      </c>
      <c r="C29" s="55">
        <v>93</v>
      </c>
      <c r="D29" s="55">
        <v>100</v>
      </c>
      <c r="E29" s="55">
        <v>55</v>
      </c>
      <c r="F29" s="55">
        <v>82</v>
      </c>
      <c r="G29" s="55">
        <v>53</v>
      </c>
      <c r="H29" s="55">
        <v>29</v>
      </c>
    </row>
    <row r="30" spans="1:8" s="111" customFormat="1" ht="18" customHeight="1" x14ac:dyDescent="0.2">
      <c r="A30" s="59" t="s">
        <v>14</v>
      </c>
      <c r="B30" s="55">
        <v>113</v>
      </c>
      <c r="C30" s="55">
        <v>55</v>
      </c>
      <c r="D30" s="55">
        <v>66</v>
      </c>
      <c r="E30" s="55">
        <v>12</v>
      </c>
      <c r="F30" s="55">
        <v>32</v>
      </c>
      <c r="G30" s="55">
        <v>18</v>
      </c>
      <c r="H30" s="55">
        <v>22</v>
      </c>
    </row>
    <row r="31" spans="1:8" s="109" customFormat="1" ht="18" customHeight="1" x14ac:dyDescent="0.2">
      <c r="A31" s="110" t="s">
        <v>42</v>
      </c>
      <c r="B31" s="55">
        <v>181</v>
      </c>
      <c r="C31" s="55">
        <v>94</v>
      </c>
      <c r="D31" s="55">
        <v>0</v>
      </c>
      <c r="E31" s="55">
        <v>56</v>
      </c>
      <c r="F31" s="55">
        <v>62</v>
      </c>
      <c r="G31" s="55">
        <v>29</v>
      </c>
      <c r="H31" s="55">
        <v>44</v>
      </c>
    </row>
    <row r="32" spans="1:8" s="111" customFormat="1" ht="40.15" customHeight="1" x14ac:dyDescent="0.2">
      <c r="A32" s="110" t="s">
        <v>97</v>
      </c>
      <c r="B32" s="13">
        <v>2336</v>
      </c>
      <c r="C32" s="13">
        <v>1057</v>
      </c>
      <c r="D32" s="13">
        <v>1335</v>
      </c>
      <c r="E32" s="13">
        <v>894</v>
      </c>
      <c r="F32" s="13">
        <v>805</v>
      </c>
      <c r="G32" s="13">
        <v>447</v>
      </c>
      <c r="H32" s="13">
        <v>507</v>
      </c>
    </row>
    <row r="33" spans="1:8" s="111" customFormat="1" ht="18" customHeight="1" x14ac:dyDescent="0.2">
      <c r="A33" s="59" t="s">
        <v>16</v>
      </c>
      <c r="B33" s="55">
        <v>101</v>
      </c>
      <c r="C33" s="55">
        <v>53</v>
      </c>
      <c r="D33" s="55">
        <v>80</v>
      </c>
      <c r="E33" s="55">
        <v>19</v>
      </c>
      <c r="F33" s="55">
        <v>56</v>
      </c>
      <c r="G33" s="55">
        <v>39</v>
      </c>
      <c r="H33" s="55">
        <v>12</v>
      </c>
    </row>
    <row r="34" spans="1:8" s="111" customFormat="1" ht="18" customHeight="1" x14ac:dyDescent="0.2">
      <c r="A34" s="59" t="s">
        <v>17</v>
      </c>
      <c r="B34" s="55">
        <v>168</v>
      </c>
      <c r="C34" s="55">
        <v>81</v>
      </c>
      <c r="D34" s="55">
        <v>123</v>
      </c>
      <c r="E34" s="55">
        <v>69</v>
      </c>
      <c r="F34" s="55">
        <v>56</v>
      </c>
      <c r="G34" s="55">
        <v>28</v>
      </c>
      <c r="H34" s="55">
        <v>43</v>
      </c>
    </row>
    <row r="35" spans="1:8" s="111" customFormat="1" ht="18" customHeight="1" x14ac:dyDescent="0.2">
      <c r="A35" s="59" t="s">
        <v>18</v>
      </c>
      <c r="B35" s="55">
        <v>134</v>
      </c>
      <c r="C35" s="55">
        <v>51</v>
      </c>
      <c r="D35" s="55">
        <v>118</v>
      </c>
      <c r="E35" s="55">
        <v>63</v>
      </c>
      <c r="F35" s="55">
        <v>50</v>
      </c>
      <c r="G35" s="55">
        <v>27</v>
      </c>
      <c r="H35" s="55">
        <v>37</v>
      </c>
    </row>
    <row r="36" spans="1:8" s="111" customFormat="1" ht="18" customHeight="1" x14ac:dyDescent="0.2">
      <c r="A36" s="59" t="s">
        <v>19</v>
      </c>
      <c r="B36" s="55">
        <v>267</v>
      </c>
      <c r="C36" s="55">
        <v>124</v>
      </c>
      <c r="D36" s="55">
        <v>230</v>
      </c>
      <c r="E36" s="55">
        <v>131</v>
      </c>
      <c r="F36" s="55">
        <v>113</v>
      </c>
      <c r="G36" s="55">
        <v>56</v>
      </c>
      <c r="H36" s="55">
        <v>52</v>
      </c>
    </row>
    <row r="37" spans="1:8" s="111" customFormat="1" ht="18" customHeight="1" x14ac:dyDescent="0.2">
      <c r="A37" s="59" t="s">
        <v>20</v>
      </c>
      <c r="B37" s="55">
        <v>625</v>
      </c>
      <c r="C37" s="55">
        <v>275</v>
      </c>
      <c r="D37" s="55">
        <v>502</v>
      </c>
      <c r="E37" s="55">
        <v>245</v>
      </c>
      <c r="F37" s="55">
        <v>223</v>
      </c>
      <c r="G37" s="55">
        <v>133</v>
      </c>
      <c r="H37" s="55">
        <v>121</v>
      </c>
    </row>
    <row r="38" spans="1:8" s="111" customFormat="1" ht="18" customHeight="1" x14ac:dyDescent="0.2">
      <c r="A38" s="59" t="s">
        <v>21</v>
      </c>
      <c r="B38" s="55">
        <v>252</v>
      </c>
      <c r="C38" s="55">
        <v>115</v>
      </c>
      <c r="D38" s="55">
        <v>191</v>
      </c>
      <c r="E38" s="55">
        <v>109</v>
      </c>
      <c r="F38" s="55">
        <v>83</v>
      </c>
      <c r="G38" s="55">
        <v>45</v>
      </c>
      <c r="H38" s="55">
        <v>52</v>
      </c>
    </row>
    <row r="39" spans="1:8" s="111" customFormat="1" ht="18" customHeight="1" x14ac:dyDescent="0.2">
      <c r="A39" s="59" t="s">
        <v>22</v>
      </c>
      <c r="B39" s="55">
        <v>136</v>
      </c>
      <c r="C39" s="55">
        <v>60</v>
      </c>
      <c r="D39" s="55">
        <v>91</v>
      </c>
      <c r="E39" s="55">
        <v>37</v>
      </c>
      <c r="F39" s="55">
        <v>54</v>
      </c>
      <c r="G39" s="55">
        <v>34</v>
      </c>
      <c r="H39" s="55">
        <v>24</v>
      </c>
    </row>
    <row r="40" spans="1:8" s="109" customFormat="1" ht="18" customHeight="1" x14ac:dyDescent="0.2">
      <c r="A40" s="59" t="s">
        <v>44</v>
      </c>
      <c r="B40" s="55">
        <v>653</v>
      </c>
      <c r="C40" s="55">
        <v>298</v>
      </c>
      <c r="D40" s="55">
        <v>0</v>
      </c>
      <c r="E40" s="55">
        <v>221</v>
      </c>
      <c r="F40" s="55">
        <v>170</v>
      </c>
      <c r="G40" s="55">
        <v>85</v>
      </c>
      <c r="H40" s="55">
        <v>166</v>
      </c>
    </row>
    <row r="41" spans="1:8" s="111" customFormat="1" ht="40.15" customHeight="1" x14ac:dyDescent="0.2">
      <c r="A41" s="110" t="s">
        <v>98</v>
      </c>
      <c r="B41" s="13">
        <v>1191</v>
      </c>
      <c r="C41" s="13">
        <v>552</v>
      </c>
      <c r="D41" s="13">
        <v>658</v>
      </c>
      <c r="E41" s="13">
        <v>360</v>
      </c>
      <c r="F41" s="13">
        <v>472</v>
      </c>
      <c r="G41" s="13">
        <v>275</v>
      </c>
      <c r="H41" s="13">
        <v>240</v>
      </c>
    </row>
    <row r="42" spans="1:8" s="111" customFormat="1" ht="18" customHeight="1" x14ac:dyDescent="0.2">
      <c r="A42" s="59" t="s">
        <v>29</v>
      </c>
      <c r="B42" s="55">
        <v>216</v>
      </c>
      <c r="C42" s="55">
        <v>94</v>
      </c>
      <c r="D42" s="55">
        <v>107</v>
      </c>
      <c r="E42" s="55">
        <v>60</v>
      </c>
      <c r="F42" s="55">
        <v>75</v>
      </c>
      <c r="G42" s="55">
        <v>47</v>
      </c>
      <c r="H42" s="55">
        <v>44</v>
      </c>
    </row>
    <row r="43" spans="1:8" s="111" customFormat="1" ht="18" customHeight="1" x14ac:dyDescent="0.2">
      <c r="A43" s="59" t="s">
        <v>30</v>
      </c>
      <c r="B43" s="55">
        <v>370</v>
      </c>
      <c r="C43" s="55">
        <v>176</v>
      </c>
      <c r="D43" s="55">
        <v>335</v>
      </c>
      <c r="E43" s="55">
        <v>102</v>
      </c>
      <c r="F43" s="55">
        <v>174</v>
      </c>
      <c r="G43" s="55">
        <v>105</v>
      </c>
      <c r="H43" s="55">
        <v>59</v>
      </c>
    </row>
    <row r="44" spans="1:8" s="111" customFormat="1" ht="18" customHeight="1" x14ac:dyDescent="0.2">
      <c r="A44" s="59" t="s">
        <v>31</v>
      </c>
      <c r="B44" s="55">
        <v>304</v>
      </c>
      <c r="C44" s="55">
        <v>146</v>
      </c>
      <c r="D44" s="55">
        <v>216</v>
      </c>
      <c r="E44" s="55">
        <v>123</v>
      </c>
      <c r="F44" s="55">
        <v>142</v>
      </c>
      <c r="G44" s="55">
        <v>89</v>
      </c>
      <c r="H44" s="55">
        <v>57</v>
      </c>
    </row>
    <row r="45" spans="1:8" s="109" customFormat="1" ht="18" customHeight="1" x14ac:dyDescent="0.2">
      <c r="A45" s="59" t="s">
        <v>43</v>
      </c>
      <c r="B45" s="55">
        <v>301</v>
      </c>
      <c r="C45" s="55">
        <v>136</v>
      </c>
      <c r="D45" s="55">
        <v>0</v>
      </c>
      <c r="E45" s="55">
        <v>75</v>
      </c>
      <c r="F45" s="55">
        <v>81</v>
      </c>
      <c r="G45" s="55">
        <v>34</v>
      </c>
      <c r="H45" s="55">
        <v>80</v>
      </c>
    </row>
    <row r="46" spans="1:8" s="111" customFormat="1" ht="40.15" customHeight="1" x14ac:dyDescent="0.2">
      <c r="A46" s="110" t="s">
        <v>99</v>
      </c>
      <c r="B46" s="13">
        <v>815</v>
      </c>
      <c r="C46" s="13">
        <v>361</v>
      </c>
      <c r="D46" s="13">
        <v>469</v>
      </c>
      <c r="E46" s="13">
        <v>189</v>
      </c>
      <c r="F46" s="13">
        <v>338</v>
      </c>
      <c r="G46" s="13">
        <v>181</v>
      </c>
      <c r="H46" s="13">
        <v>131</v>
      </c>
    </row>
    <row r="47" spans="1:8" s="111" customFormat="1" ht="18" customHeight="1" x14ac:dyDescent="0.2">
      <c r="A47" s="59" t="s">
        <v>36</v>
      </c>
      <c r="B47" s="55">
        <v>177</v>
      </c>
      <c r="C47" s="55">
        <v>77</v>
      </c>
      <c r="D47" s="55">
        <v>116</v>
      </c>
      <c r="E47" s="55">
        <v>52</v>
      </c>
      <c r="F47" s="55">
        <v>76</v>
      </c>
      <c r="G47" s="55">
        <v>46</v>
      </c>
      <c r="H47" s="55">
        <v>32</v>
      </c>
    </row>
    <row r="48" spans="1:8" s="111" customFormat="1" ht="18" customHeight="1" x14ac:dyDescent="0.2">
      <c r="A48" s="59" t="s">
        <v>23</v>
      </c>
      <c r="B48" s="55">
        <v>65</v>
      </c>
      <c r="C48" s="55">
        <v>30</v>
      </c>
      <c r="D48" s="55">
        <v>53</v>
      </c>
      <c r="E48" s="55">
        <v>13</v>
      </c>
      <c r="F48" s="55">
        <v>34</v>
      </c>
      <c r="G48" s="55">
        <v>21</v>
      </c>
      <c r="H48" s="55">
        <v>10</v>
      </c>
    </row>
    <row r="49" spans="1:8" s="111" customFormat="1" ht="18" customHeight="1" x14ac:dyDescent="0.2">
      <c r="A49" s="59" t="s">
        <v>49</v>
      </c>
      <c r="B49" s="55">
        <v>134</v>
      </c>
      <c r="C49" s="55">
        <v>59</v>
      </c>
      <c r="D49" s="55">
        <v>130</v>
      </c>
      <c r="E49" s="55">
        <v>18</v>
      </c>
      <c r="F49" s="55">
        <v>58</v>
      </c>
      <c r="G49" s="55">
        <v>27</v>
      </c>
      <c r="H49" s="55">
        <v>18</v>
      </c>
    </row>
    <row r="50" spans="1:8" s="111" customFormat="1" ht="18" customHeight="1" x14ac:dyDescent="0.2">
      <c r="A50" s="59" t="s">
        <v>24</v>
      </c>
      <c r="B50" s="55">
        <v>146</v>
      </c>
      <c r="C50" s="55">
        <v>50</v>
      </c>
      <c r="D50" s="55">
        <v>78</v>
      </c>
      <c r="E50" s="55">
        <v>26</v>
      </c>
      <c r="F50" s="55">
        <v>74</v>
      </c>
      <c r="G50" s="55">
        <v>40</v>
      </c>
      <c r="H50" s="55">
        <v>17</v>
      </c>
    </row>
    <row r="51" spans="1:8" s="111" customFormat="1" ht="18" customHeight="1" x14ac:dyDescent="0.2">
      <c r="A51" s="59" t="s">
        <v>13</v>
      </c>
      <c r="B51" s="55">
        <v>145</v>
      </c>
      <c r="C51" s="55">
        <v>71</v>
      </c>
      <c r="D51" s="55">
        <v>92</v>
      </c>
      <c r="E51" s="55">
        <v>38</v>
      </c>
      <c r="F51" s="55">
        <v>49</v>
      </c>
      <c r="G51" s="55">
        <v>28</v>
      </c>
      <c r="H51" s="55">
        <v>25</v>
      </c>
    </row>
    <row r="52" spans="1:8" s="109" customFormat="1" ht="18" customHeight="1" x14ac:dyDescent="0.2">
      <c r="A52" s="59" t="s">
        <v>45</v>
      </c>
      <c r="B52" s="55">
        <v>148</v>
      </c>
      <c r="C52" s="55">
        <v>74</v>
      </c>
      <c r="D52" s="55">
        <v>0</v>
      </c>
      <c r="E52" s="55">
        <v>42</v>
      </c>
      <c r="F52" s="55">
        <v>47</v>
      </c>
      <c r="G52" s="55">
        <v>19</v>
      </c>
      <c r="H52" s="55">
        <v>29</v>
      </c>
    </row>
    <row r="53" spans="1:8" s="111" customFormat="1" ht="40.15" customHeight="1" x14ac:dyDescent="0.2">
      <c r="A53" s="110" t="s">
        <v>100</v>
      </c>
      <c r="B53" s="13">
        <v>496</v>
      </c>
      <c r="C53" s="13">
        <v>268</v>
      </c>
      <c r="D53" s="13">
        <v>230</v>
      </c>
      <c r="E53" s="13">
        <v>113</v>
      </c>
      <c r="F53" s="13">
        <v>212</v>
      </c>
      <c r="G53" s="13">
        <v>132</v>
      </c>
      <c r="H53" s="13">
        <v>99</v>
      </c>
    </row>
    <row r="54" spans="1:8" s="111" customFormat="1" ht="18" customHeight="1" x14ac:dyDescent="0.2">
      <c r="A54" s="59" t="s">
        <v>3</v>
      </c>
      <c r="B54" s="55">
        <v>134</v>
      </c>
      <c r="C54" s="55">
        <v>85</v>
      </c>
      <c r="D54" s="55">
        <v>73</v>
      </c>
      <c r="E54" s="55">
        <v>14</v>
      </c>
      <c r="F54" s="55">
        <v>70</v>
      </c>
      <c r="G54" s="55">
        <v>47</v>
      </c>
      <c r="H54" s="55">
        <v>21</v>
      </c>
    </row>
    <row r="55" spans="1:8" s="111" customFormat="1" ht="18" customHeight="1" x14ac:dyDescent="0.2">
      <c r="A55" s="59" t="s">
        <v>11</v>
      </c>
      <c r="B55" s="55">
        <v>176</v>
      </c>
      <c r="C55" s="55">
        <v>78</v>
      </c>
      <c r="D55" s="55">
        <v>91</v>
      </c>
      <c r="E55" s="55">
        <v>34</v>
      </c>
      <c r="F55" s="55">
        <v>74</v>
      </c>
      <c r="G55" s="55">
        <v>48</v>
      </c>
      <c r="H55" s="55">
        <v>42</v>
      </c>
    </row>
    <row r="56" spans="1:8" s="111" customFormat="1" ht="18" customHeight="1" x14ac:dyDescent="0.2">
      <c r="A56" s="59" t="s">
        <v>15</v>
      </c>
      <c r="B56" s="55">
        <v>186</v>
      </c>
      <c r="C56" s="55">
        <v>105</v>
      </c>
      <c r="D56" s="55">
        <v>66</v>
      </c>
      <c r="E56" s="55">
        <v>65</v>
      </c>
      <c r="F56" s="55">
        <v>68</v>
      </c>
      <c r="G56" s="55">
        <v>37</v>
      </c>
      <c r="H56" s="55">
        <v>36</v>
      </c>
    </row>
    <row r="57" spans="1:8" x14ac:dyDescent="0.25">
      <c r="C57" s="114"/>
      <c r="D57" s="114"/>
      <c r="E57" s="114"/>
      <c r="F57" s="114"/>
      <c r="G57" s="114"/>
      <c r="H57" s="114"/>
    </row>
  </sheetData>
  <printOptions horizontalCentered="1" verticalCentered="1"/>
  <pageMargins left="0" right="0" top="0" bottom="0" header="0" footer="0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Spis tabel</vt:lpstr>
      <vt:lpstr>Tab.1</vt:lpstr>
      <vt:lpstr>Tab. 2</vt:lpstr>
      <vt:lpstr>Tab. 3</vt:lpstr>
      <vt:lpstr>Tab. 4</vt:lpstr>
      <vt:lpstr>Tab. 5</vt:lpstr>
      <vt:lpstr>Tab. 6</vt:lpstr>
      <vt:lpstr>Tab. 7</vt:lpstr>
      <vt:lpstr>Tab. 8</vt:lpstr>
      <vt:lpstr>Tab. 9</vt:lpstr>
      <vt:lpstr>Tab. 10</vt:lpstr>
      <vt:lpstr>Tab. 11</vt:lpstr>
      <vt:lpstr>Tab. 12</vt:lpstr>
      <vt:lpstr>Tab. 13</vt:lpstr>
      <vt:lpstr>'Tab. 10'!Obszar_wydruku</vt:lpstr>
      <vt:lpstr>'Tab. 11'!Obszar_wydruku</vt:lpstr>
      <vt:lpstr>'Tab. 12'!Obszar_wydruku</vt:lpstr>
      <vt:lpstr>'Tab. 13'!Obszar_wydruku</vt:lpstr>
      <vt:lpstr>'Tab. 2'!Obszar_wydruku</vt:lpstr>
      <vt:lpstr>'Tab. 3'!Obszar_wydruku</vt:lpstr>
      <vt:lpstr>'Tab. 4'!Obszar_wydruku</vt:lpstr>
      <vt:lpstr>'Tab. 5'!Obszar_wydruku</vt:lpstr>
      <vt:lpstr>'Tab. 6'!Obszar_wydruku</vt:lpstr>
      <vt:lpstr>'Tab. 7'!Obszar_wydruku</vt:lpstr>
      <vt:lpstr>'Tab. 8'!Obszar_wydruku</vt:lpstr>
      <vt:lpstr>'Tab. 9'!Obszar_wydruku</vt:lpstr>
      <vt:lpstr>Tab.1!Obszar_wydruku</vt:lpstr>
    </vt:vector>
  </TitlesOfParts>
  <Company>WUP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Just&amp;Rob</dc:creator>
  <cp:lastModifiedBy>HSamul</cp:lastModifiedBy>
  <cp:lastPrinted>2020-02-18T09:47:11Z</cp:lastPrinted>
  <dcterms:created xsi:type="dcterms:W3CDTF">2000-02-10T10:19:51Z</dcterms:created>
  <dcterms:modified xsi:type="dcterms:W3CDTF">2020-07-23T10:46:50Z</dcterms:modified>
</cp:coreProperties>
</file>