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amul\Desktop\2020\"/>
    </mc:Choice>
  </mc:AlternateContent>
  <xr:revisionPtr revIDLastSave="0" documentId="8_{2F282D38-CB8F-4610-A803-8D020DB788F8}" xr6:coauthVersionLast="47" xr6:coauthVersionMax="47" xr10:uidLastSave="{00000000-0000-0000-0000-000000000000}"/>
  <bookViews>
    <workbookView xWindow="28680" yWindow="795" windowWidth="29040" windowHeight="15720" tabRatio="648" firstSheet="9" activeTab="9" xr2:uid="{00000000-000D-0000-FFFF-FFFF00000000}"/>
  </bookViews>
  <sheets>
    <sheet name="Spis tabel" sheetId="36" r:id="rId1"/>
    <sheet name="Tab.1" sheetId="2" r:id="rId2"/>
    <sheet name="Tab.2" sheetId="44" r:id="rId3"/>
    <sheet name="Tab.3" sheetId="5" r:id="rId4"/>
    <sheet name="Tab.4" sheetId="3" r:id="rId5"/>
    <sheet name="Tab.5" sheetId="47" r:id="rId6"/>
    <sheet name="Tab.6" sheetId="6" r:id="rId7"/>
    <sheet name="Tab.7" sheetId="45" r:id="rId8"/>
    <sheet name="Tab.8" sheetId="46" r:id="rId9"/>
    <sheet name="Tab.9" sheetId="48" r:id="rId10"/>
    <sheet name="Tab.10" sheetId="49" r:id="rId11"/>
    <sheet name="Tab.11" sheetId="50" r:id="rId12"/>
    <sheet name="Tab.12" sheetId="51" r:id="rId13"/>
    <sheet name="Tab.13" sheetId="52" r:id="rId14"/>
    <sheet name="Tab.14" sheetId="53" r:id="rId15"/>
    <sheet name="Tab.15" sheetId="54" r:id="rId16"/>
    <sheet name="Tab.16" sheetId="55" r:id="rId17"/>
    <sheet name="Tab.17" sheetId="56" r:id="rId18"/>
    <sheet name="Tab.18" sheetId="57" r:id="rId19"/>
    <sheet name="Tab.19" sheetId="58" r:id="rId20"/>
    <sheet name="Tab.20" sheetId="59" r:id="rId21"/>
    <sheet name="Tab.21" sheetId="61" r:id="rId22"/>
    <sheet name="Tab.22" sheetId="63" r:id="rId23"/>
    <sheet name="Tab.23" sheetId="64" r:id="rId24"/>
    <sheet name="Tab.24" sheetId="66" r:id="rId25"/>
  </sheets>
  <definedNames>
    <definedName name="_xlnm.Print_Area" localSheetId="1">Tab.1!$A$1:$H$56</definedName>
    <definedName name="_xlnm.Print_Area" localSheetId="10">Tab.10!$A$1:$J$57</definedName>
    <definedName name="_xlnm.Print_Area" localSheetId="11">Tab.11!$A$1:$J$57</definedName>
    <definedName name="_xlnm.Print_Area" localSheetId="12">Tab.12!$A$1:$I$57</definedName>
    <definedName name="_xlnm.Print_Area" localSheetId="13">Tab.13!$A$1:$J$57</definedName>
    <definedName name="_xlnm.Print_Area" localSheetId="14">Tab.14!$A$1:$I$57</definedName>
    <definedName name="_xlnm.Print_Area" localSheetId="15">Tab.15!$A$1:$S$58</definedName>
    <definedName name="_xlnm.Print_Area" localSheetId="16">Tab.16!$A$1:$Q$58</definedName>
    <definedName name="_xlnm.Print_Area" localSheetId="17">Tab.17!$A$1:$Q$58</definedName>
    <definedName name="_xlnm.Print_Area" localSheetId="18">Tab.18!$A$1:$Q$58</definedName>
    <definedName name="_xlnm.Print_Area" localSheetId="2">Tab.2!$A$1:$H$56</definedName>
    <definedName name="_xlnm.Print_Area" localSheetId="21">Tab.21!$A$1:$R$58</definedName>
    <definedName name="_xlnm.Print_Area" localSheetId="22">Tab.22!$A$1:$J$58</definedName>
    <definedName name="_xlnm.Print_Area" localSheetId="23">Tab.23!$A$1:$AC$59</definedName>
    <definedName name="_xlnm.Print_Area" localSheetId="24">Tab.24!$A$1:$M$58</definedName>
    <definedName name="_xlnm.Print_Area" localSheetId="3">Tab.3!$A$1:$I$56</definedName>
    <definedName name="_xlnm.Print_Area" localSheetId="4">Tab.4!$A$1:$I$56</definedName>
    <definedName name="_xlnm.Print_Area" localSheetId="5">Tab.5!$A$1:$H$56</definedName>
    <definedName name="_xlnm.Print_Area" localSheetId="6">Tab.6!$A$1:$U$57</definedName>
    <definedName name="_xlnm.Print_Area" localSheetId="7">Tab.7!$A$1:$U$57</definedName>
    <definedName name="_xlnm.Print_Area" localSheetId="8">Tab.8!$A$1:$J$57</definedName>
    <definedName name="_xlnm.Print_Area" localSheetId="9">Tab.9!$A$1:$J$57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<sst xmlns="http://schemas.openxmlformats.org/spreadsheetml/2006/main" count="1796" uniqueCount="268">
  <si>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</si>
  <si>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</si>
  <si>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</si>
  <si>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</si>
  <si>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</si>
  <si>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</si>
  <si>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</si>
  <si>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</si>
  <si>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</si>
  <si>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</si>
  <si>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</si>
  <si>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</si>
  <si>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</si>
  <si>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</si>
  <si>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</si>
  <si>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</si>
  <si>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</si>
  <si>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</si>
  <si>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</si>
  <si>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</si>
  <si>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</si>
  <si>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</si>
  <si>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</si>
  <si>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</si>
  <si>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</si>
  <si>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</si>
  <si>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</si>
  <si>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</si>
  <si>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</si>
  <si>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</si>
  <si>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</si>
  <si>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</si>
  <si>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</si>
  <si>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</si>
  <si>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</si>
  <si>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</si>
  <si>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</si>
  <si>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</si>
  <si>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</si>
  <si>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m. Ostrołęka</t>
  </si>
  <si>
    <t>m. Płock</t>
  </si>
  <si>
    <t>m. Radom</t>
  </si>
  <si>
    <t>m. Siedlce</t>
  </si>
  <si>
    <t>m. st. Warszawa</t>
  </si>
  <si>
    <t xml:space="preserve">Wyszczególnienie </t>
  </si>
  <si>
    <t>siedlecki</t>
  </si>
  <si>
    <t>niepełnosprawni</t>
  </si>
  <si>
    <t>zamieszkali
na wsi</t>
  </si>
  <si>
    <t>do 30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</si>
  <si>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</si>
  <si>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</si>
  <si>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</si>
  <si>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</si>
  <si>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</si>
  <si>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</si>
  <si>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</si>
  <si>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</si>
  <si>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</si>
  <si>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</si>
  <si>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</si>
  <si>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X</t>
  </si>
  <si>
    <t>SPIS TABEL</t>
  </si>
  <si>
    <t xml:space="preserve">Tab.1 </t>
  </si>
  <si>
    <t>Tab.3</t>
  </si>
  <si>
    <t>Tab.4</t>
  </si>
  <si>
    <t>Tab.5</t>
  </si>
  <si>
    <t>Tab.6</t>
  </si>
  <si>
    <t>Tab.7</t>
  </si>
  <si>
    <t>Tab.8</t>
  </si>
  <si>
    <t>Wolne miejsca pracy i miejsca aktywizacji zawodowej</t>
  </si>
  <si>
    <t>Tab.9</t>
  </si>
  <si>
    <t>Tab.10</t>
  </si>
  <si>
    <t>Tab.11</t>
  </si>
  <si>
    <t>Tab.12</t>
  </si>
  <si>
    <t>Tab.13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</si>
  <si>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</si>
  <si>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</si>
  <si>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</si>
  <si>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</si>
  <si>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</si>
  <si>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</si>
  <si>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</si>
  <si>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</si>
  <si>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</si>
  <si>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</si>
  <si>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</si>
  <si>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</si>
  <si>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</si>
  <si>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</si>
  <si>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Województwo mazowieckie</t>
  </si>
  <si>
    <t>Tab.14</t>
  </si>
  <si>
    <t>Tab.15</t>
  </si>
  <si>
    <t>Tab.16</t>
  </si>
  <si>
    <t>po raz pierwszy</t>
  </si>
  <si>
    <t>w tym:</t>
  </si>
  <si>
    <t>osoby
poprzednio 
pracujące</t>
  </si>
  <si>
    <t>w tym zwolnione 
z przyczyn dotyczących
zakładu prac.</t>
  </si>
  <si>
    <t>osoby
dotychczas 
nie pracujące</t>
  </si>
  <si>
    <t>Osoby w okresie 
do 12 miesięcy 
od dnia ukończenia nauki</t>
  </si>
  <si>
    <t xml:space="preserve">Cudzoziemcy </t>
  </si>
  <si>
    <t>Bez kwalifikacji zawodowych</t>
  </si>
  <si>
    <t>Bez doświadczenia zawodowego</t>
  </si>
  <si>
    <t>Kobiety, które nie podjęły zatrudnienia po urodzeniu dziecka</t>
  </si>
  <si>
    <t>Osoby będące 
w szczególnej sytuacji 
na rynku pracy</t>
  </si>
  <si>
    <t>w tym 
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</si>
  <si>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</si>
  <si>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</si>
  <si>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</si>
  <si>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</si>
  <si>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posiadajace co najmniej jedno dziecko niepełnosprawne do 18 roku życia</t>
  </si>
  <si>
    <t>z tego</t>
  </si>
  <si>
    <t>po raz kolejny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</si>
  <si>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</si>
  <si>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</si>
  <si>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</si>
  <si>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</si>
  <si>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</si>
  <si>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</si>
  <si>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Tab.17</t>
  </si>
  <si>
    <t>Tab.18</t>
  </si>
  <si>
    <t>Tab.19</t>
  </si>
  <si>
    <t>Tab.20</t>
  </si>
  <si>
    <t>Tab.21</t>
  </si>
  <si>
    <t>Tab.22</t>
  </si>
  <si>
    <t>Tab.23</t>
  </si>
  <si>
    <t>Tab.24</t>
  </si>
  <si>
    <t>Podjęcia pracy</t>
  </si>
  <si>
    <t>Poszukujący pracy, osoby uprawnione do dodatku, cudzoziemcy</t>
  </si>
  <si>
    <t>Tab.2</t>
  </si>
  <si>
    <t>Zgłoszenia zwolnień grupowych</t>
  </si>
  <si>
    <t>zakłady</t>
  </si>
  <si>
    <t>osoby</t>
  </si>
  <si>
    <t xml:space="preserve">do 30 roku życia </t>
  </si>
  <si>
    <t>długotrwale bezrobotni</t>
  </si>
  <si>
    <t>zamieszkali
 na wsi</t>
  </si>
  <si>
    <t>z prawem 
do zasiłku</t>
  </si>
  <si>
    <t>z przyczyn</t>
  </si>
  <si>
    <t>rozpoczęcia szkolenia</t>
  </si>
  <si>
    <t>rozpoczęcia stażu</t>
  </si>
  <si>
    <t>rozpoczęcia przygot. zawodowego dorosłych
w miejscu pracy</t>
  </si>
  <si>
    <t>rozpoczęcia pracy społecznie użytecznej</t>
  </si>
  <si>
    <t>skierowanie do agencji zatrudnienia w ramach zlecania działań aktywizacyjnych</t>
  </si>
  <si>
    <t>odmowy bez uzasadnionej przyczyny propozycji odpowiedniej pracy lub innej formy pomocy, w tym 
w ramach PAI</t>
  </si>
  <si>
    <t>niepotwierdzenia 
gotowości do pracy</t>
  </si>
  <si>
    <t>dobrowolnej rezygnacji 
ze statusu bezrobot.</t>
  </si>
  <si>
    <t>podjęcia nauki</t>
  </si>
  <si>
    <t>osiągnięcia wieku emerytalnego</t>
  </si>
  <si>
    <t>nabycia praw emerytalnych lub rentowych</t>
  </si>
  <si>
    <t>nabycia praw do świadczenia przedemerytalnych</t>
  </si>
  <si>
    <t>innych</t>
  </si>
  <si>
    <t>podjęcia pracy</t>
  </si>
  <si>
    <t>niesubsydiowanej</t>
  </si>
  <si>
    <t>podjęcia dział. gospod.</t>
  </si>
  <si>
    <t>pracy sezonowej</t>
  </si>
  <si>
    <t>subsydiowanej</t>
  </si>
  <si>
    <t>prac interwencyjnych</t>
  </si>
  <si>
    <t>robót publicznych</t>
  </si>
  <si>
    <t>w tym w 
ramach bonu
 na zasiedlenie</t>
  </si>
  <si>
    <t>w ramach refundacji kosztów zatrudnienia bezrobotnego</t>
  </si>
  <si>
    <t>podjęcie pracy poza miejscem zamieszkania 
w ramach bonu 
na zasiedlenie</t>
  </si>
  <si>
    <t>podjęcie pracy 
w ramach bonu zatrudnieniowego</t>
  </si>
  <si>
    <t>podjęcie pracy 
w ramach świadczenia aktywizacyjnego</t>
  </si>
  <si>
    <t>podjęcie pracy 
w ramach grantu na telepracę</t>
  </si>
  <si>
    <t>podjęcie pracy 
w ramach refundacji składek na ubezpieczenia społeczne</t>
  </si>
  <si>
    <t>podjęcie pracy 
w ramach dofinansowania wynagrodzenia 
za zatrudnienie skierowanego bezrobotnego powyżej 50 roku życia</t>
  </si>
  <si>
    <t>inne</t>
  </si>
  <si>
    <t>w tym</t>
  </si>
  <si>
    <t>skierowane przez powiatowy urząd pracy</t>
  </si>
  <si>
    <t>z własnej inicjatywy</t>
  </si>
  <si>
    <t>Zarejestrowane jako cudzoziemcy z prawem do zasiłku</t>
  </si>
  <si>
    <t>Zarejestrowane jako cudzoziemcy bez prawa do zasiłku</t>
  </si>
  <si>
    <t>Polacy z prawem do zasiłku transferowego</t>
  </si>
  <si>
    <t>Poszukujący pracy</t>
  </si>
  <si>
    <t>Razem</t>
  </si>
  <si>
    <t>z rubr. 1 dotyczące pracy</t>
  </si>
  <si>
    <t>z ogółem</t>
  </si>
  <si>
    <t>zatrudnienie lub inna praca zarobkowa</t>
  </si>
  <si>
    <t>miejsca aktywizacji zarobkowej</t>
  </si>
  <si>
    <t>staże</t>
  </si>
  <si>
    <t>przygotowanie zawodowe dorosłych</t>
  </si>
  <si>
    <t>prace społecznie uzyteczne</t>
  </si>
  <si>
    <t>dla niepełno- sprawnych</t>
  </si>
  <si>
    <t>dla osób do 12 m-cy od ukończenia nauki</t>
  </si>
  <si>
    <t>z sektora publicz-
nego</t>
  </si>
  <si>
    <t>dla niepełno-
sprawnych</t>
  </si>
  <si>
    <t>sezonowej</t>
  </si>
  <si>
    <t>dla osób do 
12 m-cy od ukończenia nauki</t>
  </si>
  <si>
    <t>Nabyły uprawnienie do dodatku aktywizacyjnego w wyniku podjęcia zatrudnienia w końcu miesiąca sprawozdawczego</t>
  </si>
  <si>
    <t xml:space="preserve">Z sektora </t>
  </si>
  <si>
    <t>publicznego</t>
  </si>
  <si>
    <t>prywatnego</t>
  </si>
  <si>
    <t xml:space="preserve">Zwolnienia </t>
  </si>
  <si>
    <t>grupowe</t>
  </si>
  <si>
    <t>monitorowane</t>
  </si>
  <si>
    <t>Bezrobotni, którzy podjęli pracę</t>
  </si>
  <si>
    <t>Bezrobotni zarejestrowani</t>
  </si>
  <si>
    <t xml:space="preserve"> posiadający 
gospodarstwo rolne</t>
  </si>
  <si>
    <t>Stopa bezrobocia (w %) w przekroju powiatów i podregionów województwa mazowieckiego</t>
  </si>
  <si>
    <t xml:space="preserve">Bezrobotni zarejestrowani </t>
  </si>
  <si>
    <t xml:space="preserve">do 25 roku życia </t>
  </si>
  <si>
    <t>Osoby wyłączone z ewidencji bezrobotnych</t>
  </si>
  <si>
    <t xml:space="preserve">Ogółem wolne miejsca pracy i miejsca aktywizacji zawodowej </t>
  </si>
  <si>
    <t xml:space="preserve">
w ramach PAI</t>
  </si>
  <si>
    <t xml:space="preserve">
w ramach bonu szkoleniowego</t>
  </si>
  <si>
    <t xml:space="preserve">
w ramach bonu stażowego</t>
  </si>
  <si>
    <t>% udział 
bezrobotnych zamieszkałych 
na wsi w liczbie 
bezrobotnych ogłółem</t>
  </si>
  <si>
    <t>% udział 
bezrobotnych kobiet w liczbie 
bezrobotnych ogółem</t>
  </si>
  <si>
    <t xml:space="preserve">Liczba bezrobotnych zamieszkali na wsi </t>
  </si>
  <si>
    <t>Liczba bezrobotnych cudzoziemców</t>
  </si>
  <si>
    <t>Osoby do 25 roku życia wyłączone z ewidencji bezrobotnych</t>
  </si>
  <si>
    <t>Osoby do 30 roku życia wyłączone z ewidencji bezrobotnych</t>
  </si>
  <si>
    <t>Osoby powyżej 50 roku życia wyłączone z ewidencji bezrobotnych</t>
  </si>
  <si>
    <t>Osoby długotrwale bezrobotne wyłączone z ewidencji bezrobotnych</t>
  </si>
  <si>
    <t>Osoby zamieszkałe na wsi wyłączone z ewidencji bezrobotnych</t>
  </si>
  <si>
    <t>z krajów EOG oraz Szwajcarii</t>
  </si>
  <si>
    <t xml:space="preserve"> niepełnosprawni niepozostający w zatrudnieniu</t>
  </si>
  <si>
    <t>Liczba osób bezrobotnych w przekroju powiatów i podregionów województwa mazowieckiego</t>
  </si>
  <si>
    <t>Liczba bezrobotnych kobiet w przekroju powiatów i podregionów województwa mazowieckiego</t>
  </si>
  <si>
    <t>Bezrobotni zarejestrowani - ogółem</t>
  </si>
  <si>
    <t>Bezrobotni zarejestrowani - osoby do 25 roku życia</t>
  </si>
  <si>
    <t>Bezrobotni zarejestrowani - osoby do 30 roku życia</t>
  </si>
  <si>
    <t>Bezrobotni zarejestrowani - osoby powyżej 50 roku życia</t>
  </si>
  <si>
    <t>Bezrobotni zarejestrowani - osoby długotrwale bezrobotne</t>
  </si>
  <si>
    <t>Bezrobotni zarejestrowani - osoby zamieszkałe na wsi</t>
  </si>
  <si>
    <t xml:space="preserve">Bezrobotni zarejestrowani - osoby z prawem do zasiłku </t>
  </si>
  <si>
    <t xml:space="preserve">Osoby do 25 roku życia wyłączone z ewidencji bezrobotnych </t>
  </si>
  <si>
    <t xml:space="preserve">Osoby do 30 roku życia wyłączone z ewidencji bezrobotnych </t>
  </si>
  <si>
    <t xml:space="preserve">Osoby długotrwale bezrobotne wyłączone z ewidencji bezrobotnych </t>
  </si>
  <si>
    <t xml:space="preserve">Osoby zamieszkałe na wsi wyłączone z ewidencji bezrobotnych </t>
  </si>
  <si>
    <t>Zgłoszenia zwolnień, zwolnienia grupowe i monitorowane</t>
  </si>
  <si>
    <t>Liczba zarejestrowanych bezrobotych</t>
  </si>
  <si>
    <t>Liczba zarejestrowanych bezrobotych którzy podejli pracę</t>
  </si>
  <si>
    <t>grudzień 
  2018 r.</t>
  </si>
  <si>
    <t>czerwiec
 2019 r.</t>
  </si>
  <si>
    <t>grudzień
  2019 r.</t>
  </si>
  <si>
    <t xml:space="preserve">spadek (-) wzrost w stosunku do grudnia 2018 r.           </t>
  </si>
  <si>
    <t xml:space="preserve">spadek (-) wzrost w stosunku do  grudnia 2018 r. (w %)              </t>
  </si>
  <si>
    <t>spadek (-) wzrost w stosunku do czerwca 2019 r.</t>
  </si>
  <si>
    <t>spadek (-) wzrost w stosunku do czerwca 2019 r. (w %)</t>
  </si>
  <si>
    <t xml:space="preserve">stopa bezrobocia grudzień 2019 r. (w pkt. proc.)              
</t>
  </si>
  <si>
    <t>Liczba zarajestowanych bezrobotych w II półroczu 2019 roku</t>
  </si>
  <si>
    <t>Liczba zarajestowanych bezrobotych którzy podejli pracę w II półroczu 2019 roku</t>
  </si>
  <si>
    <t>Bezrobotni zarejestrowani w II półroczu 2019 roku</t>
  </si>
  <si>
    <t>Bezrobotni zarejestrowani do 25 roku życia w II półroczu 2019 roku</t>
  </si>
  <si>
    <t>Bezrobotni zarejestrowani do 30 roku życia w II półroczu 2019 roku</t>
  </si>
  <si>
    <t>Bezrobotni zarejestrowani powyżej 50 roku życia w II półroczu 2019 roku</t>
  </si>
  <si>
    <t>Długotrwale bezrobotni zarejestrowani w II półroczu 2019 roku</t>
  </si>
  <si>
    <t>Bezrobotni zarejestrowani zamieszkali na wsi w II półroczu 2019 roku</t>
  </si>
  <si>
    <t>Bezrobotni zarejestrowani z prawem do zasiłku w II półroczu 2019 roku</t>
  </si>
  <si>
    <t>Osoby wyłączone z ewidencji bezrobotnych w II półroczu 2019 roku</t>
  </si>
  <si>
    <t>Osoby do 25 roku życia wyłączone z ewidencji bezrobotnych w II półroczu 2019 roku</t>
  </si>
  <si>
    <t>Osoby do 30 roku życia wyłączone z ewidencji bezrobotnych w II półroczu 2019 roku</t>
  </si>
  <si>
    <t>Osoby powyżej 50 roku życia wyłączone z ewidencji bezrobotnych w II półroczu 2019 roku</t>
  </si>
  <si>
    <t>Osoby długotrwale bezrobotne wyłączone z ewidencji bezrobotnych w II półroczu 2019 roku</t>
  </si>
  <si>
    <t>Osoby zamieszkałe na wsi wyłączone z ewidencji bezrobotnych w II półroczu 2019 roku</t>
  </si>
  <si>
    <t>Podjęcia pracy w II półroczu 2019 roku</t>
  </si>
  <si>
    <t>Poszukujący pracy, osoby uprawnione do dodatku, cudzoziemcy w II półroczu 2019 roku</t>
  </si>
  <si>
    <t>Wolne miejsca pracy i miejsca aktywizacji zawodowej w II półroczu 2019 roku</t>
  </si>
  <si>
    <t>Zgłoszenia zwolnień, zwolnienia grupowe i monitorowane w II półroczu 2019 roku</t>
  </si>
  <si>
    <t xml:space="preserve">stopa bezrobocia grudzień 2018 r. (w pkt. proc.)              
</t>
  </si>
  <si>
    <t xml:space="preserve">stopa bezrobocia czerwiec 2019 r. (w pkt. proc.)              
</t>
  </si>
  <si>
    <t xml:space="preserve">spadek (-) wzrost w stosunku do grudnia 2018 r. (w pkt. proc.)              </t>
  </si>
  <si>
    <t>spadek (-) wzrost w stosunku do czerwca 2019 r. (w pkt. proc.)</t>
  </si>
  <si>
    <t>Liczba osób bezrobotnych w przekroju powiatów i podregionów województwa mazowieckiego w czerwcu i grudniu 2019 r. oraz grudniu 2018 r.</t>
  </si>
  <si>
    <t>Stopa bezrobocia (w %) w przekroju powiatów i podregionów województwa mazowieckiego w czerwcu i grudniu 2019 r. oraz grudniu 2018 r.</t>
  </si>
  <si>
    <t>Liczba bezrobotnych kobiet w przekroju powiatów i podregionów województwa mazowieckiego w czerwcu i grudniu 2019 r. oraz grudniu 2018 r.</t>
  </si>
  <si>
    <t>Liczba bezrobotnych zamieszkali na wsi w czerwcu i grudniu 2019 r. oraz grudniu 2018 r.</t>
  </si>
  <si>
    <t>Liczba bezrobotnych cudzoziemców w czerwcu i grudniu 2019 r. oraz grudniu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</si>
</sst>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/>
    <xf numFmtId="0" fontId="8" fillId="2" borderId="1" xfId="0" applyFont="1" applyFill="1" applyBorder="1" applyAlignment="1" applyProtection="1">
      <alignment vertical="center" wrapText="1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vertical="center" wrapText="1"/>
    </xf>
    <xf numFmtId="164" fontId="8" fillId="2" borderId="1" xfId="0" applyNumberFormat="1" applyFont="1" applyFill="1" applyBorder="1" applyAlignment="1" applyProtection="1">
      <alignment horizontal="right" vertical="center"/>
    </xf>
    <xf numFmtId="3" fontId="8" fillId="2" borderId="1" xfId="0" applyNumberFormat="1" applyFont="1" applyFill="1" applyBorder="1" applyAlignment="1" applyProtection="1">
      <alignment vertical="center"/>
    </xf>
    <xf numFmtId="3" fontId="10" fillId="2" borderId="1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 applyProtection="1">
      <alignment vertical="center" wrapText="1"/>
    </xf>
    <xf numFmtId="0" fontId="9" fillId="2" borderId="0" xfId="0" applyFont="1" applyFill="1" applyBorder="1" applyProtection="1"/>
    <xf numFmtId="0" fontId="8" fillId="2" borderId="1" xfId="0" applyFont="1" applyFill="1" applyBorder="1" applyAlignment="1" applyProtection="1">
      <alignment vertical="center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 wrapText="1"/>
    </xf>
    <xf numFmtId="3" fontId="9" fillId="2" borderId="0" xfId="0" applyNumberFormat="1" applyFont="1" applyFill="1" applyBorder="1" applyProtection="1"/>
    <xf numFmtId="3" fontId="8" fillId="2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vertical="center"/>
    </xf>
    <xf numFmtId="0" fontId="14" fillId="0" borderId="0" xfId="0" applyFont="1"/>
    <xf numFmtId="0" fontId="9" fillId="0" borderId="0" xfId="0" applyFont="1"/>
    <xf numFmtId="0" fontId="15" fillId="0" borderId="0" xfId="2" applyFont="1"/>
    <xf numFmtId="164" fontId="8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0" applyNumberFormat="1" applyFont="1" applyAlignment="1">
      <alignment horizontal="left" vertical="center"/>
    </xf>
    <xf numFmtId="166" fontId="8" fillId="2" borderId="1" xfId="0" applyNumberFormat="1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 wrapText="1"/>
    </xf>
    <xf numFmtId="3" fontId="8" fillId="2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Border="1" applyAlignment="1"/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 applyAlignment="1"/>
    <xf numFmtId="0" fontId="9" fillId="2" borderId="0" xfId="0" applyFont="1" applyFill="1"/>
    <xf numFmtId="0" fontId="9" fillId="2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8" fillId="2" borderId="0" xfId="0" applyFont="1" applyFill="1"/>
    <xf numFmtId="0" fontId="8" fillId="2" borderId="2" xfId="0" applyFont="1" applyFill="1" applyBorder="1" applyAlignment="1">
      <alignment horizontal="left" vertical="center"/>
    </xf>
    <xf numFmtId="49" fontId="18" fillId="0" borderId="12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0" fontId="19" fillId="3" borderId="2" xfId="0" applyFont="1" applyFill="1" applyBorder="1" applyAlignment="1">
      <alignment vertical="center"/>
    </xf>
    <xf numFmtId="0" fontId="19" fillId="3" borderId="6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top"/>
    </xf>
    <xf numFmtId="0" fontId="19" fillId="2" borderId="13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4" borderId="14" xfId="0" applyFont="1" applyFill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right" vertical="center"/>
    </xf>
    <xf numFmtId="0" fontId="21" fillId="2" borderId="12" xfId="0" applyFont="1" applyFill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49" fontId="21" fillId="2" borderId="9" xfId="0" applyNumberFormat="1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3" fontId="19" fillId="2" borderId="1" xfId="0" applyNumberFormat="1" applyFont="1" applyFill="1" applyBorder="1" applyAlignment="1" applyProtection="1">
      <alignment vertical="center"/>
    </xf>
    <xf numFmtId="164" fontId="19" fillId="2" borderId="1" xfId="0" applyNumberFormat="1" applyFont="1" applyFill="1" applyBorder="1" applyAlignment="1" applyProtection="1">
      <alignment vertical="center"/>
    </xf>
    <xf numFmtId="0" fontId="19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 applyProtection="1">
      <alignment horizontal="right" vertical="center"/>
    </xf>
    <xf numFmtId="164" fontId="19" fillId="2" borderId="1" xfId="0" applyNumberFormat="1" applyFont="1" applyFill="1" applyBorder="1" applyAlignment="1" applyProtection="1">
      <alignment horizontal="right" vertical="center"/>
    </xf>
    <xf numFmtId="166" fontId="19" fillId="2" borderId="1" xfId="0" applyNumberFormat="1" applyFont="1" applyFill="1" applyBorder="1" applyAlignment="1" applyProtection="1">
      <alignment vertical="center"/>
    </xf>
    <xf numFmtId="0" fontId="8" fillId="2" borderId="8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left" vertical="center"/>
    </xf>
    <xf numFmtId="165" fontId="8" fillId="2" borderId="1" xfId="1" applyNumberFormat="1" applyFont="1" applyFill="1" applyBorder="1" applyAlignment="1" applyProtection="1">
      <alignment vertical="center"/>
    </xf>
    <xf numFmtId="165" fontId="19" fillId="2" borderId="1" xfId="1" applyNumberFormat="1" applyFont="1" applyFill="1" applyBorder="1" applyAlignment="1" applyProtection="1">
      <alignment vertical="center"/>
    </xf>
    <xf numFmtId="0" fontId="19" fillId="2" borderId="0" xfId="0" applyFont="1" applyFill="1" applyBorder="1"/>
    <xf numFmtId="0" fontId="19" fillId="2" borderId="0" xfId="0" applyFont="1" applyFill="1"/>
    <xf numFmtId="0" fontId="19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3" fontId="19" fillId="2" borderId="1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>
      <alignment horizontal="right" vertical="center" wrapText="1"/>
    </xf>
    <xf numFmtId="3" fontId="19" fillId="2" borderId="1" xfId="0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 wrapText="1"/>
    </xf>
    <xf numFmtId="3" fontId="19" fillId="4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horizontal="right" vertical="center" wrapText="1"/>
    </xf>
    <xf numFmtId="0" fontId="21" fillId="3" borderId="14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19" fillId="3" borderId="5" xfId="0" applyNumberFormat="1" applyFont="1" applyFill="1" applyBorder="1" applyAlignment="1">
      <alignment horizontal="right" vertical="center" wrapText="1"/>
    </xf>
    <xf numFmtId="3" fontId="8" fillId="2" borderId="14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 applyProtection="1">
      <alignment vertical="center"/>
    </xf>
    <xf numFmtId="3" fontId="8" fillId="3" borderId="2" xfId="0" applyNumberFormat="1" applyFont="1" applyFill="1" applyBorder="1" applyAlignment="1">
      <alignment horizontal="right" vertical="center"/>
    </xf>
    <xf numFmtId="0" fontId="20" fillId="3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vertical="center"/>
    </xf>
    <xf numFmtId="0" fontId="19" fillId="4" borderId="1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1" fontId="8" fillId="2" borderId="0" xfId="0" applyNumberFormat="1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49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zoomScaleNormal="100" workbookViewId="0">
      <selection activeCell="B24" sqref="B24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21" t="s">
        <v>61</v>
      </c>
      <c r="B1" s="22"/>
      <c r="C1" s="22"/>
    </row>
    <row r="2" spans="1:3" ht="15.75" x14ac:dyDescent="0.25">
      <c r="A2" s="22"/>
      <c r="B2" s="22"/>
      <c r="C2" s="22"/>
    </row>
    <row r="3" spans="1:3" ht="15.75" x14ac:dyDescent="0.25">
      <c r="A3" s="22" t="s">
        <v>62</v>
      </c>
      <c r="B3" s="23" t="s">
        <v>216</v>
      </c>
      <c r="C3" s="22"/>
    </row>
    <row r="4" spans="1:3" ht="15.75" x14ac:dyDescent="0.25">
      <c r="A4" s="22" t="s">
        <v>128</v>
      </c>
      <c r="B4" s="23" t="s">
        <v>197</v>
      </c>
      <c r="C4" s="22"/>
    </row>
    <row r="5" spans="1:3" ht="15.75" x14ac:dyDescent="0.25">
      <c r="A5" s="22" t="s">
        <v>63</v>
      </c>
      <c r="B5" s="23" t="s">
        <v>217</v>
      </c>
      <c r="C5" s="22"/>
    </row>
    <row r="6" spans="1:3" ht="15.75" x14ac:dyDescent="0.25">
      <c r="A6" s="22" t="s">
        <v>64</v>
      </c>
      <c r="B6" s="23" t="s">
        <v>207</v>
      </c>
      <c r="C6" s="22"/>
    </row>
    <row r="7" spans="1:3" ht="15.75" x14ac:dyDescent="0.25">
      <c r="A7" s="22" t="s">
        <v>65</v>
      </c>
      <c r="B7" s="23" t="s">
        <v>208</v>
      </c>
      <c r="C7" s="22"/>
    </row>
    <row r="8" spans="1:3" ht="15.75" x14ac:dyDescent="0.25">
      <c r="A8" s="22" t="s">
        <v>66</v>
      </c>
      <c r="B8" s="23" t="s">
        <v>230</v>
      </c>
      <c r="C8" s="22"/>
    </row>
    <row r="9" spans="1:3" ht="15.75" x14ac:dyDescent="0.25">
      <c r="A9" s="22" t="s">
        <v>67</v>
      </c>
      <c r="B9" s="23" t="s">
        <v>231</v>
      </c>
      <c r="C9" s="22"/>
    </row>
    <row r="10" spans="1:3" ht="15.75" x14ac:dyDescent="0.25">
      <c r="A10" s="22" t="s">
        <v>68</v>
      </c>
      <c r="B10" s="23" t="s">
        <v>218</v>
      </c>
      <c r="C10" s="22"/>
    </row>
    <row r="11" spans="1:3" ht="15.75" x14ac:dyDescent="0.25">
      <c r="A11" s="22" t="s">
        <v>70</v>
      </c>
      <c r="B11" s="23" t="s">
        <v>219</v>
      </c>
      <c r="C11" s="22"/>
    </row>
    <row r="12" spans="1:3" ht="15.75" x14ac:dyDescent="0.25">
      <c r="A12" s="22" t="s">
        <v>71</v>
      </c>
      <c r="B12" s="23" t="s">
        <v>220</v>
      </c>
      <c r="C12" s="22"/>
    </row>
    <row r="13" spans="1:3" ht="15.75" x14ac:dyDescent="0.25">
      <c r="A13" s="22" t="s">
        <v>72</v>
      </c>
      <c r="B13" s="23" t="s">
        <v>221</v>
      </c>
      <c r="C13" s="22"/>
    </row>
    <row r="14" spans="1:3" ht="15.75" x14ac:dyDescent="0.25">
      <c r="A14" s="22" t="s">
        <v>73</v>
      </c>
      <c r="B14" s="23" t="s">
        <v>222</v>
      </c>
      <c r="C14" s="22"/>
    </row>
    <row r="15" spans="1:3" ht="15.75" x14ac:dyDescent="0.25">
      <c r="A15" s="22" t="s">
        <v>74</v>
      </c>
      <c r="B15" s="23" t="s">
        <v>223</v>
      </c>
      <c r="C15" s="22"/>
    </row>
    <row r="16" spans="1:3" ht="15.75" x14ac:dyDescent="0.25">
      <c r="A16" s="22" t="s">
        <v>90</v>
      </c>
      <c r="B16" s="23" t="s">
        <v>224</v>
      </c>
      <c r="C16" s="22"/>
    </row>
    <row r="17" spans="1:3" ht="15.75" x14ac:dyDescent="0.25">
      <c r="A17" s="22" t="s">
        <v>91</v>
      </c>
      <c r="B17" s="23" t="s">
        <v>200</v>
      </c>
      <c r="C17" s="22"/>
    </row>
    <row r="18" spans="1:3" ht="15" customHeight="1" x14ac:dyDescent="0.25">
      <c r="A18" s="22" t="s">
        <v>92</v>
      </c>
      <c r="B18" s="23" t="s">
        <v>225</v>
      </c>
      <c r="C18" s="22"/>
    </row>
    <row r="19" spans="1:3" ht="15.75" x14ac:dyDescent="0.25">
      <c r="A19" s="22" t="s">
        <v>118</v>
      </c>
      <c r="B19" s="23" t="s">
        <v>226</v>
      </c>
      <c r="C19" s="22"/>
    </row>
    <row r="20" spans="1:3" ht="15.75" x14ac:dyDescent="0.25">
      <c r="A20" s="22" t="s">
        <v>119</v>
      </c>
      <c r="B20" s="23" t="s">
        <v>211</v>
      </c>
      <c r="C20" s="22"/>
    </row>
    <row r="21" spans="1:3" ht="15.75" x14ac:dyDescent="0.25">
      <c r="A21" s="22" t="s">
        <v>120</v>
      </c>
      <c r="B21" s="23" t="s">
        <v>227</v>
      </c>
      <c r="C21" s="22"/>
    </row>
    <row r="22" spans="1:3" ht="15.75" x14ac:dyDescent="0.25">
      <c r="A22" s="22" t="s">
        <v>121</v>
      </c>
      <c r="B22" s="23" t="s">
        <v>228</v>
      </c>
      <c r="C22" s="22"/>
    </row>
    <row r="23" spans="1:3" ht="15.75" x14ac:dyDescent="0.25">
      <c r="A23" s="22" t="s">
        <v>122</v>
      </c>
      <c r="B23" s="23" t="s">
        <v>126</v>
      </c>
      <c r="C23" s="22"/>
    </row>
    <row r="24" spans="1:3" ht="15.75" x14ac:dyDescent="0.25">
      <c r="A24" s="22" t="s">
        <v>123</v>
      </c>
      <c r="B24" s="23" t="s">
        <v>127</v>
      </c>
      <c r="C24" s="22"/>
    </row>
    <row r="25" spans="1:3" ht="15.75" x14ac:dyDescent="0.25">
      <c r="A25" s="22" t="s">
        <v>124</v>
      </c>
      <c r="B25" s="23" t="s">
        <v>69</v>
      </c>
      <c r="C25" s="22"/>
    </row>
    <row r="26" spans="1:3" ht="15.75" x14ac:dyDescent="0.25">
      <c r="A26" s="22" t="s">
        <v>125</v>
      </c>
      <c r="B26" s="23" t="s">
        <v>229</v>
      </c>
      <c r="C26" s="22"/>
    </row>
    <row r="27" spans="1:3" ht="15.75" x14ac:dyDescent="0.25">
      <c r="A27" s="22"/>
      <c r="B27" s="22"/>
      <c r="C27" s="22"/>
    </row>
    <row r="28" spans="1:3" ht="15.75" x14ac:dyDescent="0.25">
      <c r="A28" s="22"/>
      <c r="B28" s="22"/>
      <c r="C28" s="22"/>
    </row>
    <row r="30" spans="1:3" ht="15" x14ac:dyDescent="0.2">
      <c r="A30" s="26" t="s">
        <v>75</v>
      </c>
    </row>
    <row r="31" spans="1:3" x14ac:dyDescent="0.2">
      <c r="A31" s="25"/>
    </row>
    <row r="32" spans="1:3" ht="15" x14ac:dyDescent="0.2">
      <c r="A32" s="27" t="s">
        <v>76</v>
      </c>
      <c r="B32" t="s">
        <v>77</v>
      </c>
    </row>
    <row r="33" spans="1:2" ht="15" x14ac:dyDescent="0.2">
      <c r="A33" s="27" t="s">
        <v>78</v>
      </c>
      <c r="B33" t="s">
        <v>79</v>
      </c>
    </row>
    <row r="34" spans="1:2" ht="15" x14ac:dyDescent="0.2">
      <c r="A34" s="28">
        <v>0</v>
      </c>
      <c r="B34" t="s">
        <v>80</v>
      </c>
    </row>
    <row r="35" spans="1:2" ht="15" x14ac:dyDescent="0.2">
      <c r="A35" s="27" t="s">
        <v>81</v>
      </c>
      <c r="B35" t="s">
        <v>82</v>
      </c>
    </row>
    <row r="36" spans="1:2" ht="15" x14ac:dyDescent="0.2">
      <c r="A36" s="27" t="s">
        <v>83</v>
      </c>
      <c r="B36" t="s">
        <v>84</v>
      </c>
    </row>
    <row r="37" spans="1:2" ht="15" x14ac:dyDescent="0.2">
      <c r="A37" s="27" t="s">
        <v>85</v>
      </c>
      <c r="B37" t="s">
        <v>86</v>
      </c>
    </row>
    <row r="38" spans="1:2" ht="15" x14ac:dyDescent="0.2">
      <c r="A38" s="27" t="s">
        <v>87</v>
      </c>
      <c r="B38" t="s">
        <v>88</v>
      </c>
    </row>
  </sheetData>
  <phoneticPr fontId="7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5" location="Tab.3!A1" display="Liczba bezrobotnych kobiet (w tys.) w przekroju powiatów i podregionów województwa mazowieckiego" xr:uid="{00000000-0004-0000-0000-000001000000}"/>
    <hyperlink ref="B6" location="Tab.4!A1" display="Bezrobotni zamieszkali na wsi" xr:uid="{00000000-0004-0000-0000-000002000000}"/>
    <hyperlink ref="B4" location="Tab.2!A1" display="Stopa bezrobocia" xr:uid="{00000000-0004-0000-0000-000003000000}"/>
    <hyperlink ref="B14" location="Tab.12!A1" display="Napływ długotrwale bezrobotnych" xr:uid="{00000000-0004-0000-0000-000004000000}"/>
    <hyperlink ref="B15" location="Tab.13!A1" display="Napływ bezrobotnych zamieszkałych na wsi" xr:uid="{00000000-0004-0000-0000-000005000000}"/>
    <hyperlink ref="B19" location="Tab.17!A1" display="Odpływ bezrobotnych do 30 roku życia" xr:uid="{00000000-0004-0000-0000-000006000000}"/>
    <hyperlink ref="B16" location="Tab.14!A1" display="Napływ bezrobotnych z prawem do zasiłku " xr:uid="{00000000-0004-0000-0000-000007000000}"/>
    <hyperlink ref="B13" location="Tab.11!A1" display="Napływ bezrobotnych powyżej 50 roku życia" xr:uid="{00000000-0004-0000-0000-000008000000}"/>
    <hyperlink ref="B9:B12" location="'Tab. 5'!A1" display="Bezrobotni w szczególnej sytuacji na rynku pracy" xr:uid="{00000000-0004-0000-0000-000009000000}"/>
    <hyperlink ref="B8" location="Tab.6!A1" display="Liczba zarajestowanych bezrobotych w I półroczu" xr:uid="{00000000-0004-0000-0000-00000A000000}"/>
    <hyperlink ref="B9" location="Tab.7!A1" display="Liczba zarajestowanych bezrobotych którzy podejli pracę w I półroczu" xr:uid="{00000000-0004-0000-0000-00000B000000}"/>
    <hyperlink ref="B10" location="Tab.8!A1" display="Napływ bezrobotnych" xr:uid="{00000000-0004-0000-0000-00000C000000}"/>
    <hyperlink ref="B11" location="Tab.9!A1" display="Napływ bezrobotnych do 25 roku życia" xr:uid="{00000000-0004-0000-0000-00000D000000}"/>
    <hyperlink ref="B12" location="Tab.10!A1" display="Napływ bezrobotnych do 30 roku życia" xr:uid="{00000000-0004-0000-0000-00000E000000}"/>
    <hyperlink ref="B21" location="Tab.19!A1" display="Odpływ długotrwale bezrobotnych" xr:uid="{00000000-0004-0000-0000-00000F000000}"/>
    <hyperlink ref="B22" location="Tab.20!A1" display="Odpływ bezrobotnych zamieszkałych na wsi" xr:uid="{00000000-0004-0000-0000-000010000000}"/>
    <hyperlink ref="B7" location="Tab.5!A1" display="Bezrobotni cudzoziemcy" xr:uid="{00000000-0004-0000-0000-000011000000}"/>
    <hyperlink ref="B17" location="Tab.15!A1" display="Odpływ bezrobotnych" xr:uid="{00000000-0004-0000-0000-000012000000}"/>
    <hyperlink ref="B18" location="Tab.16!A1" display="Odpływ bezrobotnych do 25 roku życia" xr:uid="{00000000-0004-0000-0000-000013000000}"/>
    <hyperlink ref="B20" location="Tab.18!A1" display="Odpływ bezrobotnych do 50 roku życia" xr:uid="{00000000-0004-0000-0000-000014000000}"/>
    <hyperlink ref="B23" location="Tab.21!A1" display="Podjęcia pracy" xr:uid="{00000000-0004-0000-0000-000015000000}"/>
    <hyperlink ref="B24" location="Tab.22!A1" display="Poszukujący pracy, osoby uprawnione do dodatku, cudzoziemcy" xr:uid="{00000000-0004-0000-0000-000016000000}"/>
    <hyperlink ref="B25" location="Tab.23!A1" display="Wolne miejsca pracy i miejsca aktywizacji zawodowej" xr:uid="{00000000-0004-0000-0000-000017000000}"/>
    <hyperlink ref="B26" location="Tab.24!A1" display="Zgłoszenia zwolnień, zwolnienia grupowe i monitorowane" xr:uid="{00000000-0004-0000-0000-000018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3" customWidth="1"/>
    <col min="2" max="11" width="16.7109375" style="58" customWidth="1"/>
    <col min="12" max="12" width="9.140625" style="58"/>
    <col min="13" max="13" width="16.7109375" style="58" customWidth="1"/>
    <col min="14" max="14" width="9.140625" style="58"/>
    <col min="15" max="15" width="16.7109375" style="58" customWidth="1"/>
    <col min="16" max="16" width="9.140625" style="58"/>
    <col min="17" max="17" width="16.7109375" style="58" customWidth="1"/>
    <col min="18" max="18" width="9.140625" style="58"/>
    <col min="19" max="19" width="16.7109375" style="58" customWidth="1"/>
    <col min="20" max="16384" width="9.140625" style="58"/>
  </cols>
  <sheetData>
    <row r="1" spans="1:10" s="259" customFormat="1" ht="30" customHeight="1" x14ac:dyDescent="0.2">
      <c r="A1" s="68" t="s">
        <v>243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4" customFormat="1" ht="15" customHeight="1" x14ac:dyDescent="0.2">
      <c r="A2" s="70"/>
      <c r="B2" s="71"/>
      <c r="C2" s="185" t="s">
        <v>110</v>
      </c>
      <c r="D2" s="52"/>
      <c r="E2" s="52"/>
      <c r="F2" s="52"/>
      <c r="G2" s="52"/>
      <c r="H2" s="52"/>
      <c r="I2" s="52"/>
      <c r="J2" s="52"/>
    </row>
    <row r="3" spans="1:10" s="101" customFormat="1" ht="84.95" customHeight="1" x14ac:dyDescent="0.2">
      <c r="A3" s="102" t="s">
        <v>38</v>
      </c>
      <c r="B3" s="103" t="s">
        <v>199</v>
      </c>
      <c r="C3" s="165" t="s">
        <v>93</v>
      </c>
      <c r="D3" s="165" t="s">
        <v>111</v>
      </c>
      <c r="E3" s="105" t="s">
        <v>112</v>
      </c>
      <c r="F3" s="105" t="s">
        <v>113</v>
      </c>
      <c r="G3" s="105" t="s">
        <v>114</v>
      </c>
      <c r="H3" s="105" t="s">
        <v>115</v>
      </c>
      <c r="I3" s="105" t="s">
        <v>116</v>
      </c>
      <c r="J3" s="105" t="s">
        <v>117</v>
      </c>
    </row>
    <row r="4" spans="1:10" s="55" customFormat="1" ht="39.950000000000003" customHeight="1" x14ac:dyDescent="0.2">
      <c r="A4" s="53" t="s">
        <v>89</v>
      </c>
      <c r="B4" s="54">
        <v>19930</v>
      </c>
      <c r="C4" s="54">
        <v>8990</v>
      </c>
      <c r="D4" s="54">
        <v>10940</v>
      </c>
      <c r="E4" s="54">
        <v>22</v>
      </c>
      <c r="F4" s="54">
        <v>29</v>
      </c>
      <c r="G4" s="54">
        <v>2697</v>
      </c>
      <c r="H4" s="54">
        <v>1</v>
      </c>
      <c r="I4" s="54">
        <v>380</v>
      </c>
      <c r="J4" s="54">
        <v>28</v>
      </c>
    </row>
    <row r="5" spans="1:10" s="57" customFormat="1" ht="39.950000000000003" customHeight="1" x14ac:dyDescent="0.2">
      <c r="A5" s="53" t="s">
        <v>59</v>
      </c>
      <c r="B5" s="54">
        <v>4585</v>
      </c>
      <c r="C5" s="54">
        <v>2462</v>
      </c>
      <c r="D5" s="54">
        <v>2123</v>
      </c>
      <c r="E5" s="54">
        <v>1</v>
      </c>
      <c r="F5" s="54">
        <v>4</v>
      </c>
      <c r="G5" s="54">
        <v>369</v>
      </c>
      <c r="H5" s="54">
        <v>0</v>
      </c>
      <c r="I5" s="54">
        <v>132</v>
      </c>
      <c r="J5" s="54">
        <v>7</v>
      </c>
    </row>
    <row r="6" spans="1:10" s="55" customFormat="1" ht="39.950000000000003" customHeight="1" x14ac:dyDescent="0.2">
      <c r="A6" s="53" t="s">
        <v>49</v>
      </c>
      <c r="B6" s="54">
        <v>1500</v>
      </c>
      <c r="C6" s="54">
        <v>863</v>
      </c>
      <c r="D6" s="54">
        <v>637</v>
      </c>
      <c r="E6" s="54">
        <v>0</v>
      </c>
      <c r="F6" s="54">
        <v>0</v>
      </c>
      <c r="G6" s="54">
        <v>92</v>
      </c>
      <c r="H6" s="54">
        <v>0</v>
      </c>
      <c r="I6" s="54">
        <v>45</v>
      </c>
      <c r="J6" s="54">
        <v>1</v>
      </c>
    </row>
    <row r="7" spans="1:10" s="77" customFormat="1" ht="18" customHeight="1" x14ac:dyDescent="0.2">
      <c r="A7" s="113" t="s">
        <v>43</v>
      </c>
      <c r="B7" s="186">
        <v>1500</v>
      </c>
      <c r="C7" s="186">
        <v>863</v>
      </c>
      <c r="D7" s="186">
        <v>637</v>
      </c>
      <c r="E7" s="186">
        <v>0</v>
      </c>
      <c r="F7" s="186">
        <v>0</v>
      </c>
      <c r="G7" s="186">
        <v>92</v>
      </c>
      <c r="H7" s="186">
        <v>0</v>
      </c>
      <c r="I7" s="186">
        <v>45</v>
      </c>
      <c r="J7" s="186">
        <v>1</v>
      </c>
    </row>
    <row r="8" spans="1:10" s="57" customFormat="1" ht="39.950000000000003" customHeight="1" x14ac:dyDescent="0.2">
      <c r="A8" s="53" t="s">
        <v>56</v>
      </c>
      <c r="B8" s="54">
        <v>1804</v>
      </c>
      <c r="C8" s="54">
        <v>928</v>
      </c>
      <c r="D8" s="54">
        <v>876</v>
      </c>
      <c r="E8" s="54">
        <v>1</v>
      </c>
      <c r="F8" s="54">
        <v>3</v>
      </c>
      <c r="G8" s="54">
        <v>162</v>
      </c>
      <c r="H8" s="54">
        <v>0</v>
      </c>
      <c r="I8" s="54">
        <v>27</v>
      </c>
      <c r="J8" s="54">
        <v>4</v>
      </c>
    </row>
    <row r="9" spans="1:10" s="77" customFormat="1" ht="18" customHeight="1" x14ac:dyDescent="0.2">
      <c r="A9" s="113" t="s">
        <v>4</v>
      </c>
      <c r="B9" s="186">
        <v>342</v>
      </c>
      <c r="C9" s="186">
        <v>166</v>
      </c>
      <c r="D9" s="186">
        <v>176</v>
      </c>
      <c r="E9" s="186">
        <v>0</v>
      </c>
      <c r="F9" s="186">
        <v>0</v>
      </c>
      <c r="G9" s="186">
        <v>35</v>
      </c>
      <c r="H9" s="186">
        <v>0</v>
      </c>
      <c r="I9" s="186">
        <v>8</v>
      </c>
      <c r="J9" s="186">
        <v>0</v>
      </c>
    </row>
    <row r="10" spans="1:10" s="77" customFormat="1" ht="18" customHeight="1" x14ac:dyDescent="0.2">
      <c r="A10" s="113" t="s">
        <v>5</v>
      </c>
      <c r="B10" s="186">
        <v>403</v>
      </c>
      <c r="C10" s="186">
        <v>211</v>
      </c>
      <c r="D10" s="186">
        <v>192</v>
      </c>
      <c r="E10" s="186">
        <v>0</v>
      </c>
      <c r="F10" s="186">
        <v>0</v>
      </c>
      <c r="G10" s="186">
        <v>34</v>
      </c>
      <c r="H10" s="186">
        <v>0</v>
      </c>
      <c r="I10" s="186">
        <v>5</v>
      </c>
      <c r="J10" s="186">
        <v>0</v>
      </c>
    </row>
    <row r="11" spans="1:10" s="77" customFormat="1" ht="18" customHeight="1" x14ac:dyDescent="0.2">
      <c r="A11" s="113" t="s">
        <v>7</v>
      </c>
      <c r="B11" s="186">
        <v>329</v>
      </c>
      <c r="C11" s="186">
        <v>182</v>
      </c>
      <c r="D11" s="186">
        <v>147</v>
      </c>
      <c r="E11" s="186">
        <v>0</v>
      </c>
      <c r="F11" s="186">
        <v>3</v>
      </c>
      <c r="G11" s="186">
        <v>34</v>
      </c>
      <c r="H11" s="186">
        <v>0</v>
      </c>
      <c r="I11" s="186">
        <v>6</v>
      </c>
      <c r="J11" s="186">
        <v>4</v>
      </c>
    </row>
    <row r="12" spans="1:10" s="77" customFormat="1" ht="18" customHeight="1" x14ac:dyDescent="0.2">
      <c r="A12" s="113" t="s">
        <v>37</v>
      </c>
      <c r="B12" s="186">
        <v>730</v>
      </c>
      <c r="C12" s="186">
        <v>369</v>
      </c>
      <c r="D12" s="186">
        <v>361</v>
      </c>
      <c r="E12" s="186">
        <v>1</v>
      </c>
      <c r="F12" s="186">
        <v>0</v>
      </c>
      <c r="G12" s="186">
        <v>59</v>
      </c>
      <c r="H12" s="186">
        <v>0</v>
      </c>
      <c r="I12" s="186">
        <v>8</v>
      </c>
      <c r="J12" s="186">
        <v>0</v>
      </c>
    </row>
    <row r="13" spans="1:10" s="57" customFormat="1" ht="39.950000000000003" customHeight="1" x14ac:dyDescent="0.2">
      <c r="A13" s="53" t="s">
        <v>57</v>
      </c>
      <c r="B13" s="54">
        <v>1281</v>
      </c>
      <c r="C13" s="54">
        <v>671</v>
      </c>
      <c r="D13" s="54">
        <v>610</v>
      </c>
      <c r="E13" s="54">
        <v>0</v>
      </c>
      <c r="F13" s="54">
        <v>1</v>
      </c>
      <c r="G13" s="54">
        <v>115</v>
      </c>
      <c r="H13" s="54">
        <v>0</v>
      </c>
      <c r="I13" s="54">
        <v>60</v>
      </c>
      <c r="J13" s="54">
        <v>2</v>
      </c>
    </row>
    <row r="14" spans="1:10" s="77" customFormat="1" ht="18" customHeight="1" x14ac:dyDescent="0.2">
      <c r="A14" s="113" t="s">
        <v>2</v>
      </c>
      <c r="B14" s="186">
        <v>214</v>
      </c>
      <c r="C14" s="186">
        <v>113</v>
      </c>
      <c r="D14" s="186">
        <v>101</v>
      </c>
      <c r="E14" s="186">
        <v>0</v>
      </c>
      <c r="F14" s="186">
        <v>0</v>
      </c>
      <c r="G14" s="186">
        <v>17</v>
      </c>
      <c r="H14" s="186">
        <v>0</v>
      </c>
      <c r="I14" s="186">
        <v>19</v>
      </c>
      <c r="J14" s="186">
        <v>0</v>
      </c>
    </row>
    <row r="15" spans="1:10" s="77" customFormat="1" ht="18" customHeight="1" x14ac:dyDescent="0.2">
      <c r="A15" s="113" t="s">
        <v>6</v>
      </c>
      <c r="B15" s="186">
        <v>308</v>
      </c>
      <c r="C15" s="186">
        <v>149</v>
      </c>
      <c r="D15" s="186">
        <v>159</v>
      </c>
      <c r="E15" s="186">
        <v>0</v>
      </c>
      <c r="F15" s="186">
        <v>0</v>
      </c>
      <c r="G15" s="186">
        <v>32</v>
      </c>
      <c r="H15" s="186">
        <v>0</v>
      </c>
      <c r="I15" s="186">
        <v>10</v>
      </c>
      <c r="J15" s="186">
        <v>0</v>
      </c>
    </row>
    <row r="16" spans="1:10" s="77" customFormat="1" ht="18" customHeight="1" x14ac:dyDescent="0.2">
      <c r="A16" s="113" t="s">
        <v>8</v>
      </c>
      <c r="B16" s="186">
        <v>370</v>
      </c>
      <c r="C16" s="186">
        <v>200</v>
      </c>
      <c r="D16" s="186">
        <v>170</v>
      </c>
      <c r="E16" s="186">
        <v>0</v>
      </c>
      <c r="F16" s="186">
        <v>1</v>
      </c>
      <c r="G16" s="186">
        <v>40</v>
      </c>
      <c r="H16" s="186">
        <v>0</v>
      </c>
      <c r="I16" s="186">
        <v>18</v>
      </c>
      <c r="J16" s="186">
        <v>1</v>
      </c>
    </row>
    <row r="17" spans="1:10" s="77" customFormat="1" ht="18" customHeight="1" x14ac:dyDescent="0.2">
      <c r="A17" s="113" t="s">
        <v>9</v>
      </c>
      <c r="B17" s="186">
        <v>257</v>
      </c>
      <c r="C17" s="186">
        <v>139</v>
      </c>
      <c r="D17" s="186">
        <v>118</v>
      </c>
      <c r="E17" s="186">
        <v>0</v>
      </c>
      <c r="F17" s="186">
        <v>0</v>
      </c>
      <c r="G17" s="186">
        <v>17</v>
      </c>
      <c r="H17" s="186">
        <v>0</v>
      </c>
      <c r="I17" s="186">
        <v>4</v>
      </c>
      <c r="J17" s="186">
        <v>1</v>
      </c>
    </row>
    <row r="18" spans="1:10" s="77" customFormat="1" ht="18" customHeight="1" x14ac:dyDescent="0.2">
      <c r="A18" s="113" t="s">
        <v>12</v>
      </c>
      <c r="B18" s="186">
        <v>132</v>
      </c>
      <c r="C18" s="186">
        <v>70</v>
      </c>
      <c r="D18" s="186">
        <v>62</v>
      </c>
      <c r="E18" s="186">
        <v>0</v>
      </c>
      <c r="F18" s="186">
        <v>0</v>
      </c>
      <c r="G18" s="186">
        <v>9</v>
      </c>
      <c r="H18" s="186">
        <v>0</v>
      </c>
      <c r="I18" s="186">
        <v>9</v>
      </c>
      <c r="J18" s="186">
        <v>0</v>
      </c>
    </row>
    <row r="19" spans="1:10" s="55" customFormat="1" ht="39.950000000000003" customHeight="1" x14ac:dyDescent="0.2">
      <c r="A19" s="53" t="s">
        <v>58</v>
      </c>
      <c r="B19" s="54">
        <v>15345</v>
      </c>
      <c r="C19" s="54">
        <v>6528</v>
      </c>
      <c r="D19" s="54">
        <v>8817</v>
      </c>
      <c r="E19" s="54">
        <v>21</v>
      </c>
      <c r="F19" s="54">
        <v>25</v>
      </c>
      <c r="G19" s="54">
        <v>2328</v>
      </c>
      <c r="H19" s="54">
        <v>1</v>
      </c>
      <c r="I19" s="54">
        <v>248</v>
      </c>
      <c r="J19" s="54">
        <v>21</v>
      </c>
    </row>
    <row r="20" spans="1:10" s="55" customFormat="1" ht="39.950000000000003" customHeight="1" x14ac:dyDescent="0.2">
      <c r="A20" s="53" t="s">
        <v>50</v>
      </c>
      <c r="B20" s="54">
        <v>2567</v>
      </c>
      <c r="C20" s="54">
        <v>1061</v>
      </c>
      <c r="D20" s="54">
        <v>1506</v>
      </c>
      <c r="E20" s="54">
        <v>2</v>
      </c>
      <c r="F20" s="54">
        <v>6</v>
      </c>
      <c r="G20" s="54">
        <v>427</v>
      </c>
      <c r="H20" s="54">
        <v>1</v>
      </c>
      <c r="I20" s="54">
        <v>69</v>
      </c>
      <c r="J20" s="54">
        <v>7</v>
      </c>
    </row>
    <row r="21" spans="1:10" s="77" customFormat="1" ht="18" customHeight="1" x14ac:dyDescent="0.2">
      <c r="A21" s="113" t="s">
        <v>32</v>
      </c>
      <c r="B21" s="186">
        <v>468</v>
      </c>
      <c r="C21" s="186">
        <v>182</v>
      </c>
      <c r="D21" s="186">
        <v>286</v>
      </c>
      <c r="E21" s="186">
        <v>0</v>
      </c>
      <c r="F21" s="186">
        <v>5</v>
      </c>
      <c r="G21" s="186">
        <v>71</v>
      </c>
      <c r="H21" s="186">
        <v>0</v>
      </c>
      <c r="I21" s="186">
        <v>0</v>
      </c>
      <c r="J21" s="186">
        <v>2</v>
      </c>
    </row>
    <row r="22" spans="1:10" s="77" customFormat="1" ht="18" customHeight="1" x14ac:dyDescent="0.2">
      <c r="A22" s="113" t="s">
        <v>33</v>
      </c>
      <c r="B22" s="186">
        <v>535</v>
      </c>
      <c r="C22" s="186">
        <v>231</v>
      </c>
      <c r="D22" s="186">
        <v>304</v>
      </c>
      <c r="E22" s="186">
        <v>1</v>
      </c>
      <c r="F22" s="186">
        <v>1</v>
      </c>
      <c r="G22" s="186">
        <v>81</v>
      </c>
      <c r="H22" s="186">
        <v>0</v>
      </c>
      <c r="I22" s="186">
        <v>44</v>
      </c>
      <c r="J22" s="186">
        <v>0</v>
      </c>
    </row>
    <row r="23" spans="1:10" s="77" customFormat="1" ht="18" customHeight="1" x14ac:dyDescent="0.2">
      <c r="A23" s="113" t="s">
        <v>34</v>
      </c>
      <c r="B23" s="186">
        <v>561</v>
      </c>
      <c r="C23" s="186">
        <v>249</v>
      </c>
      <c r="D23" s="186">
        <v>312</v>
      </c>
      <c r="E23" s="186">
        <v>0</v>
      </c>
      <c r="F23" s="186">
        <v>0</v>
      </c>
      <c r="G23" s="186">
        <v>87</v>
      </c>
      <c r="H23" s="186">
        <v>0</v>
      </c>
      <c r="I23" s="186">
        <v>0</v>
      </c>
      <c r="J23" s="186">
        <v>0</v>
      </c>
    </row>
    <row r="24" spans="1:10" s="77" customFormat="1" ht="18" customHeight="1" x14ac:dyDescent="0.2">
      <c r="A24" s="113" t="s">
        <v>10</v>
      </c>
      <c r="B24" s="186">
        <v>552</v>
      </c>
      <c r="C24" s="186">
        <v>204</v>
      </c>
      <c r="D24" s="186">
        <v>348</v>
      </c>
      <c r="E24" s="186">
        <v>1</v>
      </c>
      <c r="F24" s="186">
        <v>0</v>
      </c>
      <c r="G24" s="186">
        <v>110</v>
      </c>
      <c r="H24" s="186">
        <v>1</v>
      </c>
      <c r="I24" s="186">
        <v>7</v>
      </c>
      <c r="J24" s="186">
        <v>5</v>
      </c>
    </row>
    <row r="25" spans="1:10" s="77" customFormat="1" ht="18" customHeight="1" x14ac:dyDescent="0.2">
      <c r="A25" s="113" t="s">
        <v>35</v>
      </c>
      <c r="B25" s="186">
        <v>451</v>
      </c>
      <c r="C25" s="186">
        <v>195</v>
      </c>
      <c r="D25" s="186">
        <v>256</v>
      </c>
      <c r="E25" s="186">
        <v>0</v>
      </c>
      <c r="F25" s="186">
        <v>0</v>
      </c>
      <c r="G25" s="186">
        <v>78</v>
      </c>
      <c r="H25" s="186">
        <v>0</v>
      </c>
      <c r="I25" s="186">
        <v>18</v>
      </c>
      <c r="J25" s="186">
        <v>0</v>
      </c>
    </row>
    <row r="26" spans="1:10" s="55" customFormat="1" ht="39.950000000000003" customHeight="1" x14ac:dyDescent="0.2">
      <c r="A26" s="53" t="s">
        <v>51</v>
      </c>
      <c r="B26" s="54">
        <v>2642</v>
      </c>
      <c r="C26" s="54">
        <v>1133</v>
      </c>
      <c r="D26" s="54">
        <v>1509</v>
      </c>
      <c r="E26" s="54">
        <v>5</v>
      </c>
      <c r="F26" s="54">
        <v>0</v>
      </c>
      <c r="G26" s="54">
        <v>395</v>
      </c>
      <c r="H26" s="54">
        <v>0</v>
      </c>
      <c r="I26" s="54">
        <v>32</v>
      </c>
      <c r="J26" s="54">
        <v>10</v>
      </c>
    </row>
    <row r="27" spans="1:10" s="77" customFormat="1" ht="18" customHeight="1" x14ac:dyDescent="0.2">
      <c r="A27" s="113" t="s">
        <v>25</v>
      </c>
      <c r="B27" s="186">
        <v>484</v>
      </c>
      <c r="C27" s="186">
        <v>159</v>
      </c>
      <c r="D27" s="186">
        <v>325</v>
      </c>
      <c r="E27" s="186">
        <v>0</v>
      </c>
      <c r="F27" s="186">
        <v>0</v>
      </c>
      <c r="G27" s="186">
        <v>96</v>
      </c>
      <c r="H27" s="186">
        <v>0</v>
      </c>
      <c r="I27" s="186">
        <v>10</v>
      </c>
      <c r="J27" s="186">
        <v>0</v>
      </c>
    </row>
    <row r="28" spans="1:10" s="77" customFormat="1" ht="18" customHeight="1" x14ac:dyDescent="0.2">
      <c r="A28" s="113" t="s">
        <v>26</v>
      </c>
      <c r="B28" s="186">
        <v>534</v>
      </c>
      <c r="C28" s="186">
        <v>288</v>
      </c>
      <c r="D28" s="186">
        <v>246</v>
      </c>
      <c r="E28" s="186">
        <v>1</v>
      </c>
      <c r="F28" s="186">
        <v>0</v>
      </c>
      <c r="G28" s="186">
        <v>46</v>
      </c>
      <c r="H28" s="186">
        <v>0</v>
      </c>
      <c r="I28" s="186">
        <v>7</v>
      </c>
      <c r="J28" s="186">
        <v>0</v>
      </c>
    </row>
    <row r="29" spans="1:10" s="77" customFormat="1" ht="18" customHeight="1" x14ac:dyDescent="0.2">
      <c r="A29" s="113" t="s">
        <v>27</v>
      </c>
      <c r="B29" s="186">
        <v>599</v>
      </c>
      <c r="C29" s="186">
        <v>250</v>
      </c>
      <c r="D29" s="186">
        <v>349</v>
      </c>
      <c r="E29" s="186">
        <v>1</v>
      </c>
      <c r="F29" s="186">
        <v>0</v>
      </c>
      <c r="G29" s="186">
        <v>121</v>
      </c>
      <c r="H29" s="186">
        <v>0</v>
      </c>
      <c r="I29" s="186">
        <v>0</v>
      </c>
      <c r="J29" s="186">
        <v>6</v>
      </c>
    </row>
    <row r="30" spans="1:10" s="77" customFormat="1" ht="18" customHeight="1" x14ac:dyDescent="0.2">
      <c r="A30" s="113" t="s">
        <v>28</v>
      </c>
      <c r="B30" s="186">
        <v>352</v>
      </c>
      <c r="C30" s="186">
        <v>157</v>
      </c>
      <c r="D30" s="186">
        <v>195</v>
      </c>
      <c r="E30" s="186">
        <v>1</v>
      </c>
      <c r="F30" s="186">
        <v>0</v>
      </c>
      <c r="G30" s="186">
        <v>33</v>
      </c>
      <c r="H30" s="186">
        <v>0</v>
      </c>
      <c r="I30" s="186">
        <v>7</v>
      </c>
      <c r="J30" s="186">
        <v>3</v>
      </c>
    </row>
    <row r="31" spans="1:10" s="77" customFormat="1" ht="18" customHeight="1" x14ac:dyDescent="0.2">
      <c r="A31" s="113" t="s">
        <v>14</v>
      </c>
      <c r="B31" s="186">
        <v>470</v>
      </c>
      <c r="C31" s="186">
        <v>186</v>
      </c>
      <c r="D31" s="186">
        <v>284</v>
      </c>
      <c r="E31" s="186">
        <v>1</v>
      </c>
      <c r="F31" s="186">
        <v>0</v>
      </c>
      <c r="G31" s="186">
        <v>91</v>
      </c>
      <c r="H31" s="186">
        <v>0</v>
      </c>
      <c r="I31" s="186">
        <v>8</v>
      </c>
      <c r="J31" s="186">
        <v>1</v>
      </c>
    </row>
    <row r="32" spans="1:10" s="77" customFormat="1" ht="18" customHeight="1" x14ac:dyDescent="0.2">
      <c r="A32" s="113" t="s">
        <v>39</v>
      </c>
      <c r="B32" s="186">
        <v>203</v>
      </c>
      <c r="C32" s="186">
        <v>93</v>
      </c>
      <c r="D32" s="186">
        <v>110</v>
      </c>
      <c r="E32" s="186">
        <v>1</v>
      </c>
      <c r="F32" s="186">
        <v>0</v>
      </c>
      <c r="G32" s="186">
        <v>8</v>
      </c>
      <c r="H32" s="186">
        <v>0</v>
      </c>
      <c r="I32" s="186">
        <v>0</v>
      </c>
      <c r="J32" s="186">
        <v>0</v>
      </c>
    </row>
    <row r="33" spans="1:10" s="55" customFormat="1" ht="39.950000000000003" customHeight="1" x14ac:dyDescent="0.2">
      <c r="A33" s="53" t="s">
        <v>52</v>
      </c>
      <c r="B33" s="54">
        <v>4853</v>
      </c>
      <c r="C33" s="54">
        <v>1919</v>
      </c>
      <c r="D33" s="54">
        <v>2934</v>
      </c>
      <c r="E33" s="54">
        <v>7</v>
      </c>
      <c r="F33" s="54">
        <v>14</v>
      </c>
      <c r="G33" s="54">
        <v>691</v>
      </c>
      <c r="H33" s="54">
        <v>0</v>
      </c>
      <c r="I33" s="54">
        <v>67</v>
      </c>
      <c r="J33" s="54">
        <v>2</v>
      </c>
    </row>
    <row r="34" spans="1:10" s="77" customFormat="1" ht="18" customHeight="1" x14ac:dyDescent="0.2">
      <c r="A34" s="113" t="s">
        <v>16</v>
      </c>
      <c r="B34" s="186">
        <v>305</v>
      </c>
      <c r="C34" s="186">
        <v>111</v>
      </c>
      <c r="D34" s="186">
        <v>194</v>
      </c>
      <c r="E34" s="186">
        <v>1</v>
      </c>
      <c r="F34" s="186">
        <v>3</v>
      </c>
      <c r="G34" s="186">
        <v>98</v>
      </c>
      <c r="H34" s="186">
        <v>0</v>
      </c>
      <c r="I34" s="186">
        <v>8</v>
      </c>
      <c r="J34" s="186">
        <v>0</v>
      </c>
    </row>
    <row r="35" spans="1:10" s="77" customFormat="1" ht="18" customHeight="1" x14ac:dyDescent="0.2">
      <c r="A35" s="113" t="s">
        <v>17</v>
      </c>
      <c r="B35" s="186">
        <v>374</v>
      </c>
      <c r="C35" s="186">
        <v>141</v>
      </c>
      <c r="D35" s="186">
        <v>233</v>
      </c>
      <c r="E35" s="186">
        <v>0</v>
      </c>
      <c r="F35" s="186">
        <v>0</v>
      </c>
      <c r="G35" s="186">
        <v>85</v>
      </c>
      <c r="H35" s="186">
        <v>0</v>
      </c>
      <c r="I35" s="186">
        <v>15</v>
      </c>
      <c r="J35" s="186">
        <v>0</v>
      </c>
    </row>
    <row r="36" spans="1:10" s="77" customFormat="1" ht="18" customHeight="1" x14ac:dyDescent="0.2">
      <c r="A36" s="113" t="s">
        <v>18</v>
      </c>
      <c r="B36" s="186">
        <v>359</v>
      </c>
      <c r="C36" s="186">
        <v>113</v>
      </c>
      <c r="D36" s="186">
        <v>246</v>
      </c>
      <c r="E36" s="186">
        <v>2</v>
      </c>
      <c r="F36" s="186">
        <v>0</v>
      </c>
      <c r="G36" s="186">
        <v>50</v>
      </c>
      <c r="H36" s="186">
        <v>0</v>
      </c>
      <c r="I36" s="186">
        <v>2</v>
      </c>
      <c r="J36" s="186">
        <v>0</v>
      </c>
    </row>
    <row r="37" spans="1:10" s="77" customFormat="1" ht="18" customHeight="1" x14ac:dyDescent="0.2">
      <c r="A37" s="113" t="s">
        <v>19</v>
      </c>
      <c r="B37" s="186">
        <v>515</v>
      </c>
      <c r="C37" s="186">
        <v>158</v>
      </c>
      <c r="D37" s="186">
        <v>357</v>
      </c>
      <c r="E37" s="186">
        <v>3</v>
      </c>
      <c r="F37" s="186">
        <v>11</v>
      </c>
      <c r="G37" s="186">
        <v>112</v>
      </c>
      <c r="H37" s="186">
        <v>0</v>
      </c>
      <c r="I37" s="186">
        <v>10</v>
      </c>
      <c r="J37" s="186">
        <v>0</v>
      </c>
    </row>
    <row r="38" spans="1:10" s="77" customFormat="1" ht="18" customHeight="1" x14ac:dyDescent="0.2">
      <c r="A38" s="113" t="s">
        <v>20</v>
      </c>
      <c r="B38" s="186">
        <v>1331</v>
      </c>
      <c r="C38" s="186">
        <v>571</v>
      </c>
      <c r="D38" s="186">
        <v>760</v>
      </c>
      <c r="E38" s="186">
        <v>0</v>
      </c>
      <c r="F38" s="186">
        <v>0</v>
      </c>
      <c r="G38" s="186">
        <v>145</v>
      </c>
      <c r="H38" s="186">
        <v>0</v>
      </c>
      <c r="I38" s="186">
        <v>18</v>
      </c>
      <c r="J38" s="186">
        <v>0</v>
      </c>
    </row>
    <row r="39" spans="1:10" s="77" customFormat="1" ht="18" customHeight="1" x14ac:dyDescent="0.2">
      <c r="A39" s="113" t="s">
        <v>21</v>
      </c>
      <c r="B39" s="186">
        <v>480</v>
      </c>
      <c r="C39" s="186">
        <v>199</v>
      </c>
      <c r="D39" s="186">
        <v>281</v>
      </c>
      <c r="E39" s="186">
        <v>0</v>
      </c>
      <c r="F39" s="186">
        <v>0</v>
      </c>
      <c r="G39" s="186">
        <v>49</v>
      </c>
      <c r="H39" s="186">
        <v>0</v>
      </c>
      <c r="I39" s="186">
        <v>10</v>
      </c>
      <c r="J39" s="186">
        <v>1</v>
      </c>
    </row>
    <row r="40" spans="1:10" s="77" customFormat="1" ht="18" customHeight="1" x14ac:dyDescent="0.2">
      <c r="A40" s="113" t="s">
        <v>22</v>
      </c>
      <c r="B40" s="186">
        <v>359</v>
      </c>
      <c r="C40" s="186">
        <v>131</v>
      </c>
      <c r="D40" s="186">
        <v>228</v>
      </c>
      <c r="E40" s="186">
        <v>1</v>
      </c>
      <c r="F40" s="186">
        <v>0</v>
      </c>
      <c r="G40" s="186">
        <v>81</v>
      </c>
      <c r="H40" s="186">
        <v>0</v>
      </c>
      <c r="I40" s="186">
        <v>0</v>
      </c>
      <c r="J40" s="186">
        <v>0</v>
      </c>
    </row>
    <row r="41" spans="1:10" s="77" customFormat="1" ht="18" customHeight="1" x14ac:dyDescent="0.2">
      <c r="A41" s="113" t="s">
        <v>41</v>
      </c>
      <c r="B41" s="186">
        <v>1130</v>
      </c>
      <c r="C41" s="186">
        <v>495</v>
      </c>
      <c r="D41" s="186">
        <v>635</v>
      </c>
      <c r="E41" s="186">
        <v>0</v>
      </c>
      <c r="F41" s="186">
        <v>0</v>
      </c>
      <c r="G41" s="186">
        <v>71</v>
      </c>
      <c r="H41" s="186">
        <v>0</v>
      </c>
      <c r="I41" s="186">
        <v>4</v>
      </c>
      <c r="J41" s="186">
        <v>1</v>
      </c>
    </row>
    <row r="42" spans="1:10" s="55" customFormat="1" ht="39.950000000000003" customHeight="1" x14ac:dyDescent="0.2">
      <c r="A42" s="53" t="s">
        <v>53</v>
      </c>
      <c r="B42" s="54">
        <v>2138</v>
      </c>
      <c r="C42" s="54">
        <v>898</v>
      </c>
      <c r="D42" s="54">
        <v>1240</v>
      </c>
      <c r="E42" s="54">
        <v>1</v>
      </c>
      <c r="F42" s="54">
        <v>2</v>
      </c>
      <c r="G42" s="54">
        <v>383</v>
      </c>
      <c r="H42" s="54">
        <v>0</v>
      </c>
      <c r="I42" s="54">
        <v>37</v>
      </c>
      <c r="J42" s="54">
        <v>0</v>
      </c>
    </row>
    <row r="43" spans="1:10" s="77" customFormat="1" ht="18" customHeight="1" x14ac:dyDescent="0.2">
      <c r="A43" s="113" t="s">
        <v>29</v>
      </c>
      <c r="B43" s="186">
        <v>453</v>
      </c>
      <c r="C43" s="186">
        <v>175</v>
      </c>
      <c r="D43" s="186">
        <v>278</v>
      </c>
      <c r="E43" s="186">
        <v>1</v>
      </c>
      <c r="F43" s="186">
        <v>0</v>
      </c>
      <c r="G43" s="186">
        <v>125</v>
      </c>
      <c r="H43" s="186">
        <v>0</v>
      </c>
      <c r="I43" s="186">
        <v>7</v>
      </c>
      <c r="J43" s="186">
        <v>0</v>
      </c>
    </row>
    <row r="44" spans="1:10" s="77" customFormat="1" ht="18" customHeight="1" x14ac:dyDescent="0.2">
      <c r="A44" s="113" t="s">
        <v>30</v>
      </c>
      <c r="B44" s="186">
        <v>702</v>
      </c>
      <c r="C44" s="186">
        <v>317</v>
      </c>
      <c r="D44" s="186">
        <v>385</v>
      </c>
      <c r="E44" s="186">
        <v>0</v>
      </c>
      <c r="F44" s="186">
        <v>1</v>
      </c>
      <c r="G44" s="186">
        <v>85</v>
      </c>
      <c r="H44" s="186">
        <v>0</v>
      </c>
      <c r="I44" s="186">
        <v>28</v>
      </c>
      <c r="J44" s="186">
        <v>0</v>
      </c>
    </row>
    <row r="45" spans="1:10" s="77" customFormat="1" ht="18" customHeight="1" x14ac:dyDescent="0.2">
      <c r="A45" s="113" t="s">
        <v>31</v>
      </c>
      <c r="B45" s="186">
        <v>496</v>
      </c>
      <c r="C45" s="186">
        <v>179</v>
      </c>
      <c r="D45" s="186">
        <v>317</v>
      </c>
      <c r="E45" s="186">
        <v>0</v>
      </c>
      <c r="F45" s="186">
        <v>1</v>
      </c>
      <c r="G45" s="186">
        <v>112</v>
      </c>
      <c r="H45" s="186">
        <v>0</v>
      </c>
      <c r="I45" s="186">
        <v>1</v>
      </c>
      <c r="J45" s="186">
        <v>0</v>
      </c>
    </row>
    <row r="46" spans="1:10" s="77" customFormat="1" ht="18" customHeight="1" x14ac:dyDescent="0.2">
      <c r="A46" s="113" t="s">
        <v>40</v>
      </c>
      <c r="B46" s="186">
        <v>487</v>
      </c>
      <c r="C46" s="186">
        <v>227</v>
      </c>
      <c r="D46" s="186">
        <v>260</v>
      </c>
      <c r="E46" s="186">
        <v>0</v>
      </c>
      <c r="F46" s="186">
        <v>0</v>
      </c>
      <c r="G46" s="186">
        <v>61</v>
      </c>
      <c r="H46" s="186">
        <v>0</v>
      </c>
      <c r="I46" s="186">
        <v>1</v>
      </c>
      <c r="J46" s="186">
        <v>0</v>
      </c>
    </row>
    <row r="47" spans="1:10" s="55" customFormat="1" ht="39.950000000000003" customHeight="1" x14ac:dyDescent="0.2">
      <c r="A47" s="53" t="s">
        <v>54</v>
      </c>
      <c r="B47" s="54">
        <v>2150</v>
      </c>
      <c r="C47" s="54">
        <v>1077</v>
      </c>
      <c r="D47" s="54">
        <v>1073</v>
      </c>
      <c r="E47" s="54">
        <v>6</v>
      </c>
      <c r="F47" s="54">
        <v>0</v>
      </c>
      <c r="G47" s="54">
        <v>281</v>
      </c>
      <c r="H47" s="54">
        <v>0</v>
      </c>
      <c r="I47" s="54">
        <v>23</v>
      </c>
      <c r="J47" s="54">
        <v>2</v>
      </c>
    </row>
    <row r="48" spans="1:10" s="77" customFormat="1" ht="18" customHeight="1" x14ac:dyDescent="0.2">
      <c r="A48" s="113" t="s">
        <v>36</v>
      </c>
      <c r="B48" s="186">
        <v>636</v>
      </c>
      <c r="C48" s="186">
        <v>351</v>
      </c>
      <c r="D48" s="186">
        <v>285</v>
      </c>
      <c r="E48" s="186">
        <v>5</v>
      </c>
      <c r="F48" s="186">
        <v>0</v>
      </c>
      <c r="G48" s="186">
        <v>58</v>
      </c>
      <c r="H48" s="186">
        <v>0</v>
      </c>
      <c r="I48" s="186">
        <v>8</v>
      </c>
      <c r="J48" s="186">
        <v>0</v>
      </c>
    </row>
    <row r="49" spans="1:10" s="77" customFormat="1" ht="18" customHeight="1" x14ac:dyDescent="0.2">
      <c r="A49" s="113" t="s">
        <v>23</v>
      </c>
      <c r="B49" s="186">
        <v>219</v>
      </c>
      <c r="C49" s="186">
        <v>95</v>
      </c>
      <c r="D49" s="186">
        <v>124</v>
      </c>
      <c r="E49" s="186">
        <v>1</v>
      </c>
      <c r="F49" s="186">
        <v>0</v>
      </c>
      <c r="G49" s="186">
        <v>58</v>
      </c>
      <c r="H49" s="186">
        <v>0</v>
      </c>
      <c r="I49" s="186">
        <v>2</v>
      </c>
      <c r="J49" s="186">
        <v>0</v>
      </c>
    </row>
    <row r="50" spans="1:10" s="77" customFormat="1" ht="18" customHeight="1" x14ac:dyDescent="0.2">
      <c r="A50" s="113" t="s">
        <v>45</v>
      </c>
      <c r="B50" s="186">
        <v>413</v>
      </c>
      <c r="C50" s="186">
        <v>228</v>
      </c>
      <c r="D50" s="186">
        <v>185</v>
      </c>
      <c r="E50" s="186">
        <v>0</v>
      </c>
      <c r="F50" s="186">
        <v>0</v>
      </c>
      <c r="G50" s="186">
        <v>28</v>
      </c>
      <c r="H50" s="186">
        <v>0</v>
      </c>
      <c r="I50" s="186">
        <v>10</v>
      </c>
      <c r="J50" s="186">
        <v>0</v>
      </c>
    </row>
    <row r="51" spans="1:10" s="77" customFormat="1" ht="18" customHeight="1" x14ac:dyDescent="0.2">
      <c r="A51" s="113" t="s">
        <v>24</v>
      </c>
      <c r="B51" s="186">
        <v>317</v>
      </c>
      <c r="C51" s="186">
        <v>154</v>
      </c>
      <c r="D51" s="186">
        <v>163</v>
      </c>
      <c r="E51" s="186">
        <v>0</v>
      </c>
      <c r="F51" s="186">
        <v>0</v>
      </c>
      <c r="G51" s="186">
        <v>39</v>
      </c>
      <c r="H51" s="186">
        <v>0</v>
      </c>
      <c r="I51" s="186">
        <v>2</v>
      </c>
      <c r="J51" s="186">
        <v>0</v>
      </c>
    </row>
    <row r="52" spans="1:10" s="77" customFormat="1" ht="18" customHeight="1" x14ac:dyDescent="0.2">
      <c r="A52" s="113" t="s">
        <v>13</v>
      </c>
      <c r="B52" s="186">
        <v>359</v>
      </c>
      <c r="C52" s="186">
        <v>139</v>
      </c>
      <c r="D52" s="186">
        <v>220</v>
      </c>
      <c r="E52" s="186">
        <v>0</v>
      </c>
      <c r="F52" s="186">
        <v>0</v>
      </c>
      <c r="G52" s="186">
        <v>84</v>
      </c>
      <c r="H52" s="186">
        <v>0</v>
      </c>
      <c r="I52" s="186">
        <v>0</v>
      </c>
      <c r="J52" s="186">
        <v>0</v>
      </c>
    </row>
    <row r="53" spans="1:10" s="77" customFormat="1" ht="18" customHeight="1" x14ac:dyDescent="0.2">
      <c r="A53" s="113" t="s">
        <v>42</v>
      </c>
      <c r="B53" s="186">
        <v>206</v>
      </c>
      <c r="C53" s="186">
        <v>110</v>
      </c>
      <c r="D53" s="186">
        <v>96</v>
      </c>
      <c r="E53" s="186">
        <v>0</v>
      </c>
      <c r="F53" s="186">
        <v>0</v>
      </c>
      <c r="G53" s="186">
        <v>14</v>
      </c>
      <c r="H53" s="186">
        <v>0</v>
      </c>
      <c r="I53" s="186">
        <v>1</v>
      </c>
      <c r="J53" s="186">
        <v>2</v>
      </c>
    </row>
    <row r="54" spans="1:10" s="57" customFormat="1" ht="39.950000000000003" customHeight="1" x14ac:dyDescent="0.2">
      <c r="A54" s="53" t="s">
        <v>55</v>
      </c>
      <c r="B54" s="54">
        <v>995</v>
      </c>
      <c r="C54" s="54">
        <v>440</v>
      </c>
      <c r="D54" s="54">
        <v>555</v>
      </c>
      <c r="E54" s="54">
        <v>0</v>
      </c>
      <c r="F54" s="54">
        <v>3</v>
      </c>
      <c r="G54" s="54">
        <v>151</v>
      </c>
      <c r="H54" s="54">
        <v>0</v>
      </c>
      <c r="I54" s="54">
        <v>20</v>
      </c>
      <c r="J54" s="54">
        <v>0</v>
      </c>
    </row>
    <row r="55" spans="1:10" s="77" customFormat="1" ht="18" customHeight="1" x14ac:dyDescent="0.2">
      <c r="A55" s="113" t="s">
        <v>3</v>
      </c>
      <c r="B55" s="186">
        <v>254</v>
      </c>
      <c r="C55" s="186">
        <v>125</v>
      </c>
      <c r="D55" s="186">
        <v>129</v>
      </c>
      <c r="E55" s="186">
        <v>0</v>
      </c>
      <c r="F55" s="186">
        <v>0</v>
      </c>
      <c r="G55" s="186">
        <v>40</v>
      </c>
      <c r="H55" s="186">
        <v>0</v>
      </c>
      <c r="I55" s="186">
        <v>0</v>
      </c>
      <c r="J55" s="186">
        <v>0</v>
      </c>
    </row>
    <row r="56" spans="1:10" s="77" customFormat="1" ht="18" customHeight="1" x14ac:dyDescent="0.2">
      <c r="A56" s="113" t="s">
        <v>11</v>
      </c>
      <c r="B56" s="186">
        <v>387</v>
      </c>
      <c r="C56" s="186">
        <v>165</v>
      </c>
      <c r="D56" s="186">
        <v>222</v>
      </c>
      <c r="E56" s="186">
        <v>0</v>
      </c>
      <c r="F56" s="186">
        <v>1</v>
      </c>
      <c r="G56" s="186">
        <v>62</v>
      </c>
      <c r="H56" s="186">
        <v>0</v>
      </c>
      <c r="I56" s="186">
        <v>5</v>
      </c>
      <c r="J56" s="186">
        <v>0</v>
      </c>
    </row>
    <row r="57" spans="1:10" s="77" customFormat="1" ht="18" customHeight="1" x14ac:dyDescent="0.2">
      <c r="A57" s="113" t="s">
        <v>15</v>
      </c>
      <c r="B57" s="186">
        <v>354</v>
      </c>
      <c r="C57" s="186">
        <v>150</v>
      </c>
      <c r="D57" s="186">
        <v>204</v>
      </c>
      <c r="E57" s="186">
        <v>0</v>
      </c>
      <c r="F57" s="186">
        <v>2</v>
      </c>
      <c r="G57" s="186">
        <v>49</v>
      </c>
      <c r="H57" s="186">
        <v>0</v>
      </c>
      <c r="I57" s="186">
        <v>15</v>
      </c>
      <c r="J57" s="186">
        <v>0</v>
      </c>
    </row>
  </sheetData>
  <pageMargins left="0.7" right="0.7" top="0.75" bottom="0.75" header="0.3" footer="0.3"/>
  <pageSetup paperSize="9" scale="40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3" customWidth="1"/>
    <col min="2" max="10" width="16.7109375" style="58" customWidth="1"/>
    <col min="11" max="16384" width="9.140625" style="58"/>
  </cols>
  <sheetData>
    <row r="1" spans="1:10" s="259" customFormat="1" ht="30" customHeight="1" x14ac:dyDescent="0.2">
      <c r="A1" s="68" t="s">
        <v>244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3" customFormat="1" ht="15" customHeight="1" x14ac:dyDescent="0.2">
      <c r="A2" s="50"/>
      <c r="B2" s="51"/>
      <c r="C2" s="185" t="s">
        <v>110</v>
      </c>
      <c r="D2" s="52"/>
      <c r="E2" s="52"/>
      <c r="F2" s="52"/>
      <c r="G2" s="52"/>
      <c r="H2" s="52"/>
      <c r="I2" s="52"/>
      <c r="J2" s="52"/>
    </row>
    <row r="3" spans="1:10" s="101" customFormat="1" ht="84.95" customHeight="1" x14ac:dyDescent="0.2">
      <c r="A3" s="102" t="s">
        <v>38</v>
      </c>
      <c r="B3" s="103" t="s">
        <v>132</v>
      </c>
      <c r="C3" s="165" t="s">
        <v>93</v>
      </c>
      <c r="D3" s="165" t="s">
        <v>111</v>
      </c>
      <c r="E3" s="105" t="s">
        <v>112</v>
      </c>
      <c r="F3" s="105" t="s">
        <v>113</v>
      </c>
      <c r="G3" s="105" t="s">
        <v>114</v>
      </c>
      <c r="H3" s="105" t="s">
        <v>115</v>
      </c>
      <c r="I3" s="105" t="s">
        <v>116</v>
      </c>
      <c r="J3" s="105" t="s">
        <v>117</v>
      </c>
    </row>
    <row r="4" spans="1:10" s="55" customFormat="1" ht="39.950000000000003" customHeight="1" x14ac:dyDescent="0.2">
      <c r="A4" s="53" t="s">
        <v>89</v>
      </c>
      <c r="B4" s="54">
        <v>34415</v>
      </c>
      <c r="C4" s="54">
        <v>11966</v>
      </c>
      <c r="D4" s="54">
        <v>22449</v>
      </c>
      <c r="E4" s="54">
        <v>44</v>
      </c>
      <c r="F4" s="54">
        <v>69</v>
      </c>
      <c r="G4" s="54">
        <v>4265</v>
      </c>
      <c r="H4" s="54">
        <v>3</v>
      </c>
      <c r="I4" s="54">
        <v>666</v>
      </c>
      <c r="J4" s="54">
        <v>108</v>
      </c>
    </row>
    <row r="5" spans="1:10" s="57" customFormat="1" ht="39.950000000000003" customHeight="1" x14ac:dyDescent="0.2">
      <c r="A5" s="53" t="s">
        <v>59</v>
      </c>
      <c r="B5" s="54">
        <v>9300</v>
      </c>
      <c r="C5" s="54">
        <v>4083</v>
      </c>
      <c r="D5" s="54">
        <v>5217</v>
      </c>
      <c r="E5" s="54">
        <v>2</v>
      </c>
      <c r="F5" s="54">
        <v>6</v>
      </c>
      <c r="G5" s="54">
        <v>685</v>
      </c>
      <c r="H5" s="54">
        <v>0</v>
      </c>
      <c r="I5" s="54">
        <v>280</v>
      </c>
      <c r="J5" s="54">
        <v>15</v>
      </c>
    </row>
    <row r="6" spans="1:10" s="55" customFormat="1" ht="39.950000000000003" customHeight="1" x14ac:dyDescent="0.2">
      <c r="A6" s="53" t="s">
        <v>49</v>
      </c>
      <c r="B6" s="54">
        <v>3914</v>
      </c>
      <c r="C6" s="54">
        <v>1858</v>
      </c>
      <c r="D6" s="54">
        <v>2056</v>
      </c>
      <c r="E6" s="54">
        <v>0</v>
      </c>
      <c r="F6" s="54">
        <v>0</v>
      </c>
      <c r="G6" s="54">
        <v>253</v>
      </c>
      <c r="H6" s="54">
        <v>0</v>
      </c>
      <c r="I6" s="54">
        <v>119</v>
      </c>
      <c r="J6" s="54">
        <v>3</v>
      </c>
    </row>
    <row r="7" spans="1:10" s="77" customFormat="1" ht="18" customHeight="1" x14ac:dyDescent="0.2">
      <c r="A7" s="113" t="s">
        <v>43</v>
      </c>
      <c r="B7" s="186">
        <v>3914</v>
      </c>
      <c r="C7" s="186">
        <v>1858</v>
      </c>
      <c r="D7" s="186">
        <v>2056</v>
      </c>
      <c r="E7" s="186">
        <v>0</v>
      </c>
      <c r="F7" s="186">
        <v>0</v>
      </c>
      <c r="G7" s="186">
        <v>253</v>
      </c>
      <c r="H7" s="186">
        <v>0</v>
      </c>
      <c r="I7" s="186">
        <v>119</v>
      </c>
      <c r="J7" s="186">
        <v>3</v>
      </c>
    </row>
    <row r="8" spans="1:10" s="57" customFormat="1" ht="39.950000000000003" customHeight="1" x14ac:dyDescent="0.2">
      <c r="A8" s="53" t="s">
        <v>56</v>
      </c>
      <c r="B8" s="54">
        <v>3060</v>
      </c>
      <c r="C8" s="54">
        <v>1226</v>
      </c>
      <c r="D8" s="54">
        <v>1834</v>
      </c>
      <c r="E8" s="54">
        <v>2</v>
      </c>
      <c r="F8" s="54">
        <v>3</v>
      </c>
      <c r="G8" s="54">
        <v>252</v>
      </c>
      <c r="H8" s="54">
        <v>0</v>
      </c>
      <c r="I8" s="54">
        <v>41</v>
      </c>
      <c r="J8" s="54">
        <v>8</v>
      </c>
    </row>
    <row r="9" spans="1:10" s="77" customFormat="1" ht="18" customHeight="1" x14ac:dyDescent="0.2">
      <c r="A9" s="113" t="s">
        <v>4</v>
      </c>
      <c r="B9" s="186">
        <v>538</v>
      </c>
      <c r="C9" s="186">
        <v>214</v>
      </c>
      <c r="D9" s="186">
        <v>324</v>
      </c>
      <c r="E9" s="186">
        <v>0</v>
      </c>
      <c r="F9" s="186">
        <v>0</v>
      </c>
      <c r="G9" s="186">
        <v>55</v>
      </c>
      <c r="H9" s="186">
        <v>0</v>
      </c>
      <c r="I9" s="186">
        <v>11</v>
      </c>
      <c r="J9" s="186">
        <v>0</v>
      </c>
    </row>
    <row r="10" spans="1:10" s="77" customFormat="1" ht="18" customHeight="1" x14ac:dyDescent="0.2">
      <c r="A10" s="113" t="s">
        <v>5</v>
      </c>
      <c r="B10" s="186">
        <v>647</v>
      </c>
      <c r="C10" s="186">
        <v>267</v>
      </c>
      <c r="D10" s="186">
        <v>380</v>
      </c>
      <c r="E10" s="186">
        <v>0</v>
      </c>
      <c r="F10" s="186">
        <v>0</v>
      </c>
      <c r="G10" s="186">
        <v>55</v>
      </c>
      <c r="H10" s="186">
        <v>0</v>
      </c>
      <c r="I10" s="186">
        <v>7</v>
      </c>
      <c r="J10" s="186">
        <v>1</v>
      </c>
    </row>
    <row r="11" spans="1:10" s="77" customFormat="1" ht="18" customHeight="1" x14ac:dyDescent="0.2">
      <c r="A11" s="113" t="s">
        <v>7</v>
      </c>
      <c r="B11" s="186">
        <v>581</v>
      </c>
      <c r="C11" s="186">
        <v>240</v>
      </c>
      <c r="D11" s="186">
        <v>341</v>
      </c>
      <c r="E11" s="186">
        <v>0</v>
      </c>
      <c r="F11" s="186">
        <v>3</v>
      </c>
      <c r="G11" s="186">
        <v>50</v>
      </c>
      <c r="H11" s="186">
        <v>0</v>
      </c>
      <c r="I11" s="186">
        <v>10</v>
      </c>
      <c r="J11" s="186">
        <v>4</v>
      </c>
    </row>
    <row r="12" spans="1:10" s="77" customFormat="1" ht="18" customHeight="1" x14ac:dyDescent="0.2">
      <c r="A12" s="113" t="s">
        <v>37</v>
      </c>
      <c r="B12" s="186">
        <v>1294</v>
      </c>
      <c r="C12" s="186">
        <v>505</v>
      </c>
      <c r="D12" s="186">
        <v>789</v>
      </c>
      <c r="E12" s="186">
        <v>2</v>
      </c>
      <c r="F12" s="186">
        <v>0</v>
      </c>
      <c r="G12" s="186">
        <v>92</v>
      </c>
      <c r="H12" s="186">
        <v>0</v>
      </c>
      <c r="I12" s="186">
        <v>13</v>
      </c>
      <c r="J12" s="186">
        <v>3</v>
      </c>
    </row>
    <row r="13" spans="1:10" s="57" customFormat="1" ht="39.950000000000003" customHeight="1" x14ac:dyDescent="0.2">
      <c r="A13" s="53" t="s">
        <v>57</v>
      </c>
      <c r="B13" s="54">
        <v>2326</v>
      </c>
      <c r="C13" s="54">
        <v>999</v>
      </c>
      <c r="D13" s="54">
        <v>1327</v>
      </c>
      <c r="E13" s="54">
        <v>0</v>
      </c>
      <c r="F13" s="54">
        <v>3</v>
      </c>
      <c r="G13" s="54">
        <v>180</v>
      </c>
      <c r="H13" s="54">
        <v>0</v>
      </c>
      <c r="I13" s="54">
        <v>120</v>
      </c>
      <c r="J13" s="54">
        <v>4</v>
      </c>
    </row>
    <row r="14" spans="1:10" s="77" customFormat="1" ht="18" customHeight="1" x14ac:dyDescent="0.2">
      <c r="A14" s="113" t="s">
        <v>2</v>
      </c>
      <c r="B14" s="186">
        <v>383</v>
      </c>
      <c r="C14" s="186">
        <v>171</v>
      </c>
      <c r="D14" s="186">
        <v>212</v>
      </c>
      <c r="E14" s="186">
        <v>0</v>
      </c>
      <c r="F14" s="186">
        <v>0</v>
      </c>
      <c r="G14" s="186">
        <v>28</v>
      </c>
      <c r="H14" s="186">
        <v>0</v>
      </c>
      <c r="I14" s="186">
        <v>40</v>
      </c>
      <c r="J14" s="186">
        <v>1</v>
      </c>
    </row>
    <row r="15" spans="1:10" s="77" customFormat="1" ht="18" customHeight="1" x14ac:dyDescent="0.2">
      <c r="A15" s="113" t="s">
        <v>6</v>
      </c>
      <c r="B15" s="186">
        <v>490</v>
      </c>
      <c r="C15" s="186">
        <v>189</v>
      </c>
      <c r="D15" s="186">
        <v>301</v>
      </c>
      <c r="E15" s="186">
        <v>0</v>
      </c>
      <c r="F15" s="186">
        <v>0</v>
      </c>
      <c r="G15" s="186">
        <v>39</v>
      </c>
      <c r="H15" s="186">
        <v>0</v>
      </c>
      <c r="I15" s="186">
        <v>18</v>
      </c>
      <c r="J15" s="186">
        <v>0</v>
      </c>
    </row>
    <row r="16" spans="1:10" s="77" customFormat="1" ht="18" customHeight="1" x14ac:dyDescent="0.2">
      <c r="A16" s="113" t="s">
        <v>8</v>
      </c>
      <c r="B16" s="186">
        <v>692</v>
      </c>
      <c r="C16" s="186">
        <v>295</v>
      </c>
      <c r="D16" s="186">
        <v>397</v>
      </c>
      <c r="E16" s="186">
        <v>0</v>
      </c>
      <c r="F16" s="186">
        <v>1</v>
      </c>
      <c r="G16" s="186">
        <v>63</v>
      </c>
      <c r="H16" s="186">
        <v>0</v>
      </c>
      <c r="I16" s="186">
        <v>36</v>
      </c>
      <c r="J16" s="186">
        <v>1</v>
      </c>
    </row>
    <row r="17" spans="1:10" s="77" customFormat="1" ht="18" customHeight="1" x14ac:dyDescent="0.2">
      <c r="A17" s="113" t="s">
        <v>9</v>
      </c>
      <c r="B17" s="186">
        <v>492</v>
      </c>
      <c r="C17" s="186">
        <v>223</v>
      </c>
      <c r="D17" s="186">
        <v>269</v>
      </c>
      <c r="E17" s="186">
        <v>0</v>
      </c>
      <c r="F17" s="186">
        <v>0</v>
      </c>
      <c r="G17" s="186">
        <v>29</v>
      </c>
      <c r="H17" s="186">
        <v>0</v>
      </c>
      <c r="I17" s="186">
        <v>12</v>
      </c>
      <c r="J17" s="186">
        <v>2</v>
      </c>
    </row>
    <row r="18" spans="1:10" s="77" customFormat="1" ht="18" customHeight="1" x14ac:dyDescent="0.2">
      <c r="A18" s="113" t="s">
        <v>12</v>
      </c>
      <c r="B18" s="186">
        <v>269</v>
      </c>
      <c r="C18" s="186">
        <v>121</v>
      </c>
      <c r="D18" s="186">
        <v>148</v>
      </c>
      <c r="E18" s="186">
        <v>0</v>
      </c>
      <c r="F18" s="186">
        <v>2</v>
      </c>
      <c r="G18" s="186">
        <v>21</v>
      </c>
      <c r="H18" s="186">
        <v>0</v>
      </c>
      <c r="I18" s="186">
        <v>14</v>
      </c>
      <c r="J18" s="186">
        <v>0</v>
      </c>
    </row>
    <row r="19" spans="1:10" s="55" customFormat="1" ht="39.950000000000003" customHeight="1" x14ac:dyDescent="0.2">
      <c r="A19" s="53" t="s">
        <v>58</v>
      </c>
      <c r="B19" s="54">
        <v>25115</v>
      </c>
      <c r="C19" s="54">
        <v>7883</v>
      </c>
      <c r="D19" s="54">
        <v>17232</v>
      </c>
      <c r="E19" s="54">
        <v>42</v>
      </c>
      <c r="F19" s="54">
        <v>63</v>
      </c>
      <c r="G19" s="54">
        <v>3580</v>
      </c>
      <c r="H19" s="54">
        <v>3</v>
      </c>
      <c r="I19" s="54">
        <v>386</v>
      </c>
      <c r="J19" s="54">
        <v>93</v>
      </c>
    </row>
    <row r="20" spans="1:10" s="55" customFormat="1" ht="39.950000000000003" customHeight="1" x14ac:dyDescent="0.2">
      <c r="A20" s="53" t="s">
        <v>50</v>
      </c>
      <c r="B20" s="54">
        <v>4031</v>
      </c>
      <c r="C20" s="54">
        <v>1216</v>
      </c>
      <c r="D20" s="54">
        <v>2815</v>
      </c>
      <c r="E20" s="54">
        <v>6</v>
      </c>
      <c r="F20" s="54">
        <v>15</v>
      </c>
      <c r="G20" s="54">
        <v>618</v>
      </c>
      <c r="H20" s="54">
        <v>2</v>
      </c>
      <c r="I20" s="54">
        <v>107</v>
      </c>
      <c r="J20" s="54">
        <v>36</v>
      </c>
    </row>
    <row r="21" spans="1:10" s="77" customFormat="1" ht="18" customHeight="1" x14ac:dyDescent="0.2">
      <c r="A21" s="113" t="s">
        <v>32</v>
      </c>
      <c r="B21" s="186">
        <v>861</v>
      </c>
      <c r="C21" s="186">
        <v>235</v>
      </c>
      <c r="D21" s="186">
        <v>626</v>
      </c>
      <c r="E21" s="186">
        <v>0</v>
      </c>
      <c r="F21" s="186">
        <v>8</v>
      </c>
      <c r="G21" s="186">
        <v>129</v>
      </c>
      <c r="H21" s="186">
        <v>0</v>
      </c>
      <c r="I21" s="186">
        <v>1</v>
      </c>
      <c r="J21" s="186">
        <v>4</v>
      </c>
    </row>
    <row r="22" spans="1:10" s="77" customFormat="1" ht="18" customHeight="1" x14ac:dyDescent="0.2">
      <c r="A22" s="113" t="s">
        <v>33</v>
      </c>
      <c r="B22" s="186">
        <v>834</v>
      </c>
      <c r="C22" s="186">
        <v>268</v>
      </c>
      <c r="D22" s="186">
        <v>566</v>
      </c>
      <c r="E22" s="186">
        <v>1</v>
      </c>
      <c r="F22" s="186">
        <v>4</v>
      </c>
      <c r="G22" s="186">
        <v>103</v>
      </c>
      <c r="H22" s="186">
        <v>0</v>
      </c>
      <c r="I22" s="186">
        <v>68</v>
      </c>
      <c r="J22" s="186">
        <v>1</v>
      </c>
    </row>
    <row r="23" spans="1:10" s="77" customFormat="1" ht="18" customHeight="1" x14ac:dyDescent="0.2">
      <c r="A23" s="113" t="s">
        <v>34</v>
      </c>
      <c r="B23" s="186">
        <v>860</v>
      </c>
      <c r="C23" s="186">
        <v>271</v>
      </c>
      <c r="D23" s="186">
        <v>589</v>
      </c>
      <c r="E23" s="186">
        <v>1</v>
      </c>
      <c r="F23" s="186">
        <v>3</v>
      </c>
      <c r="G23" s="186">
        <v>129</v>
      </c>
      <c r="H23" s="186">
        <v>0</v>
      </c>
      <c r="I23" s="186">
        <v>0</v>
      </c>
      <c r="J23" s="186">
        <v>1</v>
      </c>
    </row>
    <row r="24" spans="1:10" s="77" customFormat="1" ht="18" customHeight="1" x14ac:dyDescent="0.2">
      <c r="A24" s="113" t="s">
        <v>10</v>
      </c>
      <c r="B24" s="186">
        <v>805</v>
      </c>
      <c r="C24" s="186">
        <v>224</v>
      </c>
      <c r="D24" s="186">
        <v>581</v>
      </c>
      <c r="E24" s="186">
        <v>3</v>
      </c>
      <c r="F24" s="186">
        <v>0</v>
      </c>
      <c r="G24" s="186">
        <v>140</v>
      </c>
      <c r="H24" s="186">
        <v>2</v>
      </c>
      <c r="I24" s="186">
        <v>13</v>
      </c>
      <c r="J24" s="186">
        <v>30</v>
      </c>
    </row>
    <row r="25" spans="1:10" s="77" customFormat="1" ht="18" customHeight="1" x14ac:dyDescent="0.2">
      <c r="A25" s="113" t="s">
        <v>35</v>
      </c>
      <c r="B25" s="186">
        <v>671</v>
      </c>
      <c r="C25" s="186">
        <v>218</v>
      </c>
      <c r="D25" s="186">
        <v>453</v>
      </c>
      <c r="E25" s="186">
        <v>1</v>
      </c>
      <c r="F25" s="186">
        <v>0</v>
      </c>
      <c r="G25" s="186">
        <v>117</v>
      </c>
      <c r="H25" s="186">
        <v>0</v>
      </c>
      <c r="I25" s="186">
        <v>25</v>
      </c>
      <c r="J25" s="186">
        <v>0</v>
      </c>
    </row>
    <row r="26" spans="1:10" s="55" customFormat="1" ht="39.950000000000003" customHeight="1" x14ac:dyDescent="0.2">
      <c r="A26" s="53" t="s">
        <v>51</v>
      </c>
      <c r="B26" s="54">
        <v>4085</v>
      </c>
      <c r="C26" s="54">
        <v>1316</v>
      </c>
      <c r="D26" s="54">
        <v>2769</v>
      </c>
      <c r="E26" s="54">
        <v>8</v>
      </c>
      <c r="F26" s="54">
        <v>6</v>
      </c>
      <c r="G26" s="54">
        <v>552</v>
      </c>
      <c r="H26" s="54">
        <v>1</v>
      </c>
      <c r="I26" s="54">
        <v>47</v>
      </c>
      <c r="J26" s="54">
        <v>23</v>
      </c>
    </row>
    <row r="27" spans="1:10" s="77" customFormat="1" ht="18" customHeight="1" x14ac:dyDescent="0.2">
      <c r="A27" s="113" t="s">
        <v>25</v>
      </c>
      <c r="B27" s="186">
        <v>715</v>
      </c>
      <c r="C27" s="186">
        <v>176</v>
      </c>
      <c r="D27" s="186">
        <v>539</v>
      </c>
      <c r="E27" s="186">
        <v>0</v>
      </c>
      <c r="F27" s="186">
        <v>5</v>
      </c>
      <c r="G27" s="186">
        <v>129</v>
      </c>
      <c r="H27" s="186">
        <v>1</v>
      </c>
      <c r="I27" s="186">
        <v>18</v>
      </c>
      <c r="J27" s="186">
        <v>1</v>
      </c>
    </row>
    <row r="28" spans="1:10" s="77" customFormat="1" ht="18" customHeight="1" x14ac:dyDescent="0.2">
      <c r="A28" s="113" t="s">
        <v>26</v>
      </c>
      <c r="B28" s="186">
        <v>856</v>
      </c>
      <c r="C28" s="186">
        <v>342</v>
      </c>
      <c r="D28" s="186">
        <v>514</v>
      </c>
      <c r="E28" s="186">
        <v>2</v>
      </c>
      <c r="F28" s="186">
        <v>0</v>
      </c>
      <c r="G28" s="186">
        <v>73</v>
      </c>
      <c r="H28" s="186">
        <v>0</v>
      </c>
      <c r="I28" s="186">
        <v>8</v>
      </c>
      <c r="J28" s="186">
        <v>0</v>
      </c>
    </row>
    <row r="29" spans="1:10" s="77" customFormat="1" ht="18" customHeight="1" x14ac:dyDescent="0.2">
      <c r="A29" s="113" t="s">
        <v>27</v>
      </c>
      <c r="B29" s="186">
        <v>869</v>
      </c>
      <c r="C29" s="186">
        <v>278</v>
      </c>
      <c r="D29" s="186">
        <v>591</v>
      </c>
      <c r="E29" s="186">
        <v>2</v>
      </c>
      <c r="F29" s="186">
        <v>1</v>
      </c>
      <c r="G29" s="186">
        <v>154</v>
      </c>
      <c r="H29" s="186">
        <v>0</v>
      </c>
      <c r="I29" s="186">
        <v>0</v>
      </c>
      <c r="J29" s="186">
        <v>15</v>
      </c>
    </row>
    <row r="30" spans="1:10" s="77" customFormat="1" ht="18" customHeight="1" x14ac:dyDescent="0.2">
      <c r="A30" s="113" t="s">
        <v>28</v>
      </c>
      <c r="B30" s="186">
        <v>540</v>
      </c>
      <c r="C30" s="186">
        <v>181</v>
      </c>
      <c r="D30" s="186">
        <v>359</v>
      </c>
      <c r="E30" s="186">
        <v>1</v>
      </c>
      <c r="F30" s="186">
        <v>0</v>
      </c>
      <c r="G30" s="186">
        <v>48</v>
      </c>
      <c r="H30" s="186">
        <v>0</v>
      </c>
      <c r="I30" s="186">
        <v>12</v>
      </c>
      <c r="J30" s="186">
        <v>6</v>
      </c>
    </row>
    <row r="31" spans="1:10" s="77" customFormat="1" ht="18" customHeight="1" x14ac:dyDescent="0.2">
      <c r="A31" s="113" t="s">
        <v>14</v>
      </c>
      <c r="B31" s="186">
        <v>711</v>
      </c>
      <c r="C31" s="186">
        <v>207</v>
      </c>
      <c r="D31" s="186">
        <v>504</v>
      </c>
      <c r="E31" s="186">
        <v>2</v>
      </c>
      <c r="F31" s="186">
        <v>0</v>
      </c>
      <c r="G31" s="186">
        <v>113</v>
      </c>
      <c r="H31" s="186">
        <v>0</v>
      </c>
      <c r="I31" s="186">
        <v>9</v>
      </c>
      <c r="J31" s="186">
        <v>1</v>
      </c>
    </row>
    <row r="32" spans="1:10" s="77" customFormat="1" ht="18" customHeight="1" x14ac:dyDescent="0.2">
      <c r="A32" s="113" t="s">
        <v>39</v>
      </c>
      <c r="B32" s="186">
        <v>394</v>
      </c>
      <c r="C32" s="186">
        <v>132</v>
      </c>
      <c r="D32" s="186">
        <v>262</v>
      </c>
      <c r="E32" s="186">
        <v>1</v>
      </c>
      <c r="F32" s="186">
        <v>0</v>
      </c>
      <c r="G32" s="186">
        <v>35</v>
      </c>
      <c r="H32" s="186">
        <v>0</v>
      </c>
      <c r="I32" s="186">
        <v>0</v>
      </c>
      <c r="J32" s="186">
        <v>0</v>
      </c>
    </row>
    <row r="33" spans="1:10" s="55" customFormat="1" ht="39.950000000000003" customHeight="1" x14ac:dyDescent="0.2">
      <c r="A33" s="53" t="s">
        <v>52</v>
      </c>
      <c r="B33" s="54">
        <v>8209</v>
      </c>
      <c r="C33" s="54">
        <v>2353</v>
      </c>
      <c r="D33" s="54">
        <v>5856</v>
      </c>
      <c r="E33" s="54">
        <v>16</v>
      </c>
      <c r="F33" s="54">
        <v>32</v>
      </c>
      <c r="G33" s="54">
        <v>1113</v>
      </c>
      <c r="H33" s="54">
        <v>0</v>
      </c>
      <c r="I33" s="54">
        <v>101</v>
      </c>
      <c r="J33" s="54">
        <v>13</v>
      </c>
    </row>
    <row r="34" spans="1:10" s="77" customFormat="1" ht="18" customHeight="1" x14ac:dyDescent="0.2">
      <c r="A34" s="113" t="s">
        <v>16</v>
      </c>
      <c r="B34" s="186">
        <v>441</v>
      </c>
      <c r="C34" s="186">
        <v>125</v>
      </c>
      <c r="D34" s="186">
        <v>316</v>
      </c>
      <c r="E34" s="186">
        <v>2</v>
      </c>
      <c r="F34" s="186">
        <v>4</v>
      </c>
      <c r="G34" s="186">
        <v>131</v>
      </c>
      <c r="H34" s="186">
        <v>0</v>
      </c>
      <c r="I34" s="186">
        <v>10</v>
      </c>
      <c r="J34" s="186">
        <v>0</v>
      </c>
    </row>
    <row r="35" spans="1:10" s="77" customFormat="1" ht="18" customHeight="1" x14ac:dyDescent="0.2">
      <c r="A35" s="113" t="s">
        <v>17</v>
      </c>
      <c r="B35" s="186">
        <v>630</v>
      </c>
      <c r="C35" s="186">
        <v>172</v>
      </c>
      <c r="D35" s="186">
        <v>458</v>
      </c>
      <c r="E35" s="186">
        <v>0</v>
      </c>
      <c r="F35" s="186">
        <v>0</v>
      </c>
      <c r="G35" s="186">
        <v>144</v>
      </c>
      <c r="H35" s="186">
        <v>0</v>
      </c>
      <c r="I35" s="186">
        <v>19</v>
      </c>
      <c r="J35" s="186">
        <v>1</v>
      </c>
    </row>
    <row r="36" spans="1:10" s="77" customFormat="1" ht="18" customHeight="1" x14ac:dyDescent="0.2">
      <c r="A36" s="113" t="s">
        <v>18</v>
      </c>
      <c r="B36" s="186">
        <v>594</v>
      </c>
      <c r="C36" s="186">
        <v>131</v>
      </c>
      <c r="D36" s="186">
        <v>463</v>
      </c>
      <c r="E36" s="186">
        <v>2</v>
      </c>
      <c r="F36" s="186">
        <v>0</v>
      </c>
      <c r="G36" s="186">
        <v>80</v>
      </c>
      <c r="H36" s="186">
        <v>0</v>
      </c>
      <c r="I36" s="186">
        <v>6</v>
      </c>
      <c r="J36" s="186">
        <v>1</v>
      </c>
    </row>
    <row r="37" spans="1:10" s="77" customFormat="1" ht="18" customHeight="1" x14ac:dyDescent="0.2">
      <c r="A37" s="113" t="s">
        <v>19</v>
      </c>
      <c r="B37" s="186">
        <v>810</v>
      </c>
      <c r="C37" s="186">
        <v>180</v>
      </c>
      <c r="D37" s="186">
        <v>630</v>
      </c>
      <c r="E37" s="186">
        <v>7</v>
      </c>
      <c r="F37" s="186">
        <v>28</v>
      </c>
      <c r="G37" s="186">
        <v>175</v>
      </c>
      <c r="H37" s="186">
        <v>0</v>
      </c>
      <c r="I37" s="186">
        <v>18</v>
      </c>
      <c r="J37" s="186">
        <v>0</v>
      </c>
    </row>
    <row r="38" spans="1:10" s="77" customFormat="1" ht="18" customHeight="1" x14ac:dyDescent="0.2">
      <c r="A38" s="113" t="s">
        <v>20</v>
      </c>
      <c r="B38" s="186">
        <v>2244</v>
      </c>
      <c r="C38" s="186">
        <v>689</v>
      </c>
      <c r="D38" s="186">
        <v>1555</v>
      </c>
      <c r="E38" s="186">
        <v>0</v>
      </c>
      <c r="F38" s="186">
        <v>0</v>
      </c>
      <c r="G38" s="186">
        <v>224</v>
      </c>
      <c r="H38" s="186">
        <v>0</v>
      </c>
      <c r="I38" s="186">
        <v>23</v>
      </c>
      <c r="J38" s="186">
        <v>3</v>
      </c>
    </row>
    <row r="39" spans="1:10" s="77" customFormat="1" ht="18" customHeight="1" x14ac:dyDescent="0.2">
      <c r="A39" s="113" t="s">
        <v>21</v>
      </c>
      <c r="B39" s="186">
        <v>801</v>
      </c>
      <c r="C39" s="186">
        <v>233</v>
      </c>
      <c r="D39" s="186">
        <v>568</v>
      </c>
      <c r="E39" s="186">
        <v>3</v>
      </c>
      <c r="F39" s="186">
        <v>0</v>
      </c>
      <c r="G39" s="186">
        <v>91</v>
      </c>
      <c r="H39" s="186">
        <v>0</v>
      </c>
      <c r="I39" s="186">
        <v>15</v>
      </c>
      <c r="J39" s="186">
        <v>1</v>
      </c>
    </row>
    <row r="40" spans="1:10" s="77" customFormat="1" ht="18" customHeight="1" x14ac:dyDescent="0.2">
      <c r="A40" s="113" t="s">
        <v>22</v>
      </c>
      <c r="B40" s="186">
        <v>549</v>
      </c>
      <c r="C40" s="186">
        <v>150</v>
      </c>
      <c r="D40" s="186">
        <v>399</v>
      </c>
      <c r="E40" s="186">
        <v>2</v>
      </c>
      <c r="F40" s="186">
        <v>0</v>
      </c>
      <c r="G40" s="186">
        <v>123</v>
      </c>
      <c r="H40" s="186">
        <v>0</v>
      </c>
      <c r="I40" s="186">
        <v>1</v>
      </c>
      <c r="J40" s="186">
        <v>0</v>
      </c>
    </row>
    <row r="41" spans="1:10" s="77" customFormat="1" ht="18" customHeight="1" x14ac:dyDescent="0.2">
      <c r="A41" s="113" t="s">
        <v>41</v>
      </c>
      <c r="B41" s="186">
        <v>2140</v>
      </c>
      <c r="C41" s="186">
        <v>673</v>
      </c>
      <c r="D41" s="186">
        <v>1467</v>
      </c>
      <c r="E41" s="186">
        <v>0</v>
      </c>
      <c r="F41" s="186">
        <v>0</v>
      </c>
      <c r="G41" s="186">
        <v>145</v>
      </c>
      <c r="H41" s="186">
        <v>0</v>
      </c>
      <c r="I41" s="186">
        <v>9</v>
      </c>
      <c r="J41" s="186">
        <v>7</v>
      </c>
    </row>
    <row r="42" spans="1:10" s="55" customFormat="1" ht="39.950000000000003" customHeight="1" x14ac:dyDescent="0.2">
      <c r="A42" s="53" t="s">
        <v>53</v>
      </c>
      <c r="B42" s="54">
        <v>3678</v>
      </c>
      <c r="C42" s="54">
        <v>1123</v>
      </c>
      <c r="D42" s="54">
        <v>2555</v>
      </c>
      <c r="E42" s="54">
        <v>4</v>
      </c>
      <c r="F42" s="54">
        <v>3</v>
      </c>
      <c r="G42" s="54">
        <v>655</v>
      </c>
      <c r="H42" s="54">
        <v>0</v>
      </c>
      <c r="I42" s="54">
        <v>55</v>
      </c>
      <c r="J42" s="54">
        <v>10</v>
      </c>
    </row>
    <row r="43" spans="1:10" s="77" customFormat="1" ht="18" customHeight="1" x14ac:dyDescent="0.2">
      <c r="A43" s="113" t="s">
        <v>29</v>
      </c>
      <c r="B43" s="186">
        <v>772</v>
      </c>
      <c r="C43" s="186">
        <v>212</v>
      </c>
      <c r="D43" s="186">
        <v>560</v>
      </c>
      <c r="E43" s="186">
        <v>1</v>
      </c>
      <c r="F43" s="186">
        <v>0</v>
      </c>
      <c r="G43" s="186">
        <v>198</v>
      </c>
      <c r="H43" s="186">
        <v>0</v>
      </c>
      <c r="I43" s="186">
        <v>10</v>
      </c>
      <c r="J43" s="186">
        <v>8</v>
      </c>
    </row>
    <row r="44" spans="1:10" s="77" customFormat="1" ht="18" customHeight="1" x14ac:dyDescent="0.2">
      <c r="A44" s="113" t="s">
        <v>30</v>
      </c>
      <c r="B44" s="186">
        <v>1140</v>
      </c>
      <c r="C44" s="186">
        <v>368</v>
      </c>
      <c r="D44" s="186">
        <v>772</v>
      </c>
      <c r="E44" s="186">
        <v>0</v>
      </c>
      <c r="F44" s="186">
        <v>2</v>
      </c>
      <c r="G44" s="186">
        <v>157</v>
      </c>
      <c r="H44" s="186">
        <v>0</v>
      </c>
      <c r="I44" s="186">
        <v>40</v>
      </c>
      <c r="J44" s="186">
        <v>0</v>
      </c>
    </row>
    <row r="45" spans="1:10" s="77" customFormat="1" ht="18" customHeight="1" x14ac:dyDescent="0.2">
      <c r="A45" s="113" t="s">
        <v>31</v>
      </c>
      <c r="B45" s="186">
        <v>820</v>
      </c>
      <c r="C45" s="186">
        <v>216</v>
      </c>
      <c r="D45" s="186">
        <v>604</v>
      </c>
      <c r="E45" s="186">
        <v>3</v>
      </c>
      <c r="F45" s="186">
        <v>1</v>
      </c>
      <c r="G45" s="186">
        <v>196</v>
      </c>
      <c r="H45" s="186">
        <v>0</v>
      </c>
      <c r="I45" s="186">
        <v>3</v>
      </c>
      <c r="J45" s="186">
        <v>0</v>
      </c>
    </row>
    <row r="46" spans="1:10" s="77" customFormat="1" ht="18" customHeight="1" x14ac:dyDescent="0.2">
      <c r="A46" s="113" t="s">
        <v>40</v>
      </c>
      <c r="B46" s="186">
        <v>946</v>
      </c>
      <c r="C46" s="186">
        <v>327</v>
      </c>
      <c r="D46" s="186">
        <v>619</v>
      </c>
      <c r="E46" s="186">
        <v>0</v>
      </c>
      <c r="F46" s="186">
        <v>0</v>
      </c>
      <c r="G46" s="186">
        <v>104</v>
      </c>
      <c r="H46" s="186">
        <v>0</v>
      </c>
      <c r="I46" s="186">
        <v>2</v>
      </c>
      <c r="J46" s="186">
        <v>2</v>
      </c>
    </row>
    <row r="47" spans="1:10" s="55" customFormat="1" ht="39.950000000000003" customHeight="1" x14ac:dyDescent="0.2">
      <c r="A47" s="53" t="s">
        <v>54</v>
      </c>
      <c r="B47" s="54">
        <v>3504</v>
      </c>
      <c r="C47" s="54">
        <v>1335</v>
      </c>
      <c r="D47" s="54">
        <v>2169</v>
      </c>
      <c r="E47" s="54">
        <v>8</v>
      </c>
      <c r="F47" s="54">
        <v>4</v>
      </c>
      <c r="G47" s="54">
        <v>421</v>
      </c>
      <c r="H47" s="54">
        <v>0</v>
      </c>
      <c r="I47" s="54">
        <v>47</v>
      </c>
      <c r="J47" s="54">
        <v>10</v>
      </c>
    </row>
    <row r="48" spans="1:10" s="77" customFormat="1" ht="18" customHeight="1" x14ac:dyDescent="0.2">
      <c r="A48" s="113" t="s">
        <v>36</v>
      </c>
      <c r="B48" s="186">
        <v>979</v>
      </c>
      <c r="C48" s="186">
        <v>411</v>
      </c>
      <c r="D48" s="186">
        <v>568</v>
      </c>
      <c r="E48" s="186">
        <v>5</v>
      </c>
      <c r="F48" s="186">
        <v>0</v>
      </c>
      <c r="G48" s="186">
        <v>84</v>
      </c>
      <c r="H48" s="186">
        <v>0</v>
      </c>
      <c r="I48" s="186">
        <v>13</v>
      </c>
      <c r="J48" s="186">
        <v>2</v>
      </c>
    </row>
    <row r="49" spans="1:10" s="77" customFormat="1" ht="18" customHeight="1" x14ac:dyDescent="0.2">
      <c r="A49" s="113" t="s">
        <v>23</v>
      </c>
      <c r="B49" s="186">
        <v>345</v>
      </c>
      <c r="C49" s="186">
        <v>124</v>
      </c>
      <c r="D49" s="186">
        <v>221</v>
      </c>
      <c r="E49" s="186">
        <v>1</v>
      </c>
      <c r="F49" s="186">
        <v>0</v>
      </c>
      <c r="G49" s="186">
        <v>81</v>
      </c>
      <c r="H49" s="186">
        <v>0</v>
      </c>
      <c r="I49" s="186">
        <v>6</v>
      </c>
      <c r="J49" s="186">
        <v>0</v>
      </c>
    </row>
    <row r="50" spans="1:10" s="77" customFormat="1" ht="18" customHeight="1" x14ac:dyDescent="0.2">
      <c r="A50" s="113" t="s">
        <v>45</v>
      </c>
      <c r="B50" s="186">
        <v>682</v>
      </c>
      <c r="C50" s="186">
        <v>276</v>
      </c>
      <c r="D50" s="186">
        <v>406</v>
      </c>
      <c r="E50" s="186">
        <v>0</v>
      </c>
      <c r="F50" s="186">
        <v>1</v>
      </c>
      <c r="G50" s="186">
        <v>51</v>
      </c>
      <c r="H50" s="186">
        <v>0</v>
      </c>
      <c r="I50" s="186">
        <v>20</v>
      </c>
      <c r="J50" s="186">
        <v>2</v>
      </c>
    </row>
    <row r="51" spans="1:10" s="77" customFormat="1" ht="18" customHeight="1" x14ac:dyDescent="0.2">
      <c r="A51" s="113" t="s">
        <v>24</v>
      </c>
      <c r="B51" s="186">
        <v>495</v>
      </c>
      <c r="C51" s="186">
        <v>175</v>
      </c>
      <c r="D51" s="186">
        <v>320</v>
      </c>
      <c r="E51" s="186">
        <v>0</v>
      </c>
      <c r="F51" s="186">
        <v>1</v>
      </c>
      <c r="G51" s="186">
        <v>62</v>
      </c>
      <c r="H51" s="186">
        <v>0</v>
      </c>
      <c r="I51" s="186">
        <v>2</v>
      </c>
      <c r="J51" s="186">
        <v>1</v>
      </c>
    </row>
    <row r="52" spans="1:10" s="77" customFormat="1" ht="18" customHeight="1" x14ac:dyDescent="0.2">
      <c r="A52" s="113" t="s">
        <v>13</v>
      </c>
      <c r="B52" s="186">
        <v>545</v>
      </c>
      <c r="C52" s="186">
        <v>166</v>
      </c>
      <c r="D52" s="186">
        <v>379</v>
      </c>
      <c r="E52" s="186">
        <v>1</v>
      </c>
      <c r="F52" s="186">
        <v>1</v>
      </c>
      <c r="G52" s="186">
        <v>112</v>
      </c>
      <c r="H52" s="186">
        <v>0</v>
      </c>
      <c r="I52" s="186">
        <v>0</v>
      </c>
      <c r="J52" s="186">
        <v>0</v>
      </c>
    </row>
    <row r="53" spans="1:10" s="77" customFormat="1" ht="18" customHeight="1" x14ac:dyDescent="0.2">
      <c r="A53" s="113" t="s">
        <v>42</v>
      </c>
      <c r="B53" s="186">
        <v>458</v>
      </c>
      <c r="C53" s="186">
        <v>183</v>
      </c>
      <c r="D53" s="186">
        <v>275</v>
      </c>
      <c r="E53" s="186">
        <v>1</v>
      </c>
      <c r="F53" s="186">
        <v>1</v>
      </c>
      <c r="G53" s="186">
        <v>31</v>
      </c>
      <c r="H53" s="186">
        <v>0</v>
      </c>
      <c r="I53" s="186">
        <v>6</v>
      </c>
      <c r="J53" s="186">
        <v>5</v>
      </c>
    </row>
    <row r="54" spans="1:10" s="57" customFormat="1" ht="39.950000000000003" customHeight="1" x14ac:dyDescent="0.2">
      <c r="A54" s="53" t="s">
        <v>55</v>
      </c>
      <c r="B54" s="54">
        <v>1608</v>
      </c>
      <c r="C54" s="54">
        <v>540</v>
      </c>
      <c r="D54" s="54">
        <v>1068</v>
      </c>
      <c r="E54" s="54">
        <v>0</v>
      </c>
      <c r="F54" s="54">
        <v>3</v>
      </c>
      <c r="G54" s="54">
        <v>221</v>
      </c>
      <c r="H54" s="54">
        <v>0</v>
      </c>
      <c r="I54" s="54">
        <v>29</v>
      </c>
      <c r="J54" s="54">
        <v>1</v>
      </c>
    </row>
    <row r="55" spans="1:10" s="77" customFormat="1" ht="18" customHeight="1" x14ac:dyDescent="0.2">
      <c r="A55" s="113" t="s">
        <v>3</v>
      </c>
      <c r="B55" s="186">
        <v>391</v>
      </c>
      <c r="C55" s="186">
        <v>155</v>
      </c>
      <c r="D55" s="186">
        <v>236</v>
      </c>
      <c r="E55" s="186">
        <v>0</v>
      </c>
      <c r="F55" s="186">
        <v>0</v>
      </c>
      <c r="G55" s="186">
        <v>54</v>
      </c>
      <c r="H55" s="186">
        <v>0</v>
      </c>
      <c r="I55" s="186">
        <v>0</v>
      </c>
      <c r="J55" s="186">
        <v>1</v>
      </c>
    </row>
    <row r="56" spans="1:10" s="77" customFormat="1" ht="18" customHeight="1" x14ac:dyDescent="0.2">
      <c r="A56" s="113" t="s">
        <v>11</v>
      </c>
      <c r="B56" s="186">
        <v>651</v>
      </c>
      <c r="C56" s="186">
        <v>204</v>
      </c>
      <c r="D56" s="186">
        <v>447</v>
      </c>
      <c r="E56" s="186">
        <v>0</v>
      </c>
      <c r="F56" s="186">
        <v>1</v>
      </c>
      <c r="G56" s="186">
        <v>97</v>
      </c>
      <c r="H56" s="186">
        <v>0</v>
      </c>
      <c r="I56" s="186">
        <v>5</v>
      </c>
      <c r="J56" s="186">
        <v>0</v>
      </c>
    </row>
    <row r="57" spans="1:10" s="77" customFormat="1" ht="18" customHeight="1" x14ac:dyDescent="0.2">
      <c r="A57" s="113" t="s">
        <v>15</v>
      </c>
      <c r="B57" s="186">
        <v>566</v>
      </c>
      <c r="C57" s="186">
        <v>181</v>
      </c>
      <c r="D57" s="186">
        <v>385</v>
      </c>
      <c r="E57" s="186">
        <v>0</v>
      </c>
      <c r="F57" s="186">
        <v>2</v>
      </c>
      <c r="G57" s="186">
        <v>70</v>
      </c>
      <c r="H57" s="186">
        <v>0</v>
      </c>
      <c r="I57" s="186">
        <v>24</v>
      </c>
      <c r="J57" s="186">
        <v>0</v>
      </c>
    </row>
  </sheetData>
  <pageMargins left="0.7" right="0.7" top="0.75" bottom="0.75" header="0.3" footer="0.3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3" customWidth="1"/>
    <col min="2" max="10" width="16.7109375" style="58" customWidth="1"/>
    <col min="11" max="16384" width="9.140625" style="58"/>
  </cols>
  <sheetData>
    <row r="1" spans="1:10" s="259" customFormat="1" ht="30" customHeight="1" x14ac:dyDescent="0.2">
      <c r="A1" s="68" t="s">
        <v>245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3" customFormat="1" ht="15" customHeight="1" x14ac:dyDescent="0.2">
      <c r="A2" s="50"/>
      <c r="B2" s="51"/>
      <c r="C2" s="185" t="s">
        <v>110</v>
      </c>
      <c r="D2" s="52"/>
      <c r="E2" s="52"/>
      <c r="F2" s="52"/>
      <c r="G2" s="52"/>
      <c r="H2" s="52"/>
      <c r="I2" s="52"/>
      <c r="J2" s="52"/>
    </row>
    <row r="3" spans="1:10" s="101" customFormat="1" ht="84.95" customHeight="1" x14ac:dyDescent="0.2">
      <c r="A3" s="102" t="s">
        <v>38</v>
      </c>
      <c r="B3" s="103" t="s">
        <v>106</v>
      </c>
      <c r="C3" s="165" t="s">
        <v>93</v>
      </c>
      <c r="D3" s="165" t="s">
        <v>111</v>
      </c>
      <c r="E3" s="105" t="s">
        <v>112</v>
      </c>
      <c r="F3" s="105" t="s">
        <v>113</v>
      </c>
      <c r="G3" s="105" t="s">
        <v>114</v>
      </c>
      <c r="H3" s="105" t="s">
        <v>115</v>
      </c>
      <c r="I3" s="105" t="s">
        <v>116</v>
      </c>
      <c r="J3" s="105" t="s">
        <v>117</v>
      </c>
    </row>
    <row r="4" spans="1:10" s="55" customFormat="1" ht="39.950000000000003" customHeight="1" x14ac:dyDescent="0.2">
      <c r="A4" s="53" t="s">
        <v>89</v>
      </c>
      <c r="B4" s="54">
        <v>16374</v>
      </c>
      <c r="C4" s="54">
        <v>1821</v>
      </c>
      <c r="D4" s="54">
        <v>14553</v>
      </c>
      <c r="E4" s="54">
        <v>26</v>
      </c>
      <c r="F4" s="54">
        <v>145</v>
      </c>
      <c r="G4" s="54">
        <v>605</v>
      </c>
      <c r="H4" s="54">
        <v>0</v>
      </c>
      <c r="I4" s="54">
        <v>125</v>
      </c>
      <c r="J4" s="54">
        <v>786</v>
      </c>
    </row>
    <row r="5" spans="1:10" s="57" customFormat="1" ht="39.950000000000003" customHeight="1" x14ac:dyDescent="0.2">
      <c r="A5" s="53" t="s">
        <v>59</v>
      </c>
      <c r="B5" s="54">
        <v>6412</v>
      </c>
      <c r="C5" s="54">
        <v>1207</v>
      </c>
      <c r="D5" s="54">
        <v>5205</v>
      </c>
      <c r="E5" s="54">
        <v>1</v>
      </c>
      <c r="F5" s="54">
        <v>18</v>
      </c>
      <c r="G5" s="54">
        <v>69</v>
      </c>
      <c r="H5" s="54">
        <v>0</v>
      </c>
      <c r="I5" s="54">
        <v>73</v>
      </c>
      <c r="J5" s="54">
        <v>218</v>
      </c>
    </row>
    <row r="6" spans="1:10" s="55" customFormat="1" ht="39.950000000000003" customHeight="1" x14ac:dyDescent="0.2">
      <c r="A6" s="53" t="s">
        <v>49</v>
      </c>
      <c r="B6" s="54">
        <v>3528</v>
      </c>
      <c r="C6" s="54">
        <v>694</v>
      </c>
      <c r="D6" s="54">
        <v>2834</v>
      </c>
      <c r="E6" s="54">
        <v>0</v>
      </c>
      <c r="F6" s="54">
        <v>0</v>
      </c>
      <c r="G6" s="54">
        <v>31</v>
      </c>
      <c r="H6" s="54">
        <v>0</v>
      </c>
      <c r="I6" s="54">
        <v>41</v>
      </c>
      <c r="J6" s="54">
        <v>40</v>
      </c>
    </row>
    <row r="7" spans="1:10" s="77" customFormat="1" ht="18" customHeight="1" x14ac:dyDescent="0.2">
      <c r="A7" s="113" t="s">
        <v>43</v>
      </c>
      <c r="B7" s="186">
        <v>3528</v>
      </c>
      <c r="C7" s="186">
        <v>694</v>
      </c>
      <c r="D7" s="186">
        <v>2834</v>
      </c>
      <c r="E7" s="186">
        <v>0</v>
      </c>
      <c r="F7" s="186">
        <v>0</v>
      </c>
      <c r="G7" s="186">
        <v>31</v>
      </c>
      <c r="H7" s="186">
        <v>0</v>
      </c>
      <c r="I7" s="186">
        <v>41</v>
      </c>
      <c r="J7" s="186">
        <v>40</v>
      </c>
    </row>
    <row r="8" spans="1:10" s="57" customFormat="1" ht="39.950000000000003" customHeight="1" x14ac:dyDescent="0.2">
      <c r="A8" s="53" t="s">
        <v>56</v>
      </c>
      <c r="B8" s="54">
        <v>1547</v>
      </c>
      <c r="C8" s="54">
        <v>241</v>
      </c>
      <c r="D8" s="54">
        <v>1306</v>
      </c>
      <c r="E8" s="54">
        <v>1</v>
      </c>
      <c r="F8" s="54">
        <v>3</v>
      </c>
      <c r="G8" s="54">
        <v>20</v>
      </c>
      <c r="H8" s="54">
        <v>0</v>
      </c>
      <c r="I8" s="54">
        <v>9</v>
      </c>
      <c r="J8" s="54">
        <v>109</v>
      </c>
    </row>
    <row r="9" spans="1:10" s="77" customFormat="1" ht="18" customHeight="1" x14ac:dyDescent="0.2">
      <c r="A9" s="113" t="s">
        <v>4</v>
      </c>
      <c r="B9" s="186">
        <v>267</v>
      </c>
      <c r="C9" s="186">
        <v>64</v>
      </c>
      <c r="D9" s="186">
        <v>203</v>
      </c>
      <c r="E9" s="186">
        <v>0</v>
      </c>
      <c r="F9" s="186">
        <v>0</v>
      </c>
      <c r="G9" s="186">
        <v>6</v>
      </c>
      <c r="H9" s="186">
        <v>0</v>
      </c>
      <c r="I9" s="186">
        <v>2</v>
      </c>
      <c r="J9" s="186">
        <v>0</v>
      </c>
    </row>
    <row r="10" spans="1:10" s="77" customFormat="1" ht="18" customHeight="1" x14ac:dyDescent="0.2">
      <c r="A10" s="113" t="s">
        <v>5</v>
      </c>
      <c r="B10" s="186">
        <v>323</v>
      </c>
      <c r="C10" s="186">
        <v>61</v>
      </c>
      <c r="D10" s="186">
        <v>262</v>
      </c>
      <c r="E10" s="186">
        <v>0</v>
      </c>
      <c r="F10" s="186">
        <v>0</v>
      </c>
      <c r="G10" s="186">
        <v>0</v>
      </c>
      <c r="H10" s="186">
        <v>0</v>
      </c>
      <c r="I10" s="186">
        <v>2</v>
      </c>
      <c r="J10" s="186">
        <v>27</v>
      </c>
    </row>
    <row r="11" spans="1:10" s="77" customFormat="1" ht="18" customHeight="1" x14ac:dyDescent="0.2">
      <c r="A11" s="113" t="s">
        <v>7</v>
      </c>
      <c r="B11" s="186">
        <v>303</v>
      </c>
      <c r="C11" s="186">
        <v>42</v>
      </c>
      <c r="D11" s="186">
        <v>261</v>
      </c>
      <c r="E11" s="186">
        <v>0</v>
      </c>
      <c r="F11" s="186">
        <v>3</v>
      </c>
      <c r="G11" s="186">
        <v>3</v>
      </c>
      <c r="H11" s="186">
        <v>0</v>
      </c>
      <c r="I11" s="186">
        <v>2</v>
      </c>
      <c r="J11" s="186">
        <v>14</v>
      </c>
    </row>
    <row r="12" spans="1:10" s="77" customFormat="1" ht="18" customHeight="1" x14ac:dyDescent="0.2">
      <c r="A12" s="113" t="s">
        <v>37</v>
      </c>
      <c r="B12" s="186">
        <v>654</v>
      </c>
      <c r="C12" s="186">
        <v>74</v>
      </c>
      <c r="D12" s="186">
        <v>580</v>
      </c>
      <c r="E12" s="186">
        <v>1</v>
      </c>
      <c r="F12" s="186">
        <v>0</v>
      </c>
      <c r="G12" s="186">
        <v>11</v>
      </c>
      <c r="H12" s="186">
        <v>0</v>
      </c>
      <c r="I12" s="186">
        <v>3</v>
      </c>
      <c r="J12" s="186">
        <v>68</v>
      </c>
    </row>
    <row r="13" spans="1:10" s="57" customFormat="1" ht="39.950000000000003" customHeight="1" x14ac:dyDescent="0.2">
      <c r="A13" s="53" t="s">
        <v>57</v>
      </c>
      <c r="B13" s="54">
        <v>1337</v>
      </c>
      <c r="C13" s="54">
        <v>272</v>
      </c>
      <c r="D13" s="54">
        <v>1065</v>
      </c>
      <c r="E13" s="54">
        <v>0</v>
      </c>
      <c r="F13" s="54">
        <v>15</v>
      </c>
      <c r="G13" s="54">
        <v>18</v>
      </c>
      <c r="H13" s="54">
        <v>0</v>
      </c>
      <c r="I13" s="54">
        <v>23</v>
      </c>
      <c r="J13" s="54">
        <v>69</v>
      </c>
    </row>
    <row r="14" spans="1:10" s="77" customFormat="1" ht="18" customHeight="1" x14ac:dyDescent="0.2">
      <c r="A14" s="113" t="s">
        <v>2</v>
      </c>
      <c r="B14" s="186">
        <v>168</v>
      </c>
      <c r="C14" s="186">
        <v>28</v>
      </c>
      <c r="D14" s="186">
        <v>140</v>
      </c>
      <c r="E14" s="186">
        <v>0</v>
      </c>
      <c r="F14" s="186">
        <v>0</v>
      </c>
      <c r="G14" s="186">
        <v>1</v>
      </c>
      <c r="H14" s="186">
        <v>0</v>
      </c>
      <c r="I14" s="186">
        <v>10</v>
      </c>
      <c r="J14" s="186">
        <v>3</v>
      </c>
    </row>
    <row r="15" spans="1:10" s="77" customFormat="1" ht="18" customHeight="1" x14ac:dyDescent="0.2">
      <c r="A15" s="113" t="s">
        <v>6</v>
      </c>
      <c r="B15" s="186">
        <v>182</v>
      </c>
      <c r="C15" s="186">
        <v>30</v>
      </c>
      <c r="D15" s="186">
        <v>152</v>
      </c>
      <c r="E15" s="186">
        <v>0</v>
      </c>
      <c r="F15" s="186">
        <v>0</v>
      </c>
      <c r="G15" s="186">
        <v>1</v>
      </c>
      <c r="H15" s="186">
        <v>0</v>
      </c>
      <c r="I15" s="186">
        <v>1</v>
      </c>
      <c r="J15" s="186">
        <v>12</v>
      </c>
    </row>
    <row r="16" spans="1:10" s="77" customFormat="1" ht="18" customHeight="1" x14ac:dyDescent="0.2">
      <c r="A16" s="113" t="s">
        <v>8</v>
      </c>
      <c r="B16" s="186">
        <v>445</v>
      </c>
      <c r="C16" s="186">
        <v>98</v>
      </c>
      <c r="D16" s="186">
        <v>347</v>
      </c>
      <c r="E16" s="186">
        <v>0</v>
      </c>
      <c r="F16" s="186">
        <v>1</v>
      </c>
      <c r="G16" s="186">
        <v>5</v>
      </c>
      <c r="H16" s="186">
        <v>0</v>
      </c>
      <c r="I16" s="186">
        <v>6</v>
      </c>
      <c r="J16" s="186">
        <v>44</v>
      </c>
    </row>
    <row r="17" spans="1:10" s="77" customFormat="1" ht="18" customHeight="1" x14ac:dyDescent="0.2">
      <c r="A17" s="113" t="s">
        <v>9</v>
      </c>
      <c r="B17" s="186">
        <v>346</v>
      </c>
      <c r="C17" s="186">
        <v>74</v>
      </c>
      <c r="D17" s="186">
        <v>272</v>
      </c>
      <c r="E17" s="186">
        <v>0</v>
      </c>
      <c r="F17" s="186">
        <v>5</v>
      </c>
      <c r="G17" s="186">
        <v>7</v>
      </c>
      <c r="H17" s="186">
        <v>0</v>
      </c>
      <c r="I17" s="186">
        <v>4</v>
      </c>
      <c r="J17" s="186">
        <v>9</v>
      </c>
    </row>
    <row r="18" spans="1:10" s="77" customFormat="1" ht="18" customHeight="1" x14ac:dyDescent="0.2">
      <c r="A18" s="113" t="s">
        <v>12</v>
      </c>
      <c r="B18" s="186">
        <v>196</v>
      </c>
      <c r="C18" s="186">
        <v>42</v>
      </c>
      <c r="D18" s="186">
        <v>154</v>
      </c>
      <c r="E18" s="186">
        <v>0</v>
      </c>
      <c r="F18" s="186">
        <v>9</v>
      </c>
      <c r="G18" s="186">
        <v>4</v>
      </c>
      <c r="H18" s="186">
        <v>0</v>
      </c>
      <c r="I18" s="186">
        <v>2</v>
      </c>
      <c r="J18" s="186">
        <v>1</v>
      </c>
    </row>
    <row r="19" spans="1:10" s="55" customFormat="1" ht="39.950000000000003" customHeight="1" x14ac:dyDescent="0.2">
      <c r="A19" s="53" t="s">
        <v>58</v>
      </c>
      <c r="B19" s="54">
        <v>9962</v>
      </c>
      <c r="C19" s="54">
        <v>614</v>
      </c>
      <c r="D19" s="54">
        <v>9348</v>
      </c>
      <c r="E19" s="54">
        <v>25</v>
      </c>
      <c r="F19" s="54">
        <v>127</v>
      </c>
      <c r="G19" s="54">
        <v>536</v>
      </c>
      <c r="H19" s="54">
        <v>0</v>
      </c>
      <c r="I19" s="54">
        <v>52</v>
      </c>
      <c r="J19" s="54">
        <v>568</v>
      </c>
    </row>
    <row r="20" spans="1:10" s="55" customFormat="1" ht="39.950000000000003" customHeight="1" x14ac:dyDescent="0.2">
      <c r="A20" s="53" t="s">
        <v>50</v>
      </c>
      <c r="B20" s="54">
        <v>1611</v>
      </c>
      <c r="C20" s="54">
        <v>132</v>
      </c>
      <c r="D20" s="54">
        <v>1479</v>
      </c>
      <c r="E20" s="54">
        <v>4</v>
      </c>
      <c r="F20" s="54">
        <v>22</v>
      </c>
      <c r="G20" s="54">
        <v>64</v>
      </c>
      <c r="H20" s="54">
        <v>0</v>
      </c>
      <c r="I20" s="54">
        <v>19</v>
      </c>
      <c r="J20" s="54">
        <v>125</v>
      </c>
    </row>
    <row r="21" spans="1:10" s="77" customFormat="1" ht="18" customHeight="1" x14ac:dyDescent="0.2">
      <c r="A21" s="113" t="s">
        <v>32</v>
      </c>
      <c r="B21" s="186">
        <v>484</v>
      </c>
      <c r="C21" s="186">
        <v>20</v>
      </c>
      <c r="D21" s="186">
        <v>464</v>
      </c>
      <c r="E21" s="186">
        <v>3</v>
      </c>
      <c r="F21" s="186">
        <v>19</v>
      </c>
      <c r="G21" s="186">
        <v>19</v>
      </c>
      <c r="H21" s="186">
        <v>0</v>
      </c>
      <c r="I21" s="186">
        <v>4</v>
      </c>
      <c r="J21" s="186">
        <v>29</v>
      </c>
    </row>
    <row r="22" spans="1:10" s="77" customFormat="1" ht="18" customHeight="1" x14ac:dyDescent="0.2">
      <c r="A22" s="113" t="s">
        <v>33</v>
      </c>
      <c r="B22" s="186">
        <v>314</v>
      </c>
      <c r="C22" s="186">
        <v>41</v>
      </c>
      <c r="D22" s="186">
        <v>273</v>
      </c>
      <c r="E22" s="186">
        <v>0</v>
      </c>
      <c r="F22" s="186">
        <v>1</v>
      </c>
      <c r="G22" s="186">
        <v>5</v>
      </c>
      <c r="H22" s="186">
        <v>0</v>
      </c>
      <c r="I22" s="186">
        <v>10</v>
      </c>
      <c r="J22" s="186">
        <v>7</v>
      </c>
    </row>
    <row r="23" spans="1:10" s="77" customFormat="1" ht="18" customHeight="1" x14ac:dyDescent="0.2">
      <c r="A23" s="113" t="s">
        <v>34</v>
      </c>
      <c r="B23" s="186">
        <v>320</v>
      </c>
      <c r="C23" s="186">
        <v>27</v>
      </c>
      <c r="D23" s="186">
        <v>293</v>
      </c>
      <c r="E23" s="186">
        <v>0</v>
      </c>
      <c r="F23" s="186">
        <v>2</v>
      </c>
      <c r="G23" s="186">
        <v>5</v>
      </c>
      <c r="H23" s="186">
        <v>0</v>
      </c>
      <c r="I23" s="186">
        <v>2</v>
      </c>
      <c r="J23" s="186">
        <v>8</v>
      </c>
    </row>
    <row r="24" spans="1:10" s="77" customFormat="1" ht="18" customHeight="1" x14ac:dyDescent="0.2">
      <c r="A24" s="113" t="s">
        <v>10</v>
      </c>
      <c r="B24" s="186">
        <v>263</v>
      </c>
      <c r="C24" s="186">
        <v>35</v>
      </c>
      <c r="D24" s="186">
        <v>228</v>
      </c>
      <c r="E24" s="186">
        <v>1</v>
      </c>
      <c r="F24" s="186">
        <v>0</v>
      </c>
      <c r="G24" s="186">
        <v>5</v>
      </c>
      <c r="H24" s="186">
        <v>0</v>
      </c>
      <c r="I24" s="186">
        <v>3</v>
      </c>
      <c r="J24" s="186">
        <v>71</v>
      </c>
    </row>
    <row r="25" spans="1:10" s="77" customFormat="1" ht="18" customHeight="1" x14ac:dyDescent="0.2">
      <c r="A25" s="113" t="s">
        <v>35</v>
      </c>
      <c r="B25" s="186">
        <v>230</v>
      </c>
      <c r="C25" s="186">
        <v>9</v>
      </c>
      <c r="D25" s="186">
        <v>221</v>
      </c>
      <c r="E25" s="186">
        <v>0</v>
      </c>
      <c r="F25" s="186">
        <v>0</v>
      </c>
      <c r="G25" s="186">
        <v>30</v>
      </c>
      <c r="H25" s="186">
        <v>0</v>
      </c>
      <c r="I25" s="186">
        <v>0</v>
      </c>
      <c r="J25" s="186">
        <v>10</v>
      </c>
    </row>
    <row r="26" spans="1:10" s="55" customFormat="1" ht="39.950000000000003" customHeight="1" x14ac:dyDescent="0.2">
      <c r="A26" s="53" t="s">
        <v>51</v>
      </c>
      <c r="B26" s="54">
        <v>1408</v>
      </c>
      <c r="C26" s="54">
        <v>93</v>
      </c>
      <c r="D26" s="54">
        <v>1315</v>
      </c>
      <c r="E26" s="54">
        <v>2</v>
      </c>
      <c r="F26" s="54">
        <v>22</v>
      </c>
      <c r="G26" s="54">
        <v>100</v>
      </c>
      <c r="H26" s="54">
        <v>0</v>
      </c>
      <c r="I26" s="54">
        <v>0</v>
      </c>
      <c r="J26" s="54">
        <v>76</v>
      </c>
    </row>
    <row r="27" spans="1:10" s="77" customFormat="1" ht="18" customHeight="1" x14ac:dyDescent="0.2">
      <c r="A27" s="113" t="s">
        <v>25</v>
      </c>
      <c r="B27" s="186">
        <v>196</v>
      </c>
      <c r="C27" s="186">
        <v>10</v>
      </c>
      <c r="D27" s="186">
        <v>186</v>
      </c>
      <c r="E27" s="186">
        <v>0</v>
      </c>
      <c r="F27" s="186">
        <v>13</v>
      </c>
      <c r="G27" s="186">
        <v>31</v>
      </c>
      <c r="H27" s="186">
        <v>0</v>
      </c>
      <c r="I27" s="186">
        <v>0</v>
      </c>
      <c r="J27" s="186">
        <v>7</v>
      </c>
    </row>
    <row r="28" spans="1:10" s="77" customFormat="1" ht="18" customHeight="1" x14ac:dyDescent="0.2">
      <c r="A28" s="113" t="s">
        <v>26</v>
      </c>
      <c r="B28" s="186">
        <v>267</v>
      </c>
      <c r="C28" s="186">
        <v>17</v>
      </c>
      <c r="D28" s="186">
        <v>250</v>
      </c>
      <c r="E28" s="186">
        <v>1</v>
      </c>
      <c r="F28" s="186">
        <v>6</v>
      </c>
      <c r="G28" s="186">
        <v>21</v>
      </c>
      <c r="H28" s="186">
        <v>0</v>
      </c>
      <c r="I28" s="186">
        <v>0</v>
      </c>
      <c r="J28" s="186">
        <v>4</v>
      </c>
    </row>
    <row r="29" spans="1:10" s="77" customFormat="1" ht="18" customHeight="1" x14ac:dyDescent="0.2">
      <c r="A29" s="113" t="s">
        <v>27</v>
      </c>
      <c r="B29" s="186">
        <v>280</v>
      </c>
      <c r="C29" s="186">
        <v>14</v>
      </c>
      <c r="D29" s="186">
        <v>266</v>
      </c>
      <c r="E29" s="186">
        <v>0</v>
      </c>
      <c r="F29" s="186">
        <v>3</v>
      </c>
      <c r="G29" s="186">
        <v>15</v>
      </c>
      <c r="H29" s="186">
        <v>0</v>
      </c>
      <c r="I29" s="186">
        <v>0</v>
      </c>
      <c r="J29" s="186">
        <v>39</v>
      </c>
    </row>
    <row r="30" spans="1:10" s="77" customFormat="1" ht="18" customHeight="1" x14ac:dyDescent="0.2">
      <c r="A30" s="113" t="s">
        <v>28</v>
      </c>
      <c r="B30" s="186">
        <v>163</v>
      </c>
      <c r="C30" s="186">
        <v>13</v>
      </c>
      <c r="D30" s="186">
        <v>150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16</v>
      </c>
    </row>
    <row r="31" spans="1:10" s="77" customFormat="1" ht="18" customHeight="1" x14ac:dyDescent="0.2">
      <c r="A31" s="113" t="s">
        <v>14</v>
      </c>
      <c r="B31" s="186">
        <v>282</v>
      </c>
      <c r="C31" s="186">
        <v>16</v>
      </c>
      <c r="D31" s="186">
        <v>266</v>
      </c>
      <c r="E31" s="186">
        <v>0</v>
      </c>
      <c r="F31" s="186">
        <v>0</v>
      </c>
      <c r="G31" s="186">
        <v>18</v>
      </c>
      <c r="H31" s="186">
        <v>0</v>
      </c>
      <c r="I31" s="186">
        <v>0</v>
      </c>
      <c r="J31" s="186">
        <v>9</v>
      </c>
    </row>
    <row r="32" spans="1:10" s="77" customFormat="1" ht="18" customHeight="1" x14ac:dyDescent="0.2">
      <c r="A32" s="113" t="s">
        <v>39</v>
      </c>
      <c r="B32" s="186">
        <v>220</v>
      </c>
      <c r="C32" s="186">
        <v>23</v>
      </c>
      <c r="D32" s="186">
        <v>197</v>
      </c>
      <c r="E32" s="186">
        <v>1</v>
      </c>
      <c r="F32" s="186">
        <v>0</v>
      </c>
      <c r="G32" s="186">
        <v>15</v>
      </c>
      <c r="H32" s="186">
        <v>0</v>
      </c>
      <c r="I32" s="186">
        <v>0</v>
      </c>
      <c r="J32" s="186">
        <v>1</v>
      </c>
    </row>
    <row r="33" spans="1:10" s="55" customFormat="1" ht="39.950000000000003" customHeight="1" x14ac:dyDescent="0.2">
      <c r="A33" s="53" t="s">
        <v>52</v>
      </c>
      <c r="B33" s="54">
        <v>3557</v>
      </c>
      <c r="C33" s="54">
        <v>113</v>
      </c>
      <c r="D33" s="54">
        <v>3444</v>
      </c>
      <c r="E33" s="54">
        <v>19</v>
      </c>
      <c r="F33" s="54">
        <v>53</v>
      </c>
      <c r="G33" s="54">
        <v>162</v>
      </c>
      <c r="H33" s="54">
        <v>0</v>
      </c>
      <c r="I33" s="54">
        <v>11</v>
      </c>
      <c r="J33" s="54">
        <v>160</v>
      </c>
    </row>
    <row r="34" spans="1:10" s="77" customFormat="1" ht="18" customHeight="1" x14ac:dyDescent="0.2">
      <c r="A34" s="113" t="s">
        <v>16</v>
      </c>
      <c r="B34" s="186">
        <v>132</v>
      </c>
      <c r="C34" s="186">
        <v>11</v>
      </c>
      <c r="D34" s="186">
        <v>121</v>
      </c>
      <c r="E34" s="186">
        <v>0</v>
      </c>
      <c r="F34" s="186">
        <v>8</v>
      </c>
      <c r="G34" s="186">
        <v>38</v>
      </c>
      <c r="H34" s="186">
        <v>0</v>
      </c>
      <c r="I34" s="186">
        <v>1</v>
      </c>
      <c r="J34" s="186">
        <v>0</v>
      </c>
    </row>
    <row r="35" spans="1:10" s="77" customFormat="1" ht="18" customHeight="1" x14ac:dyDescent="0.2">
      <c r="A35" s="113" t="s">
        <v>17</v>
      </c>
      <c r="B35" s="186">
        <v>228</v>
      </c>
      <c r="C35" s="186">
        <v>5</v>
      </c>
      <c r="D35" s="186">
        <v>223</v>
      </c>
      <c r="E35" s="186">
        <v>0</v>
      </c>
      <c r="F35" s="186">
        <v>2</v>
      </c>
      <c r="G35" s="186">
        <v>27</v>
      </c>
      <c r="H35" s="186">
        <v>0</v>
      </c>
      <c r="I35" s="186">
        <v>1</v>
      </c>
      <c r="J35" s="186">
        <v>6</v>
      </c>
    </row>
    <row r="36" spans="1:10" s="77" customFormat="1" ht="18" customHeight="1" x14ac:dyDescent="0.2">
      <c r="A36" s="113" t="s">
        <v>18</v>
      </c>
      <c r="B36" s="186">
        <v>194</v>
      </c>
      <c r="C36" s="186">
        <v>5</v>
      </c>
      <c r="D36" s="186">
        <v>189</v>
      </c>
      <c r="E36" s="186">
        <v>0</v>
      </c>
      <c r="F36" s="186">
        <v>3</v>
      </c>
      <c r="G36" s="186">
        <v>6</v>
      </c>
      <c r="H36" s="186">
        <v>0</v>
      </c>
      <c r="I36" s="186">
        <v>0</v>
      </c>
      <c r="J36" s="186">
        <v>10</v>
      </c>
    </row>
    <row r="37" spans="1:10" s="77" customFormat="1" ht="18" customHeight="1" x14ac:dyDescent="0.2">
      <c r="A37" s="113" t="s">
        <v>19</v>
      </c>
      <c r="B37" s="186">
        <v>341</v>
      </c>
      <c r="C37" s="186">
        <v>16</v>
      </c>
      <c r="D37" s="186">
        <v>325</v>
      </c>
      <c r="E37" s="186">
        <v>16</v>
      </c>
      <c r="F37" s="186">
        <v>39</v>
      </c>
      <c r="G37" s="186">
        <v>45</v>
      </c>
      <c r="H37" s="186">
        <v>0</v>
      </c>
      <c r="I37" s="186">
        <v>0</v>
      </c>
      <c r="J37" s="186">
        <v>0</v>
      </c>
    </row>
    <row r="38" spans="1:10" s="77" customFormat="1" ht="18" customHeight="1" x14ac:dyDescent="0.2">
      <c r="A38" s="113" t="s">
        <v>20</v>
      </c>
      <c r="B38" s="186">
        <v>817</v>
      </c>
      <c r="C38" s="186">
        <v>21</v>
      </c>
      <c r="D38" s="186">
        <v>796</v>
      </c>
      <c r="E38" s="186">
        <v>0</v>
      </c>
      <c r="F38" s="186">
        <v>0</v>
      </c>
      <c r="G38" s="186">
        <v>8</v>
      </c>
      <c r="H38" s="186">
        <v>0</v>
      </c>
      <c r="I38" s="186">
        <v>2</v>
      </c>
      <c r="J38" s="186">
        <v>19</v>
      </c>
    </row>
    <row r="39" spans="1:10" s="77" customFormat="1" ht="18" customHeight="1" x14ac:dyDescent="0.2">
      <c r="A39" s="113" t="s">
        <v>21</v>
      </c>
      <c r="B39" s="186">
        <v>418</v>
      </c>
      <c r="C39" s="186">
        <v>8</v>
      </c>
      <c r="D39" s="186">
        <v>410</v>
      </c>
      <c r="E39" s="186">
        <v>0</v>
      </c>
      <c r="F39" s="186">
        <v>1</v>
      </c>
      <c r="G39" s="186">
        <v>12</v>
      </c>
      <c r="H39" s="186">
        <v>0</v>
      </c>
      <c r="I39" s="186">
        <v>2</v>
      </c>
      <c r="J39" s="186">
        <v>6</v>
      </c>
    </row>
    <row r="40" spans="1:10" s="77" customFormat="1" ht="18" customHeight="1" x14ac:dyDescent="0.2">
      <c r="A40" s="113" t="s">
        <v>22</v>
      </c>
      <c r="B40" s="186">
        <v>169</v>
      </c>
      <c r="C40" s="186">
        <v>10</v>
      </c>
      <c r="D40" s="186">
        <v>159</v>
      </c>
      <c r="E40" s="186">
        <v>3</v>
      </c>
      <c r="F40" s="186">
        <v>0</v>
      </c>
      <c r="G40" s="186">
        <v>18</v>
      </c>
      <c r="H40" s="186">
        <v>0</v>
      </c>
      <c r="I40" s="186">
        <v>2</v>
      </c>
      <c r="J40" s="186">
        <v>0</v>
      </c>
    </row>
    <row r="41" spans="1:10" s="77" customFormat="1" ht="18" customHeight="1" x14ac:dyDescent="0.2">
      <c r="A41" s="113" t="s">
        <v>41</v>
      </c>
      <c r="B41" s="186">
        <v>1258</v>
      </c>
      <c r="C41" s="186">
        <v>37</v>
      </c>
      <c r="D41" s="186">
        <v>1221</v>
      </c>
      <c r="E41" s="186">
        <v>0</v>
      </c>
      <c r="F41" s="186">
        <v>0</v>
      </c>
      <c r="G41" s="186">
        <v>8</v>
      </c>
      <c r="H41" s="186">
        <v>0</v>
      </c>
      <c r="I41" s="186">
        <v>3</v>
      </c>
      <c r="J41" s="186">
        <v>119</v>
      </c>
    </row>
    <row r="42" spans="1:10" s="55" customFormat="1" ht="39.950000000000003" customHeight="1" x14ac:dyDescent="0.2">
      <c r="A42" s="53" t="s">
        <v>53</v>
      </c>
      <c r="B42" s="54">
        <v>1680</v>
      </c>
      <c r="C42" s="54">
        <v>99</v>
      </c>
      <c r="D42" s="54">
        <v>1581</v>
      </c>
      <c r="E42" s="54">
        <v>0</v>
      </c>
      <c r="F42" s="54">
        <v>14</v>
      </c>
      <c r="G42" s="54">
        <v>158</v>
      </c>
      <c r="H42" s="54">
        <v>0</v>
      </c>
      <c r="I42" s="54">
        <v>9</v>
      </c>
      <c r="J42" s="54">
        <v>98</v>
      </c>
    </row>
    <row r="43" spans="1:10" s="77" customFormat="1" ht="18" customHeight="1" x14ac:dyDescent="0.2">
      <c r="A43" s="113" t="s">
        <v>29</v>
      </c>
      <c r="B43" s="186">
        <v>349</v>
      </c>
      <c r="C43" s="186">
        <v>9</v>
      </c>
      <c r="D43" s="186">
        <v>340</v>
      </c>
      <c r="E43" s="186">
        <v>0</v>
      </c>
      <c r="F43" s="186">
        <v>0</v>
      </c>
      <c r="G43" s="186">
        <v>49</v>
      </c>
      <c r="H43" s="186">
        <v>0</v>
      </c>
      <c r="I43" s="186">
        <v>1</v>
      </c>
      <c r="J43" s="186">
        <v>41</v>
      </c>
    </row>
    <row r="44" spans="1:10" s="77" customFormat="1" ht="18" customHeight="1" x14ac:dyDescent="0.2">
      <c r="A44" s="113" t="s">
        <v>30</v>
      </c>
      <c r="B44" s="186">
        <v>464</v>
      </c>
      <c r="C44" s="186">
        <v>34</v>
      </c>
      <c r="D44" s="186">
        <v>430</v>
      </c>
      <c r="E44" s="186">
        <v>0</v>
      </c>
      <c r="F44" s="186">
        <v>11</v>
      </c>
      <c r="G44" s="186">
        <v>45</v>
      </c>
      <c r="H44" s="186">
        <v>0</v>
      </c>
      <c r="I44" s="186">
        <v>4</v>
      </c>
      <c r="J44" s="186">
        <v>31</v>
      </c>
    </row>
    <row r="45" spans="1:10" s="77" customFormat="1" ht="18" customHeight="1" x14ac:dyDescent="0.2">
      <c r="A45" s="113" t="s">
        <v>31</v>
      </c>
      <c r="B45" s="186">
        <v>284</v>
      </c>
      <c r="C45" s="186">
        <v>20</v>
      </c>
      <c r="D45" s="186">
        <v>264</v>
      </c>
      <c r="E45" s="186">
        <v>0</v>
      </c>
      <c r="F45" s="186">
        <v>3</v>
      </c>
      <c r="G45" s="186">
        <v>40</v>
      </c>
      <c r="H45" s="186">
        <v>0</v>
      </c>
      <c r="I45" s="186">
        <v>0</v>
      </c>
      <c r="J45" s="186">
        <v>0</v>
      </c>
    </row>
    <row r="46" spans="1:10" s="77" customFormat="1" ht="18" customHeight="1" x14ac:dyDescent="0.2">
      <c r="A46" s="113" t="s">
        <v>40</v>
      </c>
      <c r="B46" s="186">
        <v>583</v>
      </c>
      <c r="C46" s="186">
        <v>36</v>
      </c>
      <c r="D46" s="186">
        <v>547</v>
      </c>
      <c r="E46" s="186">
        <v>0</v>
      </c>
      <c r="F46" s="186">
        <v>0</v>
      </c>
      <c r="G46" s="186">
        <v>24</v>
      </c>
      <c r="H46" s="186">
        <v>0</v>
      </c>
      <c r="I46" s="186">
        <v>4</v>
      </c>
      <c r="J46" s="186">
        <v>26</v>
      </c>
    </row>
    <row r="47" spans="1:10" s="55" customFormat="1" ht="39.950000000000003" customHeight="1" x14ac:dyDescent="0.2">
      <c r="A47" s="53" t="s">
        <v>54</v>
      </c>
      <c r="B47" s="54">
        <v>1089</v>
      </c>
      <c r="C47" s="54">
        <v>93</v>
      </c>
      <c r="D47" s="54">
        <v>996</v>
      </c>
      <c r="E47" s="54">
        <v>0</v>
      </c>
      <c r="F47" s="54">
        <v>14</v>
      </c>
      <c r="G47" s="54">
        <v>31</v>
      </c>
      <c r="H47" s="54">
        <v>0</v>
      </c>
      <c r="I47" s="54">
        <v>12</v>
      </c>
      <c r="J47" s="54">
        <v>94</v>
      </c>
    </row>
    <row r="48" spans="1:10" s="77" customFormat="1" ht="18" customHeight="1" x14ac:dyDescent="0.2">
      <c r="A48" s="113" t="s">
        <v>36</v>
      </c>
      <c r="B48" s="186">
        <v>306</v>
      </c>
      <c r="C48" s="186">
        <v>32</v>
      </c>
      <c r="D48" s="186">
        <v>274</v>
      </c>
      <c r="E48" s="186">
        <v>0</v>
      </c>
      <c r="F48" s="186">
        <v>2</v>
      </c>
      <c r="G48" s="186">
        <v>9</v>
      </c>
      <c r="H48" s="186">
        <v>0</v>
      </c>
      <c r="I48" s="186">
        <v>7</v>
      </c>
      <c r="J48" s="186">
        <v>41</v>
      </c>
    </row>
    <row r="49" spans="1:10" s="77" customFormat="1" ht="18" customHeight="1" x14ac:dyDescent="0.2">
      <c r="A49" s="113" t="s">
        <v>23</v>
      </c>
      <c r="B49" s="186">
        <v>89</v>
      </c>
      <c r="C49" s="186">
        <v>5</v>
      </c>
      <c r="D49" s="186">
        <v>84</v>
      </c>
      <c r="E49" s="186">
        <v>0</v>
      </c>
      <c r="F49" s="186">
        <v>0</v>
      </c>
      <c r="G49" s="186">
        <v>10</v>
      </c>
      <c r="H49" s="186">
        <v>0</v>
      </c>
      <c r="I49" s="186">
        <v>2</v>
      </c>
      <c r="J49" s="186">
        <v>6</v>
      </c>
    </row>
    <row r="50" spans="1:10" s="77" customFormat="1" ht="18" customHeight="1" x14ac:dyDescent="0.2">
      <c r="A50" s="113" t="s">
        <v>45</v>
      </c>
      <c r="B50" s="186">
        <v>157</v>
      </c>
      <c r="C50" s="186">
        <v>10</v>
      </c>
      <c r="D50" s="186">
        <v>147</v>
      </c>
      <c r="E50" s="186">
        <v>0</v>
      </c>
      <c r="F50" s="186">
        <v>4</v>
      </c>
      <c r="G50" s="186">
        <v>2</v>
      </c>
      <c r="H50" s="186">
        <v>0</v>
      </c>
      <c r="I50" s="186">
        <v>3</v>
      </c>
      <c r="J50" s="186">
        <v>6</v>
      </c>
    </row>
    <row r="51" spans="1:10" s="77" customFormat="1" ht="18" customHeight="1" x14ac:dyDescent="0.2">
      <c r="A51" s="113" t="s">
        <v>24</v>
      </c>
      <c r="B51" s="186">
        <v>145</v>
      </c>
      <c r="C51" s="186">
        <v>16</v>
      </c>
      <c r="D51" s="186">
        <v>129</v>
      </c>
      <c r="E51" s="186">
        <v>0</v>
      </c>
      <c r="F51" s="186">
        <v>2</v>
      </c>
      <c r="G51" s="186">
        <v>2</v>
      </c>
      <c r="H51" s="186">
        <v>0</v>
      </c>
      <c r="I51" s="186">
        <v>0</v>
      </c>
      <c r="J51" s="186">
        <v>21</v>
      </c>
    </row>
    <row r="52" spans="1:10" s="77" customFormat="1" ht="18" customHeight="1" x14ac:dyDescent="0.2">
      <c r="A52" s="113" t="s">
        <v>13</v>
      </c>
      <c r="B52" s="186">
        <v>159</v>
      </c>
      <c r="C52" s="186">
        <v>11</v>
      </c>
      <c r="D52" s="186">
        <v>148</v>
      </c>
      <c r="E52" s="186">
        <v>0</v>
      </c>
      <c r="F52" s="186">
        <v>6</v>
      </c>
      <c r="G52" s="186">
        <v>6</v>
      </c>
      <c r="H52" s="186">
        <v>0</v>
      </c>
      <c r="I52" s="186">
        <v>0</v>
      </c>
      <c r="J52" s="186">
        <v>0</v>
      </c>
    </row>
    <row r="53" spans="1:10" s="77" customFormat="1" ht="18" customHeight="1" x14ac:dyDescent="0.2">
      <c r="A53" s="113" t="s">
        <v>42</v>
      </c>
      <c r="B53" s="186">
        <v>233</v>
      </c>
      <c r="C53" s="186">
        <v>19</v>
      </c>
      <c r="D53" s="186">
        <v>214</v>
      </c>
      <c r="E53" s="186">
        <v>0</v>
      </c>
      <c r="F53" s="186">
        <v>0</v>
      </c>
      <c r="G53" s="186">
        <v>2</v>
      </c>
      <c r="H53" s="186">
        <v>0</v>
      </c>
      <c r="I53" s="186">
        <v>0</v>
      </c>
      <c r="J53" s="186">
        <v>20</v>
      </c>
    </row>
    <row r="54" spans="1:10" s="57" customFormat="1" ht="39.950000000000003" customHeight="1" x14ac:dyDescent="0.2">
      <c r="A54" s="53" t="s">
        <v>55</v>
      </c>
      <c r="B54" s="54">
        <v>617</v>
      </c>
      <c r="C54" s="54">
        <v>84</v>
      </c>
      <c r="D54" s="54">
        <v>533</v>
      </c>
      <c r="E54" s="54">
        <v>0</v>
      </c>
      <c r="F54" s="54">
        <v>2</v>
      </c>
      <c r="G54" s="54">
        <v>21</v>
      </c>
      <c r="H54" s="54">
        <v>0</v>
      </c>
      <c r="I54" s="54">
        <v>1</v>
      </c>
      <c r="J54" s="54">
        <v>15</v>
      </c>
    </row>
    <row r="55" spans="1:10" s="77" customFormat="1" ht="18" customHeight="1" x14ac:dyDescent="0.2">
      <c r="A55" s="113" t="s">
        <v>3</v>
      </c>
      <c r="B55" s="186">
        <v>154</v>
      </c>
      <c r="C55" s="186">
        <v>21</v>
      </c>
      <c r="D55" s="186">
        <v>133</v>
      </c>
      <c r="E55" s="186">
        <v>0</v>
      </c>
      <c r="F55" s="186">
        <v>0</v>
      </c>
      <c r="G55" s="186">
        <v>10</v>
      </c>
      <c r="H55" s="186">
        <v>0</v>
      </c>
      <c r="I55" s="186">
        <v>0</v>
      </c>
      <c r="J55" s="186">
        <v>6</v>
      </c>
    </row>
    <row r="56" spans="1:10" s="77" customFormat="1" ht="18" customHeight="1" x14ac:dyDescent="0.2">
      <c r="A56" s="113" t="s">
        <v>11</v>
      </c>
      <c r="B56" s="186">
        <v>236</v>
      </c>
      <c r="C56" s="186">
        <v>31</v>
      </c>
      <c r="D56" s="186">
        <v>205</v>
      </c>
      <c r="E56" s="186">
        <v>0</v>
      </c>
      <c r="F56" s="186">
        <v>2</v>
      </c>
      <c r="G56" s="186">
        <v>5</v>
      </c>
      <c r="H56" s="186">
        <v>0</v>
      </c>
      <c r="I56" s="186">
        <v>1</v>
      </c>
      <c r="J56" s="186">
        <v>8</v>
      </c>
    </row>
    <row r="57" spans="1:10" s="77" customFormat="1" ht="18" customHeight="1" x14ac:dyDescent="0.2">
      <c r="A57" s="113" t="s">
        <v>15</v>
      </c>
      <c r="B57" s="186">
        <v>227</v>
      </c>
      <c r="C57" s="186">
        <v>32</v>
      </c>
      <c r="D57" s="186">
        <v>195</v>
      </c>
      <c r="E57" s="186">
        <v>0</v>
      </c>
      <c r="F57" s="186">
        <v>0</v>
      </c>
      <c r="G57" s="186">
        <v>6</v>
      </c>
      <c r="H57" s="186">
        <v>0</v>
      </c>
      <c r="I57" s="186">
        <v>0</v>
      </c>
      <c r="J57" s="186">
        <v>1</v>
      </c>
    </row>
  </sheetData>
  <pageMargins left="0.7" right="0.7" top="0.75" bottom="0.75" header="0.3" footer="0.3"/>
  <pageSetup paperSize="9" scale="3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.75" x14ac:dyDescent="0.2"/>
  <cols>
    <col min="1" max="1" width="25.7109375" style="64" customWidth="1"/>
    <col min="2" max="10" width="16.7109375" style="60" customWidth="1"/>
    <col min="11" max="16384" width="9.140625" style="60"/>
  </cols>
  <sheetData>
    <row r="1" spans="1:10" s="259" customFormat="1" ht="30" customHeight="1" x14ac:dyDescent="0.2">
      <c r="A1" s="68" t="s">
        <v>246</v>
      </c>
      <c r="B1" s="69"/>
      <c r="C1" s="69"/>
      <c r="D1" s="69"/>
      <c r="E1" s="69"/>
      <c r="F1" s="69"/>
      <c r="G1" s="69"/>
      <c r="H1" s="69"/>
      <c r="I1" s="69"/>
    </row>
    <row r="2" spans="1:10" s="72" customFormat="1" ht="15" customHeight="1" x14ac:dyDescent="0.2">
      <c r="A2" s="70"/>
      <c r="B2" s="71"/>
      <c r="C2" s="185" t="s">
        <v>110</v>
      </c>
      <c r="D2" s="52"/>
      <c r="E2" s="52"/>
      <c r="F2" s="52"/>
      <c r="G2" s="52"/>
      <c r="H2" s="52"/>
      <c r="I2" s="52"/>
      <c r="J2" s="166"/>
    </row>
    <row r="3" spans="1:10" s="100" customFormat="1" ht="84.95" customHeight="1" x14ac:dyDescent="0.2">
      <c r="A3" s="102" t="s">
        <v>38</v>
      </c>
      <c r="B3" s="103" t="s">
        <v>133</v>
      </c>
      <c r="C3" s="165" t="s">
        <v>111</v>
      </c>
      <c r="D3" s="105" t="s">
        <v>112</v>
      </c>
      <c r="E3" s="105" t="s">
        <v>113</v>
      </c>
      <c r="F3" s="105" t="s">
        <v>114</v>
      </c>
      <c r="G3" s="105" t="s">
        <v>115</v>
      </c>
      <c r="H3" s="105" t="s">
        <v>116</v>
      </c>
      <c r="I3" s="105" t="s">
        <v>117</v>
      </c>
      <c r="J3" s="167"/>
    </row>
    <row r="4" spans="1:10" s="55" customFormat="1" ht="39.950000000000003" customHeight="1" x14ac:dyDescent="0.2">
      <c r="A4" s="53" t="s">
        <v>89</v>
      </c>
      <c r="B4" s="54">
        <v>26750</v>
      </c>
      <c r="C4" s="54">
        <v>26750</v>
      </c>
      <c r="D4" s="54">
        <v>21</v>
      </c>
      <c r="E4" s="54">
        <v>85</v>
      </c>
      <c r="F4" s="54">
        <v>1745</v>
      </c>
      <c r="G4" s="54">
        <v>0</v>
      </c>
      <c r="H4" s="54">
        <v>267</v>
      </c>
      <c r="I4" s="54">
        <v>1369</v>
      </c>
    </row>
    <row r="5" spans="1:10" s="57" customFormat="1" ht="39.950000000000003" customHeight="1" x14ac:dyDescent="0.2">
      <c r="A5" s="53" t="s">
        <v>59</v>
      </c>
      <c r="B5" s="54">
        <v>7521</v>
      </c>
      <c r="C5" s="54">
        <v>7521</v>
      </c>
      <c r="D5" s="54">
        <v>0</v>
      </c>
      <c r="E5" s="54">
        <v>7</v>
      </c>
      <c r="F5" s="54">
        <v>176</v>
      </c>
      <c r="G5" s="54">
        <v>0</v>
      </c>
      <c r="H5" s="54">
        <v>113</v>
      </c>
      <c r="I5" s="54">
        <v>283</v>
      </c>
    </row>
    <row r="6" spans="1:10" s="55" customFormat="1" ht="39.950000000000003" customHeight="1" x14ac:dyDescent="0.2">
      <c r="A6" s="53" t="s">
        <v>49</v>
      </c>
      <c r="B6" s="54">
        <v>3557</v>
      </c>
      <c r="C6" s="54">
        <v>3557</v>
      </c>
      <c r="D6" s="54">
        <v>0</v>
      </c>
      <c r="E6" s="54">
        <v>2</v>
      </c>
      <c r="F6" s="54">
        <v>78</v>
      </c>
      <c r="G6" s="54">
        <v>0</v>
      </c>
      <c r="H6" s="54">
        <v>78</v>
      </c>
      <c r="I6" s="54">
        <v>51</v>
      </c>
    </row>
    <row r="7" spans="1:10" s="77" customFormat="1" ht="18" customHeight="1" x14ac:dyDescent="0.2">
      <c r="A7" s="113" t="s">
        <v>43</v>
      </c>
      <c r="B7" s="186">
        <v>3557</v>
      </c>
      <c r="C7" s="186">
        <v>3557</v>
      </c>
      <c r="D7" s="186">
        <v>0</v>
      </c>
      <c r="E7" s="186">
        <v>2</v>
      </c>
      <c r="F7" s="186">
        <v>78</v>
      </c>
      <c r="G7" s="186">
        <v>0</v>
      </c>
      <c r="H7" s="186">
        <v>78</v>
      </c>
      <c r="I7" s="186">
        <v>51</v>
      </c>
    </row>
    <row r="8" spans="1:10" s="57" customFormat="1" ht="39.950000000000003" customHeight="1" x14ac:dyDescent="0.2">
      <c r="A8" s="53" t="s">
        <v>56</v>
      </c>
      <c r="B8" s="54">
        <v>2346</v>
      </c>
      <c r="C8" s="54">
        <v>2346</v>
      </c>
      <c r="D8" s="54">
        <v>0</v>
      </c>
      <c r="E8" s="54">
        <v>1</v>
      </c>
      <c r="F8" s="54">
        <v>44</v>
      </c>
      <c r="G8" s="54">
        <v>0</v>
      </c>
      <c r="H8" s="54">
        <v>10</v>
      </c>
      <c r="I8" s="54">
        <v>138</v>
      </c>
    </row>
    <row r="9" spans="1:10" s="77" customFormat="1" ht="18" customHeight="1" x14ac:dyDescent="0.2">
      <c r="A9" s="113" t="s">
        <v>4</v>
      </c>
      <c r="B9" s="186">
        <v>402</v>
      </c>
      <c r="C9" s="186">
        <v>402</v>
      </c>
      <c r="D9" s="186">
        <v>0</v>
      </c>
      <c r="E9" s="186">
        <v>0</v>
      </c>
      <c r="F9" s="186">
        <v>11</v>
      </c>
      <c r="G9" s="186">
        <v>0</v>
      </c>
      <c r="H9" s="186">
        <v>5</v>
      </c>
      <c r="I9" s="186">
        <v>0</v>
      </c>
    </row>
    <row r="10" spans="1:10" s="77" customFormat="1" ht="18" customHeight="1" x14ac:dyDescent="0.2">
      <c r="A10" s="113" t="s">
        <v>5</v>
      </c>
      <c r="B10" s="186">
        <v>438</v>
      </c>
      <c r="C10" s="186">
        <v>438</v>
      </c>
      <c r="D10" s="186">
        <v>0</v>
      </c>
      <c r="E10" s="186">
        <v>0</v>
      </c>
      <c r="F10" s="186">
        <v>6</v>
      </c>
      <c r="G10" s="186">
        <v>0</v>
      </c>
      <c r="H10" s="186">
        <v>0</v>
      </c>
      <c r="I10" s="186">
        <v>26</v>
      </c>
    </row>
    <row r="11" spans="1:10" s="77" customFormat="1" ht="18" customHeight="1" x14ac:dyDescent="0.2">
      <c r="A11" s="113" t="s">
        <v>7</v>
      </c>
      <c r="B11" s="186">
        <v>373</v>
      </c>
      <c r="C11" s="186">
        <v>373</v>
      </c>
      <c r="D11" s="186">
        <v>0</v>
      </c>
      <c r="E11" s="186">
        <v>1</v>
      </c>
      <c r="F11" s="186">
        <v>5</v>
      </c>
      <c r="G11" s="186">
        <v>0</v>
      </c>
      <c r="H11" s="186">
        <v>2</v>
      </c>
      <c r="I11" s="186">
        <v>17</v>
      </c>
    </row>
    <row r="12" spans="1:10" s="77" customFormat="1" ht="18" customHeight="1" x14ac:dyDescent="0.2">
      <c r="A12" s="113" t="s">
        <v>37</v>
      </c>
      <c r="B12" s="186">
        <v>1133</v>
      </c>
      <c r="C12" s="186">
        <v>1133</v>
      </c>
      <c r="D12" s="186">
        <v>0</v>
      </c>
      <c r="E12" s="186">
        <v>0</v>
      </c>
      <c r="F12" s="186">
        <v>22</v>
      </c>
      <c r="G12" s="186">
        <v>0</v>
      </c>
      <c r="H12" s="186">
        <v>3</v>
      </c>
      <c r="I12" s="186">
        <v>95</v>
      </c>
    </row>
    <row r="13" spans="1:10" s="57" customFormat="1" ht="39.950000000000003" customHeight="1" x14ac:dyDescent="0.2">
      <c r="A13" s="53" t="s">
        <v>57</v>
      </c>
      <c r="B13" s="54">
        <v>1618</v>
      </c>
      <c r="C13" s="54">
        <v>1618</v>
      </c>
      <c r="D13" s="54">
        <v>0</v>
      </c>
      <c r="E13" s="54">
        <v>4</v>
      </c>
      <c r="F13" s="54">
        <v>54</v>
      </c>
      <c r="G13" s="54">
        <v>0</v>
      </c>
      <c r="H13" s="54">
        <v>25</v>
      </c>
      <c r="I13" s="54">
        <v>94</v>
      </c>
    </row>
    <row r="14" spans="1:10" s="77" customFormat="1" ht="18" customHeight="1" x14ac:dyDescent="0.2">
      <c r="A14" s="113" t="s">
        <v>2</v>
      </c>
      <c r="B14" s="186">
        <v>162</v>
      </c>
      <c r="C14" s="186">
        <v>162</v>
      </c>
      <c r="D14" s="186">
        <v>0</v>
      </c>
      <c r="E14" s="186">
        <v>0</v>
      </c>
      <c r="F14" s="186">
        <v>7</v>
      </c>
      <c r="G14" s="186">
        <v>0</v>
      </c>
      <c r="H14" s="186">
        <v>4</v>
      </c>
      <c r="I14" s="186">
        <v>8</v>
      </c>
    </row>
    <row r="15" spans="1:10" s="77" customFormat="1" ht="18" customHeight="1" x14ac:dyDescent="0.2">
      <c r="A15" s="113" t="s">
        <v>6</v>
      </c>
      <c r="B15" s="186">
        <v>321</v>
      </c>
      <c r="C15" s="186">
        <v>321</v>
      </c>
      <c r="D15" s="186">
        <v>0</v>
      </c>
      <c r="E15" s="186">
        <v>0</v>
      </c>
      <c r="F15" s="186">
        <v>14</v>
      </c>
      <c r="G15" s="186">
        <v>0</v>
      </c>
      <c r="H15" s="186">
        <v>6</v>
      </c>
      <c r="I15" s="186">
        <v>14</v>
      </c>
    </row>
    <row r="16" spans="1:10" s="77" customFormat="1" ht="18" customHeight="1" x14ac:dyDescent="0.2">
      <c r="A16" s="113" t="s">
        <v>8</v>
      </c>
      <c r="B16" s="186">
        <v>582</v>
      </c>
      <c r="C16" s="186">
        <v>582</v>
      </c>
      <c r="D16" s="186">
        <v>0</v>
      </c>
      <c r="E16" s="186">
        <v>2</v>
      </c>
      <c r="F16" s="186">
        <v>13</v>
      </c>
      <c r="G16" s="186">
        <v>0</v>
      </c>
      <c r="H16" s="186">
        <v>3</v>
      </c>
      <c r="I16" s="186">
        <v>58</v>
      </c>
    </row>
    <row r="17" spans="1:9" s="77" customFormat="1" ht="18" customHeight="1" x14ac:dyDescent="0.2">
      <c r="A17" s="113" t="s">
        <v>9</v>
      </c>
      <c r="B17" s="186">
        <v>377</v>
      </c>
      <c r="C17" s="186">
        <v>377</v>
      </c>
      <c r="D17" s="186">
        <v>0</v>
      </c>
      <c r="E17" s="186">
        <v>1</v>
      </c>
      <c r="F17" s="186">
        <v>12</v>
      </c>
      <c r="G17" s="186">
        <v>0</v>
      </c>
      <c r="H17" s="186">
        <v>9</v>
      </c>
      <c r="I17" s="186">
        <v>14</v>
      </c>
    </row>
    <row r="18" spans="1:9" s="77" customFormat="1" ht="18" customHeight="1" x14ac:dyDescent="0.2">
      <c r="A18" s="113" t="s">
        <v>12</v>
      </c>
      <c r="B18" s="186">
        <v>176</v>
      </c>
      <c r="C18" s="186">
        <v>176</v>
      </c>
      <c r="D18" s="186">
        <v>0</v>
      </c>
      <c r="E18" s="186">
        <v>1</v>
      </c>
      <c r="F18" s="186">
        <v>8</v>
      </c>
      <c r="G18" s="186">
        <v>0</v>
      </c>
      <c r="H18" s="186">
        <v>3</v>
      </c>
      <c r="I18" s="186">
        <v>0</v>
      </c>
    </row>
    <row r="19" spans="1:9" s="55" customFormat="1" ht="39.950000000000003" customHeight="1" x14ac:dyDescent="0.2">
      <c r="A19" s="53" t="s">
        <v>58</v>
      </c>
      <c r="B19" s="54">
        <v>19229</v>
      </c>
      <c r="C19" s="54">
        <v>19229</v>
      </c>
      <c r="D19" s="54">
        <v>21</v>
      </c>
      <c r="E19" s="54">
        <v>78</v>
      </c>
      <c r="F19" s="54">
        <v>1569</v>
      </c>
      <c r="G19" s="54">
        <v>0</v>
      </c>
      <c r="H19" s="54">
        <v>154</v>
      </c>
      <c r="I19" s="54">
        <v>1086</v>
      </c>
    </row>
    <row r="20" spans="1:9" s="55" customFormat="1" ht="39.950000000000003" customHeight="1" x14ac:dyDescent="0.2">
      <c r="A20" s="53" t="s">
        <v>50</v>
      </c>
      <c r="B20" s="54">
        <v>3098</v>
      </c>
      <c r="C20" s="54">
        <v>3098</v>
      </c>
      <c r="D20" s="54">
        <v>3</v>
      </c>
      <c r="E20" s="54">
        <v>13</v>
      </c>
      <c r="F20" s="54">
        <v>244</v>
      </c>
      <c r="G20" s="54">
        <v>0</v>
      </c>
      <c r="H20" s="54">
        <v>37</v>
      </c>
      <c r="I20" s="54">
        <v>260</v>
      </c>
    </row>
    <row r="21" spans="1:9" s="77" customFormat="1" ht="18" customHeight="1" x14ac:dyDescent="0.2">
      <c r="A21" s="113" t="s">
        <v>32</v>
      </c>
      <c r="B21" s="186">
        <v>829</v>
      </c>
      <c r="C21" s="186">
        <v>829</v>
      </c>
      <c r="D21" s="186">
        <v>1</v>
      </c>
      <c r="E21" s="186">
        <v>12</v>
      </c>
      <c r="F21" s="186">
        <v>53</v>
      </c>
      <c r="G21" s="186">
        <v>0</v>
      </c>
      <c r="H21" s="186">
        <v>8</v>
      </c>
      <c r="I21" s="186">
        <v>39</v>
      </c>
    </row>
    <row r="22" spans="1:9" s="77" customFormat="1" ht="18" customHeight="1" x14ac:dyDescent="0.2">
      <c r="A22" s="113" t="s">
        <v>33</v>
      </c>
      <c r="B22" s="186">
        <v>328</v>
      </c>
      <c r="C22" s="186">
        <v>328</v>
      </c>
      <c r="D22" s="186">
        <v>0</v>
      </c>
      <c r="E22" s="186">
        <v>0</v>
      </c>
      <c r="F22" s="186">
        <v>17</v>
      </c>
      <c r="G22" s="186">
        <v>0</v>
      </c>
      <c r="H22" s="186">
        <v>16</v>
      </c>
      <c r="I22" s="186">
        <v>12</v>
      </c>
    </row>
    <row r="23" spans="1:9" s="77" customFormat="1" ht="18" customHeight="1" x14ac:dyDescent="0.2">
      <c r="A23" s="113" t="s">
        <v>34</v>
      </c>
      <c r="B23" s="186">
        <v>665</v>
      </c>
      <c r="C23" s="186">
        <v>665</v>
      </c>
      <c r="D23" s="186">
        <v>0</v>
      </c>
      <c r="E23" s="186">
        <v>1</v>
      </c>
      <c r="F23" s="186">
        <v>30</v>
      </c>
      <c r="G23" s="186">
        <v>0</v>
      </c>
      <c r="H23" s="186">
        <v>1</v>
      </c>
      <c r="I23" s="186">
        <v>15</v>
      </c>
    </row>
    <row r="24" spans="1:9" s="77" customFormat="1" ht="18" customHeight="1" x14ac:dyDescent="0.2">
      <c r="A24" s="113" t="s">
        <v>10</v>
      </c>
      <c r="B24" s="186">
        <v>683</v>
      </c>
      <c r="C24" s="186">
        <v>683</v>
      </c>
      <c r="D24" s="186">
        <v>1</v>
      </c>
      <c r="E24" s="186">
        <v>0</v>
      </c>
      <c r="F24" s="186">
        <v>51</v>
      </c>
      <c r="G24" s="186">
        <v>0</v>
      </c>
      <c r="H24" s="186">
        <v>10</v>
      </c>
      <c r="I24" s="186">
        <v>173</v>
      </c>
    </row>
    <row r="25" spans="1:9" s="77" customFormat="1" ht="18" customHeight="1" x14ac:dyDescent="0.2">
      <c r="A25" s="113" t="s">
        <v>35</v>
      </c>
      <c r="B25" s="186">
        <v>593</v>
      </c>
      <c r="C25" s="186">
        <v>593</v>
      </c>
      <c r="D25" s="186">
        <v>1</v>
      </c>
      <c r="E25" s="186">
        <v>0</v>
      </c>
      <c r="F25" s="186">
        <v>93</v>
      </c>
      <c r="G25" s="186">
        <v>0</v>
      </c>
      <c r="H25" s="186">
        <v>2</v>
      </c>
      <c r="I25" s="186">
        <v>21</v>
      </c>
    </row>
    <row r="26" spans="1:9" s="55" customFormat="1" ht="39.950000000000003" customHeight="1" x14ac:dyDescent="0.2">
      <c r="A26" s="53" t="s">
        <v>51</v>
      </c>
      <c r="B26" s="54">
        <v>2913</v>
      </c>
      <c r="C26" s="54">
        <v>2913</v>
      </c>
      <c r="D26" s="54">
        <v>3</v>
      </c>
      <c r="E26" s="54">
        <v>18</v>
      </c>
      <c r="F26" s="54">
        <v>265</v>
      </c>
      <c r="G26" s="54">
        <v>0</v>
      </c>
      <c r="H26" s="54">
        <v>12</v>
      </c>
      <c r="I26" s="54">
        <v>154</v>
      </c>
    </row>
    <row r="27" spans="1:9" s="77" customFormat="1" ht="18" customHeight="1" x14ac:dyDescent="0.2">
      <c r="A27" s="113" t="s">
        <v>25</v>
      </c>
      <c r="B27" s="186">
        <v>697</v>
      </c>
      <c r="C27" s="186">
        <v>697</v>
      </c>
      <c r="D27" s="186">
        <v>0</v>
      </c>
      <c r="E27" s="186">
        <v>12</v>
      </c>
      <c r="F27" s="186">
        <v>90</v>
      </c>
      <c r="G27" s="186">
        <v>0</v>
      </c>
      <c r="H27" s="186">
        <v>10</v>
      </c>
      <c r="I27" s="186">
        <v>19</v>
      </c>
    </row>
    <row r="28" spans="1:9" s="77" customFormat="1" ht="18" customHeight="1" x14ac:dyDescent="0.2">
      <c r="A28" s="113" t="s">
        <v>26</v>
      </c>
      <c r="B28" s="186">
        <v>613</v>
      </c>
      <c r="C28" s="186">
        <v>613</v>
      </c>
      <c r="D28" s="186">
        <v>0</v>
      </c>
      <c r="E28" s="186">
        <v>3</v>
      </c>
      <c r="F28" s="186">
        <v>60</v>
      </c>
      <c r="G28" s="186">
        <v>0</v>
      </c>
      <c r="H28" s="186">
        <v>2</v>
      </c>
      <c r="I28" s="186">
        <v>8</v>
      </c>
    </row>
    <row r="29" spans="1:9" s="77" customFormat="1" ht="18" customHeight="1" x14ac:dyDescent="0.2">
      <c r="A29" s="113" t="s">
        <v>27</v>
      </c>
      <c r="B29" s="186">
        <v>553</v>
      </c>
      <c r="C29" s="186">
        <v>553</v>
      </c>
      <c r="D29" s="186">
        <v>1</v>
      </c>
      <c r="E29" s="186">
        <v>2</v>
      </c>
      <c r="F29" s="186">
        <v>50</v>
      </c>
      <c r="G29" s="186">
        <v>0</v>
      </c>
      <c r="H29" s="186">
        <v>0</v>
      </c>
      <c r="I29" s="186">
        <v>61</v>
      </c>
    </row>
    <row r="30" spans="1:9" s="77" customFormat="1" ht="18" customHeight="1" x14ac:dyDescent="0.2">
      <c r="A30" s="113" t="s">
        <v>28</v>
      </c>
      <c r="B30" s="186">
        <v>331</v>
      </c>
      <c r="C30" s="186">
        <v>331</v>
      </c>
      <c r="D30" s="186">
        <v>0</v>
      </c>
      <c r="E30" s="186">
        <v>1</v>
      </c>
      <c r="F30" s="186">
        <v>11</v>
      </c>
      <c r="G30" s="186">
        <v>0</v>
      </c>
      <c r="H30" s="186">
        <v>0</v>
      </c>
      <c r="I30" s="186">
        <v>43</v>
      </c>
    </row>
    <row r="31" spans="1:9" s="77" customFormat="1" ht="18" customHeight="1" x14ac:dyDescent="0.2">
      <c r="A31" s="113" t="s">
        <v>14</v>
      </c>
      <c r="B31" s="186">
        <v>301</v>
      </c>
      <c r="C31" s="186">
        <v>301</v>
      </c>
      <c r="D31" s="186">
        <v>0</v>
      </c>
      <c r="E31" s="186">
        <v>0</v>
      </c>
      <c r="F31" s="186">
        <v>20</v>
      </c>
      <c r="G31" s="186">
        <v>0</v>
      </c>
      <c r="H31" s="186">
        <v>0</v>
      </c>
      <c r="I31" s="186">
        <v>18</v>
      </c>
    </row>
    <row r="32" spans="1:9" s="77" customFormat="1" ht="18" customHeight="1" x14ac:dyDescent="0.2">
      <c r="A32" s="113" t="s">
        <v>39</v>
      </c>
      <c r="B32" s="186">
        <v>418</v>
      </c>
      <c r="C32" s="186">
        <v>418</v>
      </c>
      <c r="D32" s="186">
        <v>2</v>
      </c>
      <c r="E32" s="186">
        <v>0</v>
      </c>
      <c r="F32" s="186">
        <v>34</v>
      </c>
      <c r="G32" s="186">
        <v>0</v>
      </c>
      <c r="H32" s="186">
        <v>0</v>
      </c>
      <c r="I32" s="186">
        <v>5</v>
      </c>
    </row>
    <row r="33" spans="1:9" s="55" customFormat="1" ht="39.950000000000003" customHeight="1" x14ac:dyDescent="0.2">
      <c r="A33" s="53" t="s">
        <v>52</v>
      </c>
      <c r="B33" s="54">
        <v>7305</v>
      </c>
      <c r="C33" s="54">
        <v>7305</v>
      </c>
      <c r="D33" s="54">
        <v>8</v>
      </c>
      <c r="E33" s="54">
        <v>17</v>
      </c>
      <c r="F33" s="54">
        <v>481</v>
      </c>
      <c r="G33" s="54">
        <v>0</v>
      </c>
      <c r="H33" s="54">
        <v>53</v>
      </c>
      <c r="I33" s="54">
        <v>313</v>
      </c>
    </row>
    <row r="34" spans="1:9" s="77" customFormat="1" ht="18" customHeight="1" x14ac:dyDescent="0.2">
      <c r="A34" s="113" t="s">
        <v>16</v>
      </c>
      <c r="B34" s="186">
        <v>192</v>
      </c>
      <c r="C34" s="186">
        <v>192</v>
      </c>
      <c r="D34" s="186">
        <v>0</v>
      </c>
      <c r="E34" s="186">
        <v>3</v>
      </c>
      <c r="F34" s="186">
        <v>33</v>
      </c>
      <c r="G34" s="186">
        <v>0</v>
      </c>
      <c r="H34" s="186">
        <v>3</v>
      </c>
      <c r="I34" s="186">
        <v>0</v>
      </c>
    </row>
    <row r="35" spans="1:9" s="77" customFormat="1" ht="18" customHeight="1" x14ac:dyDescent="0.2">
      <c r="A35" s="113" t="s">
        <v>17</v>
      </c>
      <c r="B35" s="186">
        <v>560</v>
      </c>
      <c r="C35" s="186">
        <v>560</v>
      </c>
      <c r="D35" s="186">
        <v>0</v>
      </c>
      <c r="E35" s="186">
        <v>3</v>
      </c>
      <c r="F35" s="186">
        <v>83</v>
      </c>
      <c r="G35" s="186">
        <v>0</v>
      </c>
      <c r="H35" s="186">
        <v>4</v>
      </c>
      <c r="I35" s="186">
        <v>11</v>
      </c>
    </row>
    <row r="36" spans="1:9" s="77" customFormat="1" ht="18" customHeight="1" x14ac:dyDescent="0.2">
      <c r="A36" s="113" t="s">
        <v>18</v>
      </c>
      <c r="B36" s="186">
        <v>432</v>
      </c>
      <c r="C36" s="186">
        <v>432</v>
      </c>
      <c r="D36" s="186">
        <v>0</v>
      </c>
      <c r="E36" s="186">
        <v>2</v>
      </c>
      <c r="F36" s="186">
        <v>41</v>
      </c>
      <c r="G36" s="186">
        <v>0</v>
      </c>
      <c r="H36" s="186">
        <v>3</v>
      </c>
      <c r="I36" s="186">
        <v>17</v>
      </c>
    </row>
    <row r="37" spans="1:9" s="77" customFormat="1" ht="18" customHeight="1" x14ac:dyDescent="0.2">
      <c r="A37" s="113" t="s">
        <v>19</v>
      </c>
      <c r="B37" s="186">
        <v>747</v>
      </c>
      <c r="C37" s="186">
        <v>747</v>
      </c>
      <c r="D37" s="186">
        <v>3</v>
      </c>
      <c r="E37" s="186">
        <v>9</v>
      </c>
      <c r="F37" s="186">
        <v>115</v>
      </c>
      <c r="G37" s="186">
        <v>0</v>
      </c>
      <c r="H37" s="186">
        <v>6</v>
      </c>
      <c r="I37" s="186">
        <v>0</v>
      </c>
    </row>
    <row r="38" spans="1:9" s="77" customFormat="1" ht="18" customHeight="1" x14ac:dyDescent="0.2">
      <c r="A38" s="113" t="s">
        <v>20</v>
      </c>
      <c r="B38" s="186">
        <v>1916</v>
      </c>
      <c r="C38" s="186">
        <v>1916</v>
      </c>
      <c r="D38" s="186">
        <v>1</v>
      </c>
      <c r="E38" s="186">
        <v>0</v>
      </c>
      <c r="F38" s="186">
        <v>64</v>
      </c>
      <c r="G38" s="186">
        <v>0</v>
      </c>
      <c r="H38" s="186">
        <v>10</v>
      </c>
      <c r="I38" s="186">
        <v>45</v>
      </c>
    </row>
    <row r="39" spans="1:9" s="77" customFormat="1" ht="18" customHeight="1" x14ac:dyDescent="0.2">
      <c r="A39" s="113" t="s">
        <v>21</v>
      </c>
      <c r="B39" s="186">
        <v>870</v>
      </c>
      <c r="C39" s="186">
        <v>870</v>
      </c>
      <c r="D39" s="186">
        <v>3</v>
      </c>
      <c r="E39" s="186">
        <v>0</v>
      </c>
      <c r="F39" s="186">
        <v>54</v>
      </c>
      <c r="G39" s="186">
        <v>0</v>
      </c>
      <c r="H39" s="186">
        <v>8</v>
      </c>
      <c r="I39" s="186">
        <v>16</v>
      </c>
    </row>
    <row r="40" spans="1:9" s="77" customFormat="1" ht="18" customHeight="1" x14ac:dyDescent="0.2">
      <c r="A40" s="113" t="s">
        <v>22</v>
      </c>
      <c r="B40" s="186">
        <v>345</v>
      </c>
      <c r="C40" s="186">
        <v>345</v>
      </c>
      <c r="D40" s="186">
        <v>1</v>
      </c>
      <c r="E40" s="186">
        <v>0</v>
      </c>
      <c r="F40" s="186">
        <v>53</v>
      </c>
      <c r="G40" s="186">
        <v>0</v>
      </c>
      <c r="H40" s="186">
        <v>7</v>
      </c>
      <c r="I40" s="186">
        <v>0</v>
      </c>
    </row>
    <row r="41" spans="1:9" s="77" customFormat="1" ht="18" customHeight="1" x14ac:dyDescent="0.2">
      <c r="A41" s="113" t="s">
        <v>41</v>
      </c>
      <c r="B41" s="186">
        <v>2243</v>
      </c>
      <c r="C41" s="186">
        <v>2243</v>
      </c>
      <c r="D41" s="186">
        <v>0</v>
      </c>
      <c r="E41" s="186">
        <v>0</v>
      </c>
      <c r="F41" s="186">
        <v>38</v>
      </c>
      <c r="G41" s="186">
        <v>0</v>
      </c>
      <c r="H41" s="186">
        <v>12</v>
      </c>
      <c r="I41" s="186">
        <v>224</v>
      </c>
    </row>
    <row r="42" spans="1:9" s="55" customFormat="1" ht="39.950000000000003" customHeight="1" x14ac:dyDescent="0.2">
      <c r="A42" s="53" t="s">
        <v>53</v>
      </c>
      <c r="B42" s="54">
        <v>2936</v>
      </c>
      <c r="C42" s="54">
        <v>2936</v>
      </c>
      <c r="D42" s="54">
        <v>1</v>
      </c>
      <c r="E42" s="54">
        <v>17</v>
      </c>
      <c r="F42" s="54">
        <v>366</v>
      </c>
      <c r="G42" s="54">
        <v>0</v>
      </c>
      <c r="H42" s="54">
        <v>21</v>
      </c>
      <c r="I42" s="54">
        <v>179</v>
      </c>
    </row>
    <row r="43" spans="1:9" s="77" customFormat="1" ht="18" customHeight="1" x14ac:dyDescent="0.2">
      <c r="A43" s="113" t="s">
        <v>29</v>
      </c>
      <c r="B43" s="186">
        <v>617</v>
      </c>
      <c r="C43" s="186">
        <v>617</v>
      </c>
      <c r="D43" s="186">
        <v>0</v>
      </c>
      <c r="E43" s="186">
        <v>1</v>
      </c>
      <c r="F43" s="186">
        <v>122</v>
      </c>
      <c r="G43" s="186">
        <v>0</v>
      </c>
      <c r="H43" s="186">
        <v>4</v>
      </c>
      <c r="I43" s="186">
        <v>75</v>
      </c>
    </row>
    <row r="44" spans="1:9" s="77" customFormat="1" ht="18" customHeight="1" x14ac:dyDescent="0.2">
      <c r="A44" s="113" t="s">
        <v>30</v>
      </c>
      <c r="B44" s="186">
        <v>860</v>
      </c>
      <c r="C44" s="186">
        <v>860</v>
      </c>
      <c r="D44" s="186">
        <v>0</v>
      </c>
      <c r="E44" s="186">
        <v>14</v>
      </c>
      <c r="F44" s="186">
        <v>75</v>
      </c>
      <c r="G44" s="186">
        <v>0</v>
      </c>
      <c r="H44" s="186">
        <v>11</v>
      </c>
      <c r="I44" s="186">
        <v>54</v>
      </c>
    </row>
    <row r="45" spans="1:9" s="77" customFormat="1" ht="18" customHeight="1" x14ac:dyDescent="0.2">
      <c r="A45" s="113" t="s">
        <v>31</v>
      </c>
      <c r="B45" s="186">
        <v>642</v>
      </c>
      <c r="C45" s="186">
        <v>642</v>
      </c>
      <c r="D45" s="186">
        <v>1</v>
      </c>
      <c r="E45" s="186">
        <v>2</v>
      </c>
      <c r="F45" s="186">
        <v>123</v>
      </c>
      <c r="G45" s="186">
        <v>0</v>
      </c>
      <c r="H45" s="186">
        <v>4</v>
      </c>
      <c r="I45" s="186">
        <v>0</v>
      </c>
    </row>
    <row r="46" spans="1:9" s="77" customFormat="1" ht="18" customHeight="1" x14ac:dyDescent="0.2">
      <c r="A46" s="113" t="s">
        <v>40</v>
      </c>
      <c r="B46" s="186">
        <v>817</v>
      </c>
      <c r="C46" s="186">
        <v>817</v>
      </c>
      <c r="D46" s="186">
        <v>0</v>
      </c>
      <c r="E46" s="186">
        <v>0</v>
      </c>
      <c r="F46" s="186">
        <v>46</v>
      </c>
      <c r="G46" s="186">
        <v>0</v>
      </c>
      <c r="H46" s="186">
        <v>2</v>
      </c>
      <c r="I46" s="186">
        <v>50</v>
      </c>
    </row>
    <row r="47" spans="1:9" s="55" customFormat="1" ht="39.950000000000003" customHeight="1" x14ac:dyDescent="0.2">
      <c r="A47" s="53" t="s">
        <v>54</v>
      </c>
      <c r="B47" s="54">
        <v>1980</v>
      </c>
      <c r="C47" s="54">
        <v>1980</v>
      </c>
      <c r="D47" s="54">
        <v>6</v>
      </c>
      <c r="E47" s="54">
        <v>9</v>
      </c>
      <c r="F47" s="54">
        <v>135</v>
      </c>
      <c r="G47" s="54">
        <v>0</v>
      </c>
      <c r="H47" s="54">
        <v>19</v>
      </c>
      <c r="I47" s="54">
        <v>150</v>
      </c>
    </row>
    <row r="48" spans="1:9" s="77" customFormat="1" ht="18" customHeight="1" x14ac:dyDescent="0.2">
      <c r="A48" s="113" t="s">
        <v>36</v>
      </c>
      <c r="B48" s="186">
        <v>714</v>
      </c>
      <c r="C48" s="186">
        <v>714</v>
      </c>
      <c r="D48" s="186">
        <v>3</v>
      </c>
      <c r="E48" s="186">
        <v>0</v>
      </c>
      <c r="F48" s="186">
        <v>31</v>
      </c>
      <c r="G48" s="186">
        <v>0</v>
      </c>
      <c r="H48" s="186">
        <v>8</v>
      </c>
      <c r="I48" s="186">
        <v>67</v>
      </c>
    </row>
    <row r="49" spans="1:9" s="77" customFormat="1" ht="18" customHeight="1" x14ac:dyDescent="0.2">
      <c r="A49" s="113" t="s">
        <v>23</v>
      </c>
      <c r="B49" s="186">
        <v>162</v>
      </c>
      <c r="C49" s="186">
        <v>162</v>
      </c>
      <c r="D49" s="186">
        <v>0</v>
      </c>
      <c r="E49" s="186">
        <v>0</v>
      </c>
      <c r="F49" s="186">
        <v>24</v>
      </c>
      <c r="G49" s="186">
        <v>0</v>
      </c>
      <c r="H49" s="186">
        <v>2</v>
      </c>
      <c r="I49" s="186">
        <v>7</v>
      </c>
    </row>
    <row r="50" spans="1:9" s="77" customFormat="1" ht="18" customHeight="1" x14ac:dyDescent="0.2">
      <c r="A50" s="113" t="s">
        <v>45</v>
      </c>
      <c r="B50" s="186">
        <v>226</v>
      </c>
      <c r="C50" s="186">
        <v>226</v>
      </c>
      <c r="D50" s="186">
        <v>0</v>
      </c>
      <c r="E50" s="186">
        <v>4</v>
      </c>
      <c r="F50" s="186">
        <v>14</v>
      </c>
      <c r="G50" s="186">
        <v>0</v>
      </c>
      <c r="H50" s="186">
        <v>6</v>
      </c>
      <c r="I50" s="186">
        <v>9</v>
      </c>
    </row>
    <row r="51" spans="1:9" s="77" customFormat="1" ht="18" customHeight="1" x14ac:dyDescent="0.2">
      <c r="A51" s="113" t="s">
        <v>24</v>
      </c>
      <c r="B51" s="186">
        <v>295</v>
      </c>
      <c r="C51" s="186">
        <v>295</v>
      </c>
      <c r="D51" s="186">
        <v>0</v>
      </c>
      <c r="E51" s="186">
        <v>1</v>
      </c>
      <c r="F51" s="186">
        <v>26</v>
      </c>
      <c r="G51" s="186">
        <v>0</v>
      </c>
      <c r="H51" s="186">
        <v>2</v>
      </c>
      <c r="I51" s="186">
        <v>34</v>
      </c>
    </row>
    <row r="52" spans="1:9" s="77" customFormat="1" ht="18" customHeight="1" x14ac:dyDescent="0.2">
      <c r="A52" s="113" t="s">
        <v>13</v>
      </c>
      <c r="B52" s="186">
        <v>254</v>
      </c>
      <c r="C52" s="186">
        <v>254</v>
      </c>
      <c r="D52" s="186">
        <v>1</v>
      </c>
      <c r="E52" s="186">
        <v>2</v>
      </c>
      <c r="F52" s="186">
        <v>28</v>
      </c>
      <c r="G52" s="186">
        <v>0</v>
      </c>
      <c r="H52" s="186">
        <v>0</v>
      </c>
      <c r="I52" s="186">
        <v>0</v>
      </c>
    </row>
    <row r="53" spans="1:9" s="77" customFormat="1" ht="18" customHeight="1" x14ac:dyDescent="0.2">
      <c r="A53" s="113" t="s">
        <v>42</v>
      </c>
      <c r="B53" s="186">
        <v>329</v>
      </c>
      <c r="C53" s="186">
        <v>329</v>
      </c>
      <c r="D53" s="186">
        <v>2</v>
      </c>
      <c r="E53" s="186">
        <v>2</v>
      </c>
      <c r="F53" s="186">
        <v>12</v>
      </c>
      <c r="G53" s="186">
        <v>0</v>
      </c>
      <c r="H53" s="186">
        <v>1</v>
      </c>
      <c r="I53" s="186">
        <v>33</v>
      </c>
    </row>
    <row r="54" spans="1:9" s="57" customFormat="1" ht="39.950000000000003" customHeight="1" x14ac:dyDescent="0.2">
      <c r="A54" s="53" t="s">
        <v>55</v>
      </c>
      <c r="B54" s="54">
        <v>997</v>
      </c>
      <c r="C54" s="54">
        <v>997</v>
      </c>
      <c r="D54" s="54">
        <v>0</v>
      </c>
      <c r="E54" s="54">
        <v>4</v>
      </c>
      <c r="F54" s="54">
        <v>78</v>
      </c>
      <c r="G54" s="54">
        <v>0</v>
      </c>
      <c r="H54" s="54">
        <v>12</v>
      </c>
      <c r="I54" s="54">
        <v>30</v>
      </c>
    </row>
    <row r="55" spans="1:9" s="77" customFormat="1" ht="18" customHeight="1" x14ac:dyDescent="0.2">
      <c r="A55" s="113" t="s">
        <v>3</v>
      </c>
      <c r="B55" s="186">
        <v>184</v>
      </c>
      <c r="C55" s="186">
        <v>184</v>
      </c>
      <c r="D55" s="186">
        <v>0</v>
      </c>
      <c r="E55" s="186">
        <v>0</v>
      </c>
      <c r="F55" s="186">
        <v>11</v>
      </c>
      <c r="G55" s="186">
        <v>0</v>
      </c>
      <c r="H55" s="186">
        <v>0</v>
      </c>
      <c r="I55" s="186">
        <v>17</v>
      </c>
    </row>
    <row r="56" spans="1:9" s="77" customFormat="1" ht="18" customHeight="1" x14ac:dyDescent="0.2">
      <c r="A56" s="113" t="s">
        <v>11</v>
      </c>
      <c r="B56" s="186">
        <v>342</v>
      </c>
      <c r="C56" s="186">
        <v>342</v>
      </c>
      <c r="D56" s="186">
        <v>0</v>
      </c>
      <c r="E56" s="186">
        <v>3</v>
      </c>
      <c r="F56" s="186">
        <v>37</v>
      </c>
      <c r="G56" s="186">
        <v>0</v>
      </c>
      <c r="H56" s="186">
        <v>7</v>
      </c>
      <c r="I56" s="186">
        <v>12</v>
      </c>
    </row>
    <row r="57" spans="1:9" s="77" customFormat="1" ht="18" customHeight="1" x14ac:dyDescent="0.2">
      <c r="A57" s="113" t="s">
        <v>15</v>
      </c>
      <c r="B57" s="186">
        <v>471</v>
      </c>
      <c r="C57" s="186">
        <v>471</v>
      </c>
      <c r="D57" s="186">
        <v>0</v>
      </c>
      <c r="E57" s="186">
        <v>1</v>
      </c>
      <c r="F57" s="186">
        <v>30</v>
      </c>
      <c r="G57" s="186">
        <v>0</v>
      </c>
      <c r="H57" s="186">
        <v>5</v>
      </c>
      <c r="I57" s="186">
        <v>1</v>
      </c>
    </row>
  </sheetData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3" customWidth="1"/>
    <col min="2" max="10" width="16.7109375" style="58" customWidth="1"/>
    <col min="11" max="16384" width="9.140625" style="58"/>
  </cols>
  <sheetData>
    <row r="1" spans="1:10" s="259" customFormat="1" ht="30" customHeight="1" x14ac:dyDescent="0.2">
      <c r="A1" s="68" t="s">
        <v>247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3" customFormat="1" ht="15" customHeight="1" x14ac:dyDescent="0.2">
      <c r="A2" s="50"/>
      <c r="B2" s="51"/>
      <c r="C2" s="185" t="s">
        <v>110</v>
      </c>
      <c r="D2" s="52"/>
      <c r="E2" s="52"/>
      <c r="F2" s="52"/>
      <c r="G2" s="52"/>
      <c r="H2" s="52"/>
      <c r="I2" s="52"/>
      <c r="J2" s="52"/>
    </row>
    <row r="3" spans="1:10" s="101" customFormat="1" ht="84.95" customHeight="1" x14ac:dyDescent="0.2">
      <c r="A3" s="102" t="s">
        <v>38</v>
      </c>
      <c r="B3" s="103" t="s">
        <v>134</v>
      </c>
      <c r="C3" s="165" t="s">
        <v>93</v>
      </c>
      <c r="D3" s="165" t="s">
        <v>111</v>
      </c>
      <c r="E3" s="105" t="s">
        <v>112</v>
      </c>
      <c r="F3" s="105" t="s">
        <v>113</v>
      </c>
      <c r="G3" s="105" t="s">
        <v>114</v>
      </c>
      <c r="H3" s="105" t="s">
        <v>115</v>
      </c>
      <c r="I3" s="105" t="s">
        <v>116</v>
      </c>
      <c r="J3" s="105" t="s">
        <v>117</v>
      </c>
    </row>
    <row r="4" spans="1:10" s="55" customFormat="1" ht="39.950000000000003" customHeight="1" x14ac:dyDescent="0.2">
      <c r="A4" s="53" t="s">
        <v>89</v>
      </c>
      <c r="B4" s="54">
        <v>38946</v>
      </c>
      <c r="C4" s="54">
        <v>7895</v>
      </c>
      <c r="D4" s="54">
        <v>31051</v>
      </c>
      <c r="E4" s="54">
        <v>88</v>
      </c>
      <c r="F4" s="54">
        <v>243</v>
      </c>
      <c r="G4" s="54">
        <v>4050</v>
      </c>
      <c r="H4" s="54">
        <v>7</v>
      </c>
      <c r="I4" s="54">
        <v>563</v>
      </c>
      <c r="J4" s="54">
        <v>679</v>
      </c>
    </row>
    <row r="5" spans="1:10" s="57" customFormat="1" ht="39.950000000000003" customHeight="1" x14ac:dyDescent="0.2">
      <c r="A5" s="53" t="s">
        <v>59</v>
      </c>
      <c r="B5" s="54">
        <v>6919</v>
      </c>
      <c r="C5" s="54">
        <v>1979</v>
      </c>
      <c r="D5" s="54">
        <v>4940</v>
      </c>
      <c r="E5" s="54">
        <v>2</v>
      </c>
      <c r="F5" s="54">
        <v>25</v>
      </c>
      <c r="G5" s="54">
        <v>315</v>
      </c>
      <c r="H5" s="54">
        <v>1</v>
      </c>
      <c r="I5" s="54">
        <v>152</v>
      </c>
      <c r="J5" s="54">
        <v>112</v>
      </c>
    </row>
    <row r="6" spans="1:10" s="55" customFormat="1" ht="39.950000000000003" customHeight="1" x14ac:dyDescent="0.2">
      <c r="A6" s="53" t="s">
        <v>49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</row>
    <row r="7" spans="1:10" s="77" customFormat="1" ht="18" customHeight="1" x14ac:dyDescent="0.2">
      <c r="A7" s="113" t="s">
        <v>43</v>
      </c>
      <c r="B7" s="186">
        <v>0</v>
      </c>
      <c r="C7" s="186">
        <v>0</v>
      </c>
      <c r="D7" s="186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</row>
    <row r="8" spans="1:10" s="57" customFormat="1" ht="39.950000000000003" customHeight="1" x14ac:dyDescent="0.2">
      <c r="A8" s="53" t="s">
        <v>56</v>
      </c>
      <c r="B8" s="54">
        <v>3604</v>
      </c>
      <c r="C8" s="54">
        <v>947</v>
      </c>
      <c r="D8" s="54">
        <v>2657</v>
      </c>
      <c r="E8" s="54">
        <v>1</v>
      </c>
      <c r="F8" s="54">
        <v>4</v>
      </c>
      <c r="G8" s="54">
        <v>173</v>
      </c>
      <c r="H8" s="54">
        <v>0</v>
      </c>
      <c r="I8" s="54">
        <v>36</v>
      </c>
      <c r="J8" s="54">
        <v>66</v>
      </c>
    </row>
    <row r="9" spans="1:10" s="77" customFormat="1" ht="18" customHeight="1" x14ac:dyDescent="0.2">
      <c r="A9" s="113" t="s">
        <v>4</v>
      </c>
      <c r="B9" s="186">
        <v>781</v>
      </c>
      <c r="C9" s="186">
        <v>258</v>
      </c>
      <c r="D9" s="186">
        <v>523</v>
      </c>
      <c r="E9" s="186">
        <v>0</v>
      </c>
      <c r="F9" s="186">
        <v>0</v>
      </c>
      <c r="G9" s="186">
        <v>40</v>
      </c>
      <c r="H9" s="186">
        <v>0</v>
      </c>
      <c r="I9" s="186">
        <v>8</v>
      </c>
      <c r="J9" s="186">
        <v>0</v>
      </c>
    </row>
    <row r="10" spans="1:10" s="77" customFormat="1" ht="18" customHeight="1" x14ac:dyDescent="0.2">
      <c r="A10" s="113" t="s">
        <v>5</v>
      </c>
      <c r="B10" s="186">
        <v>854</v>
      </c>
      <c r="C10" s="186">
        <v>242</v>
      </c>
      <c r="D10" s="186">
        <v>612</v>
      </c>
      <c r="E10" s="186">
        <v>1</v>
      </c>
      <c r="F10" s="186">
        <v>1</v>
      </c>
      <c r="G10" s="186">
        <v>30</v>
      </c>
      <c r="H10" s="186">
        <v>0</v>
      </c>
      <c r="I10" s="186">
        <v>8</v>
      </c>
      <c r="J10" s="186">
        <v>11</v>
      </c>
    </row>
    <row r="11" spans="1:10" s="77" customFormat="1" ht="18" customHeight="1" x14ac:dyDescent="0.2">
      <c r="A11" s="113" t="s">
        <v>7</v>
      </c>
      <c r="B11" s="186">
        <v>633</v>
      </c>
      <c r="C11" s="186">
        <v>177</v>
      </c>
      <c r="D11" s="186">
        <v>456</v>
      </c>
      <c r="E11" s="186">
        <v>0</v>
      </c>
      <c r="F11" s="186">
        <v>3</v>
      </c>
      <c r="G11" s="186">
        <v>29</v>
      </c>
      <c r="H11" s="186">
        <v>0</v>
      </c>
      <c r="I11" s="186">
        <v>11</v>
      </c>
      <c r="J11" s="186">
        <v>18</v>
      </c>
    </row>
    <row r="12" spans="1:10" s="77" customFormat="1" ht="18" customHeight="1" x14ac:dyDescent="0.2">
      <c r="A12" s="113" t="s">
        <v>37</v>
      </c>
      <c r="B12" s="186">
        <v>1336</v>
      </c>
      <c r="C12" s="186">
        <v>270</v>
      </c>
      <c r="D12" s="186">
        <v>1066</v>
      </c>
      <c r="E12" s="186">
        <v>0</v>
      </c>
      <c r="F12" s="186">
        <v>0</v>
      </c>
      <c r="G12" s="186">
        <v>74</v>
      </c>
      <c r="H12" s="186">
        <v>0</v>
      </c>
      <c r="I12" s="186">
        <v>9</v>
      </c>
      <c r="J12" s="186">
        <v>37</v>
      </c>
    </row>
    <row r="13" spans="1:10" s="57" customFormat="1" ht="39.950000000000003" customHeight="1" x14ac:dyDescent="0.2">
      <c r="A13" s="53" t="s">
        <v>57</v>
      </c>
      <c r="B13" s="54">
        <v>3315</v>
      </c>
      <c r="C13" s="54">
        <v>1032</v>
      </c>
      <c r="D13" s="54">
        <v>2283</v>
      </c>
      <c r="E13" s="54">
        <v>1</v>
      </c>
      <c r="F13" s="54">
        <v>21</v>
      </c>
      <c r="G13" s="54">
        <v>142</v>
      </c>
      <c r="H13" s="54">
        <v>1</v>
      </c>
      <c r="I13" s="54">
        <v>116</v>
      </c>
      <c r="J13" s="54">
        <v>46</v>
      </c>
    </row>
    <row r="14" spans="1:10" s="77" customFormat="1" ht="18" customHeight="1" x14ac:dyDescent="0.2">
      <c r="A14" s="113" t="s">
        <v>2</v>
      </c>
      <c r="B14" s="186">
        <v>460</v>
      </c>
      <c r="C14" s="186">
        <v>150</v>
      </c>
      <c r="D14" s="186">
        <v>310</v>
      </c>
      <c r="E14" s="186">
        <v>0</v>
      </c>
      <c r="F14" s="186">
        <v>0</v>
      </c>
      <c r="G14" s="186">
        <v>20</v>
      </c>
      <c r="H14" s="186">
        <v>0</v>
      </c>
      <c r="I14" s="186">
        <v>37</v>
      </c>
      <c r="J14" s="186">
        <v>3</v>
      </c>
    </row>
    <row r="15" spans="1:10" s="77" customFormat="1" ht="18" customHeight="1" x14ac:dyDescent="0.2">
      <c r="A15" s="113" t="s">
        <v>6</v>
      </c>
      <c r="B15" s="186">
        <v>585</v>
      </c>
      <c r="C15" s="186">
        <v>167</v>
      </c>
      <c r="D15" s="186">
        <v>418</v>
      </c>
      <c r="E15" s="186">
        <v>1</v>
      </c>
      <c r="F15" s="186">
        <v>0</v>
      </c>
      <c r="G15" s="186">
        <v>29</v>
      </c>
      <c r="H15" s="186">
        <v>1</v>
      </c>
      <c r="I15" s="186">
        <v>17</v>
      </c>
      <c r="J15" s="186">
        <v>11</v>
      </c>
    </row>
    <row r="16" spans="1:10" s="77" customFormat="1" ht="18" customHeight="1" x14ac:dyDescent="0.2">
      <c r="A16" s="113" t="s">
        <v>8</v>
      </c>
      <c r="B16" s="186">
        <v>1101</v>
      </c>
      <c r="C16" s="186">
        <v>343</v>
      </c>
      <c r="D16" s="186">
        <v>758</v>
      </c>
      <c r="E16" s="186">
        <v>0</v>
      </c>
      <c r="F16" s="186">
        <v>3</v>
      </c>
      <c r="G16" s="186">
        <v>47</v>
      </c>
      <c r="H16" s="186">
        <v>0</v>
      </c>
      <c r="I16" s="186">
        <v>35</v>
      </c>
      <c r="J16" s="186">
        <v>26</v>
      </c>
    </row>
    <row r="17" spans="1:10" s="77" customFormat="1" ht="18" customHeight="1" x14ac:dyDescent="0.2">
      <c r="A17" s="113" t="s">
        <v>9</v>
      </c>
      <c r="B17" s="186">
        <v>580</v>
      </c>
      <c r="C17" s="186">
        <v>190</v>
      </c>
      <c r="D17" s="186">
        <v>390</v>
      </c>
      <c r="E17" s="186">
        <v>0</v>
      </c>
      <c r="F17" s="186">
        <v>3</v>
      </c>
      <c r="G17" s="186">
        <v>16</v>
      </c>
      <c r="H17" s="186">
        <v>0</v>
      </c>
      <c r="I17" s="186">
        <v>11</v>
      </c>
      <c r="J17" s="186">
        <v>5</v>
      </c>
    </row>
    <row r="18" spans="1:10" s="77" customFormat="1" ht="18" customHeight="1" x14ac:dyDescent="0.2">
      <c r="A18" s="113" t="s">
        <v>12</v>
      </c>
      <c r="B18" s="186">
        <v>589</v>
      </c>
      <c r="C18" s="186">
        <v>182</v>
      </c>
      <c r="D18" s="186">
        <v>407</v>
      </c>
      <c r="E18" s="186">
        <v>0</v>
      </c>
      <c r="F18" s="186">
        <v>15</v>
      </c>
      <c r="G18" s="186">
        <v>30</v>
      </c>
      <c r="H18" s="186">
        <v>0</v>
      </c>
      <c r="I18" s="186">
        <v>16</v>
      </c>
      <c r="J18" s="186">
        <v>1</v>
      </c>
    </row>
    <row r="19" spans="1:10" s="55" customFormat="1" ht="39.950000000000003" customHeight="1" x14ac:dyDescent="0.2">
      <c r="A19" s="53" t="s">
        <v>58</v>
      </c>
      <c r="B19" s="54">
        <v>32027</v>
      </c>
      <c r="C19" s="54">
        <v>5916</v>
      </c>
      <c r="D19" s="54">
        <v>26111</v>
      </c>
      <c r="E19" s="54">
        <v>86</v>
      </c>
      <c r="F19" s="54">
        <v>218</v>
      </c>
      <c r="G19" s="54">
        <v>3735</v>
      </c>
      <c r="H19" s="54">
        <v>6</v>
      </c>
      <c r="I19" s="54">
        <v>411</v>
      </c>
      <c r="J19" s="54">
        <v>567</v>
      </c>
    </row>
    <row r="20" spans="1:10" s="55" customFormat="1" ht="39.950000000000003" customHeight="1" x14ac:dyDescent="0.2">
      <c r="A20" s="53" t="s">
        <v>50</v>
      </c>
      <c r="B20" s="54">
        <v>5092</v>
      </c>
      <c r="C20" s="54">
        <v>957</v>
      </c>
      <c r="D20" s="54">
        <v>4135</v>
      </c>
      <c r="E20" s="54">
        <v>10</v>
      </c>
      <c r="F20" s="54">
        <v>29</v>
      </c>
      <c r="G20" s="54">
        <v>522</v>
      </c>
      <c r="H20" s="54">
        <v>5</v>
      </c>
      <c r="I20" s="54">
        <v>112</v>
      </c>
      <c r="J20" s="54">
        <v>171</v>
      </c>
    </row>
    <row r="21" spans="1:10" s="77" customFormat="1" ht="18" customHeight="1" x14ac:dyDescent="0.2">
      <c r="A21" s="113" t="s">
        <v>32</v>
      </c>
      <c r="B21" s="186">
        <v>1052</v>
      </c>
      <c r="C21" s="186">
        <v>155</v>
      </c>
      <c r="D21" s="186">
        <v>897</v>
      </c>
      <c r="E21" s="186">
        <v>5</v>
      </c>
      <c r="F21" s="186">
        <v>23</v>
      </c>
      <c r="G21" s="186">
        <v>93</v>
      </c>
      <c r="H21" s="186">
        <v>0</v>
      </c>
      <c r="I21" s="186">
        <v>9</v>
      </c>
      <c r="J21" s="186">
        <v>13</v>
      </c>
    </row>
    <row r="22" spans="1:10" s="77" customFormat="1" ht="18" customHeight="1" x14ac:dyDescent="0.2">
      <c r="A22" s="113" t="s">
        <v>33</v>
      </c>
      <c r="B22" s="186">
        <v>987</v>
      </c>
      <c r="C22" s="186">
        <v>200</v>
      </c>
      <c r="D22" s="186">
        <v>787</v>
      </c>
      <c r="E22" s="186">
        <v>0</v>
      </c>
      <c r="F22" s="186">
        <v>3</v>
      </c>
      <c r="G22" s="186">
        <v>76</v>
      </c>
      <c r="H22" s="186">
        <v>0</v>
      </c>
      <c r="I22" s="186">
        <v>60</v>
      </c>
      <c r="J22" s="186">
        <v>12</v>
      </c>
    </row>
    <row r="23" spans="1:10" s="77" customFormat="1" ht="18" customHeight="1" x14ac:dyDescent="0.2">
      <c r="A23" s="113" t="s">
        <v>34</v>
      </c>
      <c r="B23" s="186">
        <v>1201</v>
      </c>
      <c r="C23" s="186">
        <v>247</v>
      </c>
      <c r="D23" s="186">
        <v>954</v>
      </c>
      <c r="E23" s="186">
        <v>1</v>
      </c>
      <c r="F23" s="186">
        <v>3</v>
      </c>
      <c r="G23" s="186">
        <v>91</v>
      </c>
      <c r="H23" s="186">
        <v>0</v>
      </c>
      <c r="I23" s="186">
        <v>3</v>
      </c>
      <c r="J23" s="186">
        <v>15</v>
      </c>
    </row>
    <row r="24" spans="1:10" s="77" customFormat="1" ht="18" customHeight="1" x14ac:dyDescent="0.2">
      <c r="A24" s="113" t="s">
        <v>10</v>
      </c>
      <c r="B24" s="186">
        <v>912</v>
      </c>
      <c r="C24" s="186">
        <v>170</v>
      </c>
      <c r="D24" s="186">
        <v>742</v>
      </c>
      <c r="E24" s="186">
        <v>4</v>
      </c>
      <c r="F24" s="186">
        <v>0</v>
      </c>
      <c r="G24" s="186">
        <v>113</v>
      </c>
      <c r="H24" s="186">
        <v>5</v>
      </c>
      <c r="I24" s="186">
        <v>16</v>
      </c>
      <c r="J24" s="186">
        <v>115</v>
      </c>
    </row>
    <row r="25" spans="1:10" s="77" customFormat="1" ht="18" customHeight="1" x14ac:dyDescent="0.2">
      <c r="A25" s="113" t="s">
        <v>35</v>
      </c>
      <c r="B25" s="186">
        <v>940</v>
      </c>
      <c r="C25" s="186">
        <v>185</v>
      </c>
      <c r="D25" s="186">
        <v>755</v>
      </c>
      <c r="E25" s="186">
        <v>0</v>
      </c>
      <c r="F25" s="186">
        <v>0</v>
      </c>
      <c r="G25" s="186">
        <v>149</v>
      </c>
      <c r="H25" s="186">
        <v>0</v>
      </c>
      <c r="I25" s="186">
        <v>24</v>
      </c>
      <c r="J25" s="186">
        <v>16</v>
      </c>
    </row>
    <row r="26" spans="1:10" s="55" customFormat="1" ht="39.950000000000003" customHeight="1" x14ac:dyDescent="0.2">
      <c r="A26" s="53" t="s">
        <v>51</v>
      </c>
      <c r="B26" s="54">
        <v>5269</v>
      </c>
      <c r="C26" s="54">
        <v>1064</v>
      </c>
      <c r="D26" s="54">
        <v>4205</v>
      </c>
      <c r="E26" s="54">
        <v>5</v>
      </c>
      <c r="F26" s="54">
        <v>31</v>
      </c>
      <c r="G26" s="54">
        <v>614</v>
      </c>
      <c r="H26" s="54">
        <v>1</v>
      </c>
      <c r="I26" s="54">
        <v>37</v>
      </c>
      <c r="J26" s="54">
        <v>134</v>
      </c>
    </row>
    <row r="27" spans="1:10" s="77" customFormat="1" ht="18" customHeight="1" x14ac:dyDescent="0.2">
      <c r="A27" s="113" t="s">
        <v>25</v>
      </c>
      <c r="B27" s="186">
        <v>985</v>
      </c>
      <c r="C27" s="186">
        <v>165</v>
      </c>
      <c r="D27" s="186">
        <v>820</v>
      </c>
      <c r="E27" s="186">
        <v>0</v>
      </c>
      <c r="F27" s="186">
        <v>19</v>
      </c>
      <c r="G27" s="186">
        <v>172</v>
      </c>
      <c r="H27" s="186">
        <v>1</v>
      </c>
      <c r="I27" s="186">
        <v>13</v>
      </c>
      <c r="J27" s="186">
        <v>20</v>
      </c>
    </row>
    <row r="28" spans="1:10" s="77" customFormat="1" ht="18" customHeight="1" x14ac:dyDescent="0.2">
      <c r="A28" s="113" t="s">
        <v>26</v>
      </c>
      <c r="B28" s="186">
        <v>1632</v>
      </c>
      <c r="C28" s="186">
        <v>379</v>
      </c>
      <c r="D28" s="186">
        <v>1253</v>
      </c>
      <c r="E28" s="186">
        <v>3</v>
      </c>
      <c r="F28" s="186">
        <v>6</v>
      </c>
      <c r="G28" s="186">
        <v>149</v>
      </c>
      <c r="H28" s="186">
        <v>0</v>
      </c>
      <c r="I28" s="186">
        <v>9</v>
      </c>
      <c r="J28" s="186">
        <v>8</v>
      </c>
    </row>
    <row r="29" spans="1:10" s="77" customFormat="1" ht="18" customHeight="1" x14ac:dyDescent="0.2">
      <c r="A29" s="113" t="s">
        <v>27</v>
      </c>
      <c r="B29" s="186">
        <v>1098</v>
      </c>
      <c r="C29" s="186">
        <v>223</v>
      </c>
      <c r="D29" s="186">
        <v>875</v>
      </c>
      <c r="E29" s="186">
        <v>1</v>
      </c>
      <c r="F29" s="186">
        <v>5</v>
      </c>
      <c r="G29" s="186">
        <v>142</v>
      </c>
      <c r="H29" s="186">
        <v>0</v>
      </c>
      <c r="I29" s="186">
        <v>0</v>
      </c>
      <c r="J29" s="186">
        <v>52</v>
      </c>
    </row>
    <row r="30" spans="1:10" s="77" customFormat="1" ht="18" customHeight="1" x14ac:dyDescent="0.2">
      <c r="A30" s="113" t="s">
        <v>28</v>
      </c>
      <c r="B30" s="186">
        <v>638</v>
      </c>
      <c r="C30" s="186">
        <v>134</v>
      </c>
      <c r="D30" s="186">
        <v>504</v>
      </c>
      <c r="E30" s="186">
        <v>0</v>
      </c>
      <c r="F30" s="186">
        <v>1</v>
      </c>
      <c r="G30" s="186">
        <v>30</v>
      </c>
      <c r="H30" s="186">
        <v>0</v>
      </c>
      <c r="I30" s="186">
        <v>9</v>
      </c>
      <c r="J30" s="186">
        <v>36</v>
      </c>
    </row>
    <row r="31" spans="1:10" s="77" customFormat="1" ht="18" customHeight="1" x14ac:dyDescent="0.2">
      <c r="A31" s="113" t="s">
        <v>14</v>
      </c>
      <c r="B31" s="186">
        <v>916</v>
      </c>
      <c r="C31" s="186">
        <v>163</v>
      </c>
      <c r="D31" s="186">
        <v>753</v>
      </c>
      <c r="E31" s="186">
        <v>1</v>
      </c>
      <c r="F31" s="186">
        <v>0</v>
      </c>
      <c r="G31" s="186">
        <v>121</v>
      </c>
      <c r="H31" s="186">
        <v>0</v>
      </c>
      <c r="I31" s="186">
        <v>6</v>
      </c>
      <c r="J31" s="186">
        <v>18</v>
      </c>
    </row>
    <row r="32" spans="1:10" s="77" customFormat="1" ht="18" customHeight="1" x14ac:dyDescent="0.2">
      <c r="A32" s="113" t="s">
        <v>39</v>
      </c>
      <c r="B32" s="186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</row>
    <row r="33" spans="1:10" s="55" customFormat="1" ht="39.950000000000003" customHeight="1" x14ac:dyDescent="0.2">
      <c r="A33" s="53" t="s">
        <v>52</v>
      </c>
      <c r="B33" s="54">
        <v>10667</v>
      </c>
      <c r="C33" s="54">
        <v>1625</v>
      </c>
      <c r="D33" s="54">
        <v>9042</v>
      </c>
      <c r="E33" s="54">
        <v>63</v>
      </c>
      <c r="F33" s="54">
        <v>111</v>
      </c>
      <c r="G33" s="54">
        <v>1222</v>
      </c>
      <c r="H33" s="54">
        <v>0</v>
      </c>
      <c r="I33" s="54">
        <v>118</v>
      </c>
      <c r="J33" s="54">
        <v>65</v>
      </c>
    </row>
    <row r="34" spans="1:10" s="77" customFormat="1" ht="18" customHeight="1" x14ac:dyDescent="0.2">
      <c r="A34" s="113" t="s">
        <v>16</v>
      </c>
      <c r="B34" s="186">
        <v>613</v>
      </c>
      <c r="C34" s="186">
        <v>127</v>
      </c>
      <c r="D34" s="186">
        <v>486</v>
      </c>
      <c r="E34" s="186">
        <v>2</v>
      </c>
      <c r="F34" s="186">
        <v>17</v>
      </c>
      <c r="G34" s="186">
        <v>164</v>
      </c>
      <c r="H34" s="186">
        <v>0</v>
      </c>
      <c r="I34" s="186">
        <v>5</v>
      </c>
      <c r="J34" s="186">
        <v>0</v>
      </c>
    </row>
    <row r="35" spans="1:10" s="77" customFormat="1" ht="18" customHeight="1" x14ac:dyDescent="0.2">
      <c r="A35" s="113" t="s">
        <v>17</v>
      </c>
      <c r="B35" s="186">
        <v>1060</v>
      </c>
      <c r="C35" s="186">
        <v>147</v>
      </c>
      <c r="D35" s="186">
        <v>913</v>
      </c>
      <c r="E35" s="186">
        <v>0</v>
      </c>
      <c r="F35" s="186">
        <v>5</v>
      </c>
      <c r="G35" s="186">
        <v>201</v>
      </c>
      <c r="H35" s="186">
        <v>0</v>
      </c>
      <c r="I35" s="186">
        <v>18</v>
      </c>
      <c r="J35" s="186">
        <v>11</v>
      </c>
    </row>
    <row r="36" spans="1:10" s="77" customFormat="1" ht="18" customHeight="1" x14ac:dyDescent="0.2">
      <c r="A36" s="113" t="s">
        <v>18</v>
      </c>
      <c r="B36" s="186">
        <v>995</v>
      </c>
      <c r="C36" s="186">
        <v>134</v>
      </c>
      <c r="D36" s="186">
        <v>861</v>
      </c>
      <c r="E36" s="186">
        <v>2</v>
      </c>
      <c r="F36" s="186">
        <v>5</v>
      </c>
      <c r="G36" s="186">
        <v>103</v>
      </c>
      <c r="H36" s="186">
        <v>0</v>
      </c>
      <c r="I36" s="186">
        <v>11</v>
      </c>
      <c r="J36" s="186">
        <v>17</v>
      </c>
    </row>
    <row r="37" spans="1:10" s="77" customFormat="1" ht="18" customHeight="1" x14ac:dyDescent="0.2">
      <c r="A37" s="113" t="s">
        <v>19</v>
      </c>
      <c r="B37" s="186">
        <v>1501</v>
      </c>
      <c r="C37" s="186">
        <v>181</v>
      </c>
      <c r="D37" s="186">
        <v>1320</v>
      </c>
      <c r="E37" s="186">
        <v>47</v>
      </c>
      <c r="F37" s="186">
        <v>82</v>
      </c>
      <c r="G37" s="186">
        <v>269</v>
      </c>
      <c r="H37" s="186">
        <v>0</v>
      </c>
      <c r="I37" s="186">
        <v>20</v>
      </c>
      <c r="J37" s="186">
        <v>0</v>
      </c>
    </row>
    <row r="38" spans="1:10" s="77" customFormat="1" ht="18" customHeight="1" x14ac:dyDescent="0.2">
      <c r="A38" s="113" t="s">
        <v>20</v>
      </c>
      <c r="B38" s="186">
        <v>4075</v>
      </c>
      <c r="C38" s="186">
        <v>677</v>
      </c>
      <c r="D38" s="186">
        <v>3398</v>
      </c>
      <c r="E38" s="186">
        <v>0</v>
      </c>
      <c r="F38" s="186">
        <v>0</v>
      </c>
      <c r="G38" s="186">
        <v>217</v>
      </c>
      <c r="H38" s="186">
        <v>0</v>
      </c>
      <c r="I38" s="186">
        <v>35</v>
      </c>
      <c r="J38" s="186">
        <v>21</v>
      </c>
    </row>
    <row r="39" spans="1:10" s="77" customFormat="1" ht="18" customHeight="1" x14ac:dyDescent="0.2">
      <c r="A39" s="113" t="s">
        <v>21</v>
      </c>
      <c r="B39" s="186">
        <v>1512</v>
      </c>
      <c r="C39" s="186">
        <v>205</v>
      </c>
      <c r="D39" s="186">
        <v>1307</v>
      </c>
      <c r="E39" s="186">
        <v>5</v>
      </c>
      <c r="F39" s="186">
        <v>2</v>
      </c>
      <c r="G39" s="186">
        <v>113</v>
      </c>
      <c r="H39" s="186">
        <v>0</v>
      </c>
      <c r="I39" s="186">
        <v>18</v>
      </c>
      <c r="J39" s="186">
        <v>16</v>
      </c>
    </row>
    <row r="40" spans="1:10" s="77" customFormat="1" ht="18" customHeight="1" x14ac:dyDescent="0.2">
      <c r="A40" s="113" t="s">
        <v>22</v>
      </c>
      <c r="B40" s="186">
        <v>911</v>
      </c>
      <c r="C40" s="186">
        <v>154</v>
      </c>
      <c r="D40" s="186">
        <v>757</v>
      </c>
      <c r="E40" s="186">
        <v>7</v>
      </c>
      <c r="F40" s="186">
        <v>0</v>
      </c>
      <c r="G40" s="186">
        <v>155</v>
      </c>
      <c r="H40" s="186">
        <v>0</v>
      </c>
      <c r="I40" s="186">
        <v>11</v>
      </c>
      <c r="J40" s="186">
        <v>0</v>
      </c>
    </row>
    <row r="41" spans="1:10" s="77" customFormat="1" ht="18" customHeight="1" x14ac:dyDescent="0.2">
      <c r="A41" s="113" t="s">
        <v>41</v>
      </c>
      <c r="B41" s="186">
        <v>0</v>
      </c>
      <c r="C41" s="186">
        <v>0</v>
      </c>
      <c r="D41" s="186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</row>
    <row r="42" spans="1:10" s="55" customFormat="1" ht="39.950000000000003" customHeight="1" x14ac:dyDescent="0.2">
      <c r="A42" s="53" t="s">
        <v>53</v>
      </c>
      <c r="B42" s="54">
        <v>4643</v>
      </c>
      <c r="C42" s="54">
        <v>769</v>
      </c>
      <c r="D42" s="54">
        <v>3874</v>
      </c>
      <c r="E42" s="54">
        <v>1</v>
      </c>
      <c r="F42" s="54">
        <v>29</v>
      </c>
      <c r="G42" s="54">
        <v>745</v>
      </c>
      <c r="H42" s="54">
        <v>0</v>
      </c>
      <c r="I42" s="54">
        <v>71</v>
      </c>
      <c r="J42" s="54">
        <v>86</v>
      </c>
    </row>
    <row r="43" spans="1:10" s="77" customFormat="1" ht="18" customHeight="1" x14ac:dyDescent="0.2">
      <c r="A43" s="113" t="s">
        <v>29</v>
      </c>
      <c r="B43" s="186">
        <v>975</v>
      </c>
      <c r="C43" s="186">
        <v>135</v>
      </c>
      <c r="D43" s="186">
        <v>840</v>
      </c>
      <c r="E43" s="186">
        <v>0</v>
      </c>
      <c r="F43" s="186">
        <v>0</v>
      </c>
      <c r="G43" s="186">
        <v>216</v>
      </c>
      <c r="H43" s="186">
        <v>0</v>
      </c>
      <c r="I43" s="186">
        <v>9</v>
      </c>
      <c r="J43" s="186">
        <v>30</v>
      </c>
    </row>
    <row r="44" spans="1:10" s="77" customFormat="1" ht="18" customHeight="1" x14ac:dyDescent="0.2">
      <c r="A44" s="113" t="s">
        <v>30</v>
      </c>
      <c r="B44" s="186">
        <v>2470</v>
      </c>
      <c r="C44" s="186">
        <v>434</v>
      </c>
      <c r="D44" s="186">
        <v>2036</v>
      </c>
      <c r="E44" s="186">
        <v>0</v>
      </c>
      <c r="F44" s="186">
        <v>24</v>
      </c>
      <c r="G44" s="186">
        <v>281</v>
      </c>
      <c r="H44" s="186">
        <v>0</v>
      </c>
      <c r="I44" s="186">
        <v>57</v>
      </c>
      <c r="J44" s="186">
        <v>56</v>
      </c>
    </row>
    <row r="45" spans="1:10" s="77" customFormat="1" ht="18" customHeight="1" x14ac:dyDescent="0.2">
      <c r="A45" s="113" t="s">
        <v>31</v>
      </c>
      <c r="B45" s="186">
        <v>1198</v>
      </c>
      <c r="C45" s="186">
        <v>200</v>
      </c>
      <c r="D45" s="186">
        <v>998</v>
      </c>
      <c r="E45" s="186">
        <v>1</v>
      </c>
      <c r="F45" s="186">
        <v>5</v>
      </c>
      <c r="G45" s="186">
        <v>248</v>
      </c>
      <c r="H45" s="186">
        <v>0</v>
      </c>
      <c r="I45" s="186">
        <v>5</v>
      </c>
      <c r="J45" s="186">
        <v>0</v>
      </c>
    </row>
    <row r="46" spans="1:10" s="77" customFormat="1" ht="18" customHeight="1" x14ac:dyDescent="0.2">
      <c r="A46" s="113" t="s">
        <v>40</v>
      </c>
      <c r="B46" s="186">
        <v>0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</row>
    <row r="47" spans="1:10" s="55" customFormat="1" ht="39.950000000000003" customHeight="1" x14ac:dyDescent="0.2">
      <c r="A47" s="53" t="s">
        <v>54</v>
      </c>
      <c r="B47" s="54">
        <v>4429</v>
      </c>
      <c r="C47" s="54">
        <v>1050</v>
      </c>
      <c r="D47" s="54">
        <v>3379</v>
      </c>
      <c r="E47" s="54">
        <v>7</v>
      </c>
      <c r="F47" s="54">
        <v>10</v>
      </c>
      <c r="G47" s="54">
        <v>400</v>
      </c>
      <c r="H47" s="54">
        <v>0</v>
      </c>
      <c r="I47" s="54">
        <v>48</v>
      </c>
      <c r="J47" s="54">
        <v>87</v>
      </c>
    </row>
    <row r="48" spans="1:10" s="77" customFormat="1" ht="18" customHeight="1" x14ac:dyDescent="0.2">
      <c r="A48" s="113" t="s">
        <v>36</v>
      </c>
      <c r="B48" s="186">
        <v>1437</v>
      </c>
      <c r="C48" s="186">
        <v>370</v>
      </c>
      <c r="D48" s="186">
        <v>1067</v>
      </c>
      <c r="E48" s="186">
        <v>3</v>
      </c>
      <c r="F48" s="186">
        <v>2</v>
      </c>
      <c r="G48" s="186">
        <v>93</v>
      </c>
      <c r="H48" s="186">
        <v>0</v>
      </c>
      <c r="I48" s="186">
        <v>15</v>
      </c>
      <c r="J48" s="186">
        <v>58</v>
      </c>
    </row>
    <row r="49" spans="1:10" s="77" customFormat="1" ht="18" customHeight="1" x14ac:dyDescent="0.2">
      <c r="A49" s="113" t="s">
        <v>23</v>
      </c>
      <c r="B49" s="186">
        <v>485</v>
      </c>
      <c r="C49" s="186">
        <v>98</v>
      </c>
      <c r="D49" s="186">
        <v>387</v>
      </c>
      <c r="E49" s="186">
        <v>3</v>
      </c>
      <c r="F49" s="186">
        <v>0</v>
      </c>
      <c r="G49" s="186">
        <v>91</v>
      </c>
      <c r="H49" s="186">
        <v>0</v>
      </c>
      <c r="I49" s="186">
        <v>5</v>
      </c>
      <c r="J49" s="186">
        <v>5</v>
      </c>
    </row>
    <row r="50" spans="1:10" s="77" customFormat="1" ht="18" customHeight="1" x14ac:dyDescent="0.2">
      <c r="A50" s="113" t="s">
        <v>45</v>
      </c>
      <c r="B50" s="186">
        <v>1241</v>
      </c>
      <c r="C50" s="186">
        <v>304</v>
      </c>
      <c r="D50" s="186">
        <v>937</v>
      </c>
      <c r="E50" s="186">
        <v>0</v>
      </c>
      <c r="F50" s="186">
        <v>5</v>
      </c>
      <c r="G50" s="186">
        <v>63</v>
      </c>
      <c r="H50" s="186">
        <v>0</v>
      </c>
      <c r="I50" s="186">
        <v>26</v>
      </c>
      <c r="J50" s="186">
        <v>11</v>
      </c>
    </row>
    <row r="51" spans="1:10" s="77" customFormat="1" ht="18" customHeight="1" x14ac:dyDescent="0.2">
      <c r="A51" s="113" t="s">
        <v>24</v>
      </c>
      <c r="B51" s="186">
        <v>558</v>
      </c>
      <c r="C51" s="186">
        <v>136</v>
      </c>
      <c r="D51" s="186">
        <v>422</v>
      </c>
      <c r="E51" s="186">
        <v>0</v>
      </c>
      <c r="F51" s="186">
        <v>0</v>
      </c>
      <c r="G51" s="186">
        <v>46</v>
      </c>
      <c r="H51" s="186">
        <v>0</v>
      </c>
      <c r="I51" s="186">
        <v>2</v>
      </c>
      <c r="J51" s="186">
        <v>13</v>
      </c>
    </row>
    <row r="52" spans="1:10" s="77" customFormat="1" ht="18" customHeight="1" x14ac:dyDescent="0.2">
      <c r="A52" s="113" t="s">
        <v>13</v>
      </c>
      <c r="B52" s="186">
        <v>708</v>
      </c>
      <c r="C52" s="186">
        <v>142</v>
      </c>
      <c r="D52" s="186">
        <v>566</v>
      </c>
      <c r="E52" s="186">
        <v>1</v>
      </c>
      <c r="F52" s="186">
        <v>3</v>
      </c>
      <c r="G52" s="186">
        <v>107</v>
      </c>
      <c r="H52" s="186">
        <v>0</v>
      </c>
      <c r="I52" s="186">
        <v>0</v>
      </c>
      <c r="J52" s="186">
        <v>0</v>
      </c>
    </row>
    <row r="53" spans="1:10" s="77" customFormat="1" ht="18" customHeight="1" x14ac:dyDescent="0.2">
      <c r="A53" s="113" t="s">
        <v>42</v>
      </c>
      <c r="B53" s="186">
        <v>0</v>
      </c>
      <c r="C53" s="186">
        <v>0</v>
      </c>
      <c r="D53" s="186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</row>
    <row r="54" spans="1:10" s="57" customFormat="1" ht="39.950000000000003" customHeight="1" x14ac:dyDescent="0.2">
      <c r="A54" s="53" t="s">
        <v>55</v>
      </c>
      <c r="B54" s="54">
        <v>1927</v>
      </c>
      <c r="C54" s="54">
        <v>451</v>
      </c>
      <c r="D54" s="54">
        <v>1476</v>
      </c>
      <c r="E54" s="54">
        <v>0</v>
      </c>
      <c r="F54" s="54">
        <v>8</v>
      </c>
      <c r="G54" s="54">
        <v>232</v>
      </c>
      <c r="H54" s="54">
        <v>0</v>
      </c>
      <c r="I54" s="54">
        <v>25</v>
      </c>
      <c r="J54" s="54">
        <v>24</v>
      </c>
    </row>
    <row r="55" spans="1:10" s="77" customFormat="1" ht="18" customHeight="1" x14ac:dyDescent="0.2">
      <c r="A55" s="113" t="s">
        <v>3</v>
      </c>
      <c r="B55" s="186">
        <v>549</v>
      </c>
      <c r="C55" s="186">
        <v>152</v>
      </c>
      <c r="D55" s="186">
        <v>397</v>
      </c>
      <c r="E55" s="186">
        <v>0</v>
      </c>
      <c r="F55" s="186">
        <v>0</v>
      </c>
      <c r="G55" s="186">
        <v>55</v>
      </c>
      <c r="H55" s="186">
        <v>0</v>
      </c>
      <c r="I55" s="186">
        <v>0</v>
      </c>
      <c r="J55" s="186">
        <v>11</v>
      </c>
    </row>
    <row r="56" spans="1:10" s="77" customFormat="1" ht="18" customHeight="1" x14ac:dyDescent="0.2">
      <c r="A56" s="113" t="s">
        <v>11</v>
      </c>
      <c r="B56" s="186">
        <v>848</v>
      </c>
      <c r="C56" s="186">
        <v>173</v>
      </c>
      <c r="D56" s="186">
        <v>675</v>
      </c>
      <c r="E56" s="186">
        <v>0</v>
      </c>
      <c r="F56" s="186">
        <v>6</v>
      </c>
      <c r="G56" s="186">
        <v>119</v>
      </c>
      <c r="H56" s="186">
        <v>0</v>
      </c>
      <c r="I56" s="186">
        <v>13</v>
      </c>
      <c r="J56" s="186">
        <v>13</v>
      </c>
    </row>
    <row r="57" spans="1:10" s="77" customFormat="1" ht="18" customHeight="1" x14ac:dyDescent="0.2">
      <c r="A57" s="113" t="s">
        <v>15</v>
      </c>
      <c r="B57" s="186">
        <v>530</v>
      </c>
      <c r="C57" s="186">
        <v>126</v>
      </c>
      <c r="D57" s="186">
        <v>404</v>
      </c>
      <c r="E57" s="186">
        <v>0</v>
      </c>
      <c r="F57" s="186">
        <v>2</v>
      </c>
      <c r="G57" s="186">
        <v>58</v>
      </c>
      <c r="H57" s="186">
        <v>0</v>
      </c>
      <c r="I57" s="186">
        <v>12</v>
      </c>
      <c r="J57" s="186">
        <v>0</v>
      </c>
    </row>
  </sheetData>
  <pageMargins left="0.7" right="0.7" top="0.75" bottom="0.75" header="0.3" footer="0.3"/>
  <pageSetup paperSize="9" scale="50" orientation="portrait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7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.75" x14ac:dyDescent="0.2"/>
  <cols>
    <col min="1" max="1" width="25.7109375" style="64" customWidth="1"/>
    <col min="2" max="9" width="16.7109375" style="60" customWidth="1"/>
    <col min="10" max="16384" width="9.140625" style="60"/>
  </cols>
  <sheetData>
    <row r="1" spans="1:9" s="259" customFormat="1" ht="30" customHeight="1" x14ac:dyDescent="0.2">
      <c r="A1" s="68" t="s">
        <v>248</v>
      </c>
      <c r="B1" s="69"/>
      <c r="C1" s="69"/>
      <c r="D1" s="69"/>
      <c r="E1" s="69"/>
      <c r="F1" s="69"/>
      <c r="G1" s="69"/>
      <c r="H1" s="69"/>
      <c r="I1" s="69"/>
    </row>
    <row r="2" spans="1:9" s="64" customFormat="1" ht="15" customHeight="1" x14ac:dyDescent="0.2">
      <c r="A2" s="70"/>
      <c r="B2" s="71"/>
      <c r="C2" s="185" t="s">
        <v>110</v>
      </c>
      <c r="D2" s="52"/>
      <c r="E2" s="52"/>
      <c r="F2" s="52"/>
      <c r="G2" s="52"/>
      <c r="H2" s="52"/>
      <c r="I2" s="52"/>
    </row>
    <row r="3" spans="1:9" s="100" customFormat="1" ht="84.95" customHeight="1" x14ac:dyDescent="0.2">
      <c r="A3" s="94" t="s">
        <v>38</v>
      </c>
      <c r="B3" s="95" t="s">
        <v>135</v>
      </c>
      <c r="C3" s="161" t="s">
        <v>93</v>
      </c>
      <c r="D3" s="161" t="s">
        <v>111</v>
      </c>
      <c r="E3" s="162" t="s">
        <v>112</v>
      </c>
      <c r="F3" s="162" t="s">
        <v>113</v>
      </c>
      <c r="G3" s="162" t="s">
        <v>114</v>
      </c>
      <c r="H3" s="162" t="s">
        <v>115</v>
      </c>
      <c r="I3" s="162" t="s">
        <v>116</v>
      </c>
    </row>
    <row r="4" spans="1:9" s="55" customFormat="1" ht="39.950000000000003" customHeight="1" x14ac:dyDescent="0.2">
      <c r="A4" s="53" t="s">
        <v>89</v>
      </c>
      <c r="B4" s="54">
        <v>18658</v>
      </c>
      <c r="C4" s="54">
        <v>3723</v>
      </c>
      <c r="D4" s="54">
        <v>14935</v>
      </c>
      <c r="E4" s="54">
        <v>59</v>
      </c>
      <c r="F4" s="54">
        <v>142</v>
      </c>
      <c r="G4" s="54">
        <v>389</v>
      </c>
      <c r="H4" s="54">
        <v>0</v>
      </c>
      <c r="I4" s="54">
        <v>289</v>
      </c>
    </row>
    <row r="5" spans="1:9" s="57" customFormat="1" ht="39.950000000000003" customHeight="1" x14ac:dyDescent="0.2">
      <c r="A5" s="53" t="s">
        <v>59</v>
      </c>
      <c r="B5" s="54">
        <v>6550</v>
      </c>
      <c r="C5" s="54">
        <v>2394</v>
      </c>
      <c r="D5" s="54">
        <v>4156</v>
      </c>
      <c r="E5" s="54">
        <v>0</v>
      </c>
      <c r="F5" s="54">
        <v>14</v>
      </c>
      <c r="G5" s="54">
        <v>20</v>
      </c>
      <c r="H5" s="54">
        <v>0</v>
      </c>
      <c r="I5" s="54">
        <v>131</v>
      </c>
    </row>
    <row r="6" spans="1:9" s="55" customFormat="1" ht="39.950000000000003" customHeight="1" x14ac:dyDescent="0.2">
      <c r="A6" s="53" t="s">
        <v>49</v>
      </c>
      <c r="B6" s="54">
        <v>3291</v>
      </c>
      <c r="C6" s="54">
        <v>1351</v>
      </c>
      <c r="D6" s="54">
        <v>1940</v>
      </c>
      <c r="E6" s="54">
        <v>0</v>
      </c>
      <c r="F6" s="54">
        <v>0</v>
      </c>
      <c r="G6" s="54">
        <v>7</v>
      </c>
      <c r="H6" s="54">
        <v>0</v>
      </c>
      <c r="I6" s="54">
        <v>73</v>
      </c>
    </row>
    <row r="7" spans="1:9" s="77" customFormat="1" ht="18" customHeight="1" x14ac:dyDescent="0.2">
      <c r="A7" s="113" t="s">
        <v>43</v>
      </c>
      <c r="B7" s="186">
        <v>3291</v>
      </c>
      <c r="C7" s="186">
        <v>1351</v>
      </c>
      <c r="D7" s="186">
        <v>1940</v>
      </c>
      <c r="E7" s="186">
        <v>0</v>
      </c>
      <c r="F7" s="186">
        <v>0</v>
      </c>
      <c r="G7" s="186">
        <v>7</v>
      </c>
      <c r="H7" s="186">
        <v>0</v>
      </c>
      <c r="I7" s="186">
        <v>73</v>
      </c>
    </row>
    <row r="8" spans="1:9" s="57" customFormat="1" ht="39.950000000000003" customHeight="1" x14ac:dyDescent="0.2">
      <c r="A8" s="53" t="s">
        <v>56</v>
      </c>
      <c r="B8" s="54">
        <v>1745</v>
      </c>
      <c r="C8" s="54">
        <v>502</v>
      </c>
      <c r="D8" s="54">
        <v>1243</v>
      </c>
      <c r="E8" s="54">
        <v>0</v>
      </c>
      <c r="F8" s="54">
        <v>3</v>
      </c>
      <c r="G8" s="54">
        <v>5</v>
      </c>
      <c r="H8" s="54">
        <v>0</v>
      </c>
      <c r="I8" s="54">
        <v>10</v>
      </c>
    </row>
    <row r="9" spans="1:9" s="77" customFormat="1" ht="18" customHeight="1" x14ac:dyDescent="0.2">
      <c r="A9" s="113" t="s">
        <v>4</v>
      </c>
      <c r="B9" s="186">
        <v>333</v>
      </c>
      <c r="C9" s="186">
        <v>114</v>
      </c>
      <c r="D9" s="186">
        <v>219</v>
      </c>
      <c r="E9" s="186">
        <v>0</v>
      </c>
      <c r="F9" s="186">
        <v>0</v>
      </c>
      <c r="G9" s="186">
        <v>1</v>
      </c>
      <c r="H9" s="186">
        <v>0</v>
      </c>
      <c r="I9" s="186">
        <v>1</v>
      </c>
    </row>
    <row r="10" spans="1:9" s="77" customFormat="1" ht="18" customHeight="1" x14ac:dyDescent="0.2">
      <c r="A10" s="113" t="s">
        <v>5</v>
      </c>
      <c r="B10" s="186">
        <v>375</v>
      </c>
      <c r="C10" s="186">
        <v>102</v>
      </c>
      <c r="D10" s="186">
        <v>273</v>
      </c>
      <c r="E10" s="186">
        <v>0</v>
      </c>
      <c r="F10" s="186">
        <v>1</v>
      </c>
      <c r="G10" s="186">
        <v>3</v>
      </c>
      <c r="H10" s="186">
        <v>0</v>
      </c>
      <c r="I10" s="186">
        <v>5</v>
      </c>
    </row>
    <row r="11" spans="1:9" s="77" customFormat="1" ht="18" customHeight="1" x14ac:dyDescent="0.2">
      <c r="A11" s="113" t="s">
        <v>7</v>
      </c>
      <c r="B11" s="186">
        <v>295</v>
      </c>
      <c r="C11" s="186">
        <v>62</v>
      </c>
      <c r="D11" s="186">
        <v>233</v>
      </c>
      <c r="E11" s="186">
        <v>0</v>
      </c>
      <c r="F11" s="186">
        <v>2</v>
      </c>
      <c r="G11" s="186">
        <v>0</v>
      </c>
      <c r="H11" s="186">
        <v>0</v>
      </c>
      <c r="I11" s="186">
        <v>2</v>
      </c>
    </row>
    <row r="12" spans="1:9" s="77" customFormat="1" ht="18" customHeight="1" x14ac:dyDescent="0.2">
      <c r="A12" s="113" t="s">
        <v>37</v>
      </c>
      <c r="B12" s="186">
        <v>742</v>
      </c>
      <c r="C12" s="186">
        <v>224</v>
      </c>
      <c r="D12" s="186">
        <v>518</v>
      </c>
      <c r="E12" s="186">
        <v>0</v>
      </c>
      <c r="F12" s="186">
        <v>0</v>
      </c>
      <c r="G12" s="186">
        <v>1</v>
      </c>
      <c r="H12" s="186">
        <v>0</v>
      </c>
      <c r="I12" s="186">
        <v>2</v>
      </c>
    </row>
    <row r="13" spans="1:9" s="57" customFormat="1" ht="39.950000000000003" customHeight="1" x14ac:dyDescent="0.2">
      <c r="A13" s="53" t="s">
        <v>57</v>
      </c>
      <c r="B13" s="54">
        <v>1514</v>
      </c>
      <c r="C13" s="54">
        <v>541</v>
      </c>
      <c r="D13" s="54">
        <v>973</v>
      </c>
      <c r="E13" s="54">
        <v>0</v>
      </c>
      <c r="F13" s="54">
        <v>11</v>
      </c>
      <c r="G13" s="54">
        <v>8</v>
      </c>
      <c r="H13" s="54">
        <v>0</v>
      </c>
      <c r="I13" s="54">
        <v>48</v>
      </c>
    </row>
    <row r="14" spans="1:9" s="77" customFormat="1" ht="18" customHeight="1" x14ac:dyDescent="0.2">
      <c r="A14" s="113" t="s">
        <v>2</v>
      </c>
      <c r="B14" s="186">
        <v>237</v>
      </c>
      <c r="C14" s="186">
        <v>78</v>
      </c>
      <c r="D14" s="186">
        <v>159</v>
      </c>
      <c r="E14" s="186">
        <v>0</v>
      </c>
      <c r="F14" s="186">
        <v>0</v>
      </c>
      <c r="G14" s="186">
        <v>1</v>
      </c>
      <c r="H14" s="186">
        <v>0</v>
      </c>
      <c r="I14" s="186">
        <v>16</v>
      </c>
    </row>
    <row r="15" spans="1:9" s="77" customFormat="1" ht="18" customHeight="1" x14ac:dyDescent="0.2">
      <c r="A15" s="113" t="s">
        <v>6</v>
      </c>
      <c r="B15" s="186">
        <v>238</v>
      </c>
      <c r="C15" s="186">
        <v>56</v>
      </c>
      <c r="D15" s="186">
        <v>182</v>
      </c>
      <c r="E15" s="186">
        <v>0</v>
      </c>
      <c r="F15" s="186">
        <v>0</v>
      </c>
      <c r="G15" s="186">
        <v>0</v>
      </c>
      <c r="H15" s="186">
        <v>0</v>
      </c>
      <c r="I15" s="186">
        <v>10</v>
      </c>
    </row>
    <row r="16" spans="1:9" s="77" customFormat="1" ht="18" customHeight="1" x14ac:dyDescent="0.2">
      <c r="A16" s="113" t="s">
        <v>8</v>
      </c>
      <c r="B16" s="186">
        <v>395</v>
      </c>
      <c r="C16" s="186">
        <v>147</v>
      </c>
      <c r="D16" s="186">
        <v>248</v>
      </c>
      <c r="E16" s="186">
        <v>0</v>
      </c>
      <c r="F16" s="186">
        <v>0</v>
      </c>
      <c r="G16" s="186">
        <v>1</v>
      </c>
      <c r="H16" s="186">
        <v>0</v>
      </c>
      <c r="I16" s="186">
        <v>13</v>
      </c>
    </row>
    <row r="17" spans="1:9" s="77" customFormat="1" ht="18" customHeight="1" x14ac:dyDescent="0.2">
      <c r="A17" s="113" t="s">
        <v>9</v>
      </c>
      <c r="B17" s="186">
        <v>400</v>
      </c>
      <c r="C17" s="186">
        <v>165</v>
      </c>
      <c r="D17" s="186">
        <v>235</v>
      </c>
      <c r="E17" s="186">
        <v>0</v>
      </c>
      <c r="F17" s="186">
        <v>3</v>
      </c>
      <c r="G17" s="186">
        <v>6</v>
      </c>
      <c r="H17" s="186">
        <v>0</v>
      </c>
      <c r="I17" s="186">
        <v>6</v>
      </c>
    </row>
    <row r="18" spans="1:9" s="77" customFormat="1" ht="18" customHeight="1" x14ac:dyDescent="0.2">
      <c r="A18" s="113" t="s">
        <v>12</v>
      </c>
      <c r="B18" s="186">
        <v>244</v>
      </c>
      <c r="C18" s="186">
        <v>95</v>
      </c>
      <c r="D18" s="186">
        <v>149</v>
      </c>
      <c r="E18" s="186">
        <v>0</v>
      </c>
      <c r="F18" s="186">
        <v>8</v>
      </c>
      <c r="G18" s="186">
        <v>0</v>
      </c>
      <c r="H18" s="186">
        <v>0</v>
      </c>
      <c r="I18" s="186">
        <v>3</v>
      </c>
    </row>
    <row r="19" spans="1:9" s="55" customFormat="1" ht="39.950000000000003" customHeight="1" x14ac:dyDescent="0.2">
      <c r="A19" s="53" t="s">
        <v>58</v>
      </c>
      <c r="B19" s="54">
        <v>12108</v>
      </c>
      <c r="C19" s="54">
        <v>1329</v>
      </c>
      <c r="D19" s="54">
        <v>10779</v>
      </c>
      <c r="E19" s="54">
        <v>59</v>
      </c>
      <c r="F19" s="54">
        <v>128</v>
      </c>
      <c r="G19" s="54">
        <v>369</v>
      </c>
      <c r="H19" s="54">
        <v>0</v>
      </c>
      <c r="I19" s="54">
        <v>158</v>
      </c>
    </row>
    <row r="20" spans="1:9" s="55" customFormat="1" ht="39.950000000000003" customHeight="1" x14ac:dyDescent="0.2">
      <c r="A20" s="53" t="s">
        <v>50</v>
      </c>
      <c r="B20" s="54">
        <v>2188</v>
      </c>
      <c r="C20" s="54">
        <v>253</v>
      </c>
      <c r="D20" s="54">
        <v>1935</v>
      </c>
      <c r="E20" s="54">
        <v>5</v>
      </c>
      <c r="F20" s="54">
        <v>35</v>
      </c>
      <c r="G20" s="54">
        <v>73</v>
      </c>
      <c r="H20" s="54">
        <v>0</v>
      </c>
      <c r="I20" s="54">
        <v>52</v>
      </c>
    </row>
    <row r="21" spans="1:9" s="77" customFormat="1" ht="18" customHeight="1" x14ac:dyDescent="0.2">
      <c r="A21" s="113" t="s">
        <v>32</v>
      </c>
      <c r="B21" s="186">
        <v>582</v>
      </c>
      <c r="C21" s="186">
        <v>57</v>
      </c>
      <c r="D21" s="186">
        <v>525</v>
      </c>
      <c r="E21" s="186">
        <v>3</v>
      </c>
      <c r="F21" s="186">
        <v>30</v>
      </c>
      <c r="G21" s="186">
        <v>28</v>
      </c>
      <c r="H21" s="186">
        <v>0</v>
      </c>
      <c r="I21" s="186">
        <v>6</v>
      </c>
    </row>
    <row r="22" spans="1:9" s="77" customFormat="1" ht="18" customHeight="1" x14ac:dyDescent="0.2">
      <c r="A22" s="113" t="s">
        <v>33</v>
      </c>
      <c r="B22" s="186">
        <v>448</v>
      </c>
      <c r="C22" s="186">
        <v>63</v>
      </c>
      <c r="D22" s="186">
        <v>385</v>
      </c>
      <c r="E22" s="186">
        <v>0</v>
      </c>
      <c r="F22" s="186">
        <v>2</v>
      </c>
      <c r="G22" s="186">
        <v>3</v>
      </c>
      <c r="H22" s="186">
        <v>0</v>
      </c>
      <c r="I22" s="186">
        <v>30</v>
      </c>
    </row>
    <row r="23" spans="1:9" s="77" customFormat="1" ht="18" customHeight="1" x14ac:dyDescent="0.2">
      <c r="A23" s="113" t="s">
        <v>34</v>
      </c>
      <c r="B23" s="186">
        <v>456</v>
      </c>
      <c r="C23" s="186">
        <v>44</v>
      </c>
      <c r="D23" s="186">
        <v>412</v>
      </c>
      <c r="E23" s="186">
        <v>0</v>
      </c>
      <c r="F23" s="186">
        <v>3</v>
      </c>
      <c r="G23" s="186">
        <v>8</v>
      </c>
      <c r="H23" s="186">
        <v>0</v>
      </c>
      <c r="I23" s="186">
        <v>2</v>
      </c>
    </row>
    <row r="24" spans="1:9" s="77" customFormat="1" ht="18" customHeight="1" x14ac:dyDescent="0.2">
      <c r="A24" s="113" t="s">
        <v>10</v>
      </c>
      <c r="B24" s="186">
        <v>347</v>
      </c>
      <c r="C24" s="186">
        <v>64</v>
      </c>
      <c r="D24" s="186">
        <v>283</v>
      </c>
      <c r="E24" s="186">
        <v>1</v>
      </c>
      <c r="F24" s="186">
        <v>0</v>
      </c>
      <c r="G24" s="186">
        <v>16</v>
      </c>
      <c r="H24" s="186">
        <v>0</v>
      </c>
      <c r="I24" s="186">
        <v>9</v>
      </c>
    </row>
    <row r="25" spans="1:9" s="77" customFormat="1" ht="18" customHeight="1" x14ac:dyDescent="0.2">
      <c r="A25" s="113" t="s">
        <v>35</v>
      </c>
      <c r="B25" s="186">
        <v>355</v>
      </c>
      <c r="C25" s="186">
        <v>25</v>
      </c>
      <c r="D25" s="186">
        <v>330</v>
      </c>
      <c r="E25" s="186">
        <v>1</v>
      </c>
      <c r="F25" s="186">
        <v>0</v>
      </c>
      <c r="G25" s="186">
        <v>18</v>
      </c>
      <c r="H25" s="186">
        <v>0</v>
      </c>
      <c r="I25" s="186">
        <v>5</v>
      </c>
    </row>
    <row r="26" spans="1:9" s="55" customFormat="1" ht="39.950000000000003" customHeight="1" x14ac:dyDescent="0.2">
      <c r="A26" s="53" t="s">
        <v>51</v>
      </c>
      <c r="B26" s="54">
        <v>1690</v>
      </c>
      <c r="C26" s="54">
        <v>187</v>
      </c>
      <c r="D26" s="54">
        <v>1503</v>
      </c>
      <c r="E26" s="54">
        <v>1</v>
      </c>
      <c r="F26" s="54">
        <v>13</v>
      </c>
      <c r="G26" s="54">
        <v>46</v>
      </c>
      <c r="H26" s="54">
        <v>0</v>
      </c>
      <c r="I26" s="54">
        <v>16</v>
      </c>
    </row>
    <row r="27" spans="1:9" s="77" customFormat="1" ht="18" customHeight="1" x14ac:dyDescent="0.2">
      <c r="A27" s="113" t="s">
        <v>25</v>
      </c>
      <c r="B27" s="186">
        <v>214</v>
      </c>
      <c r="C27" s="186">
        <v>13</v>
      </c>
      <c r="D27" s="186">
        <v>201</v>
      </c>
      <c r="E27" s="186">
        <v>0</v>
      </c>
      <c r="F27" s="186">
        <v>5</v>
      </c>
      <c r="G27" s="186">
        <v>7</v>
      </c>
      <c r="H27" s="186">
        <v>0</v>
      </c>
      <c r="I27" s="186">
        <v>5</v>
      </c>
    </row>
    <row r="28" spans="1:9" s="77" customFormat="1" ht="18" customHeight="1" x14ac:dyDescent="0.2">
      <c r="A28" s="113" t="s">
        <v>26</v>
      </c>
      <c r="B28" s="186">
        <v>409</v>
      </c>
      <c r="C28" s="186">
        <v>49</v>
      </c>
      <c r="D28" s="186">
        <v>360</v>
      </c>
      <c r="E28" s="186">
        <v>0</v>
      </c>
      <c r="F28" s="186">
        <v>4</v>
      </c>
      <c r="G28" s="186">
        <v>13</v>
      </c>
      <c r="H28" s="186">
        <v>0</v>
      </c>
      <c r="I28" s="186">
        <v>4</v>
      </c>
    </row>
    <row r="29" spans="1:9" s="77" customFormat="1" ht="18" customHeight="1" x14ac:dyDescent="0.2">
      <c r="A29" s="113" t="s">
        <v>27</v>
      </c>
      <c r="B29" s="186">
        <v>332</v>
      </c>
      <c r="C29" s="186">
        <v>33</v>
      </c>
      <c r="D29" s="186">
        <v>299</v>
      </c>
      <c r="E29" s="186">
        <v>1</v>
      </c>
      <c r="F29" s="186">
        <v>4</v>
      </c>
      <c r="G29" s="186">
        <v>14</v>
      </c>
      <c r="H29" s="186">
        <v>0</v>
      </c>
      <c r="I29" s="186">
        <v>0</v>
      </c>
    </row>
    <row r="30" spans="1:9" s="77" customFormat="1" ht="18" customHeight="1" x14ac:dyDescent="0.2">
      <c r="A30" s="113" t="s">
        <v>28</v>
      </c>
      <c r="B30" s="186">
        <v>214</v>
      </c>
      <c r="C30" s="186">
        <v>17</v>
      </c>
      <c r="D30" s="186">
        <v>197</v>
      </c>
      <c r="E30" s="186">
        <v>0</v>
      </c>
      <c r="F30" s="186">
        <v>0</v>
      </c>
      <c r="G30" s="186">
        <v>2</v>
      </c>
      <c r="H30" s="186">
        <v>0</v>
      </c>
      <c r="I30" s="186">
        <v>6</v>
      </c>
    </row>
    <row r="31" spans="1:9" s="77" customFormat="1" ht="18" customHeight="1" x14ac:dyDescent="0.2">
      <c r="A31" s="113" t="s">
        <v>14</v>
      </c>
      <c r="B31" s="186">
        <v>254</v>
      </c>
      <c r="C31" s="186">
        <v>37</v>
      </c>
      <c r="D31" s="186">
        <v>217</v>
      </c>
      <c r="E31" s="186">
        <v>0</v>
      </c>
      <c r="F31" s="186">
        <v>0</v>
      </c>
      <c r="G31" s="186">
        <v>6</v>
      </c>
      <c r="H31" s="186">
        <v>0</v>
      </c>
      <c r="I31" s="186">
        <v>1</v>
      </c>
    </row>
    <row r="32" spans="1:9" s="77" customFormat="1" ht="18" customHeight="1" x14ac:dyDescent="0.2">
      <c r="A32" s="113" t="s">
        <v>39</v>
      </c>
      <c r="B32" s="186">
        <v>267</v>
      </c>
      <c r="C32" s="186">
        <v>38</v>
      </c>
      <c r="D32" s="186">
        <v>229</v>
      </c>
      <c r="E32" s="186">
        <v>0</v>
      </c>
      <c r="F32" s="186">
        <v>0</v>
      </c>
      <c r="G32" s="186">
        <v>4</v>
      </c>
      <c r="H32" s="186">
        <v>0</v>
      </c>
      <c r="I32" s="186">
        <v>0</v>
      </c>
    </row>
    <row r="33" spans="1:9" s="55" customFormat="1" ht="39.950000000000003" customHeight="1" x14ac:dyDescent="0.2">
      <c r="A33" s="53" t="s">
        <v>52</v>
      </c>
      <c r="B33" s="54">
        <v>4297</v>
      </c>
      <c r="C33" s="54">
        <v>319</v>
      </c>
      <c r="D33" s="54">
        <v>3978</v>
      </c>
      <c r="E33" s="54">
        <v>50</v>
      </c>
      <c r="F33" s="54">
        <v>67</v>
      </c>
      <c r="G33" s="54">
        <v>105</v>
      </c>
      <c r="H33" s="54">
        <v>0</v>
      </c>
      <c r="I33" s="54">
        <v>40</v>
      </c>
    </row>
    <row r="34" spans="1:9" s="77" customFormat="1" ht="18" customHeight="1" x14ac:dyDescent="0.2">
      <c r="A34" s="113" t="s">
        <v>16</v>
      </c>
      <c r="B34" s="186">
        <v>117</v>
      </c>
      <c r="C34" s="186">
        <v>15</v>
      </c>
      <c r="D34" s="186">
        <v>102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</row>
    <row r="35" spans="1:9" s="77" customFormat="1" ht="18" customHeight="1" x14ac:dyDescent="0.2">
      <c r="A35" s="113" t="s">
        <v>17</v>
      </c>
      <c r="B35" s="186">
        <v>260</v>
      </c>
      <c r="C35" s="186">
        <v>21</v>
      </c>
      <c r="D35" s="186">
        <v>239</v>
      </c>
      <c r="E35" s="186">
        <v>0</v>
      </c>
      <c r="F35" s="186">
        <v>1</v>
      </c>
      <c r="G35" s="186">
        <v>21</v>
      </c>
      <c r="H35" s="186">
        <v>0</v>
      </c>
      <c r="I35" s="186">
        <v>5</v>
      </c>
    </row>
    <row r="36" spans="1:9" s="77" customFormat="1" ht="18" customHeight="1" x14ac:dyDescent="0.2">
      <c r="A36" s="113" t="s">
        <v>18</v>
      </c>
      <c r="B36" s="186">
        <v>213</v>
      </c>
      <c r="C36" s="186">
        <v>13</v>
      </c>
      <c r="D36" s="186">
        <v>200</v>
      </c>
      <c r="E36" s="186">
        <v>0</v>
      </c>
      <c r="F36" s="186">
        <v>1</v>
      </c>
      <c r="G36" s="186">
        <v>6</v>
      </c>
      <c r="H36" s="186">
        <v>0</v>
      </c>
      <c r="I36" s="186">
        <v>4</v>
      </c>
    </row>
    <row r="37" spans="1:9" s="77" customFormat="1" ht="18" customHeight="1" x14ac:dyDescent="0.2">
      <c r="A37" s="113" t="s">
        <v>19</v>
      </c>
      <c r="B37" s="186">
        <v>505</v>
      </c>
      <c r="C37" s="186">
        <v>28</v>
      </c>
      <c r="D37" s="186">
        <v>477</v>
      </c>
      <c r="E37" s="186">
        <v>50</v>
      </c>
      <c r="F37" s="186">
        <v>63</v>
      </c>
      <c r="G37" s="186">
        <v>25</v>
      </c>
      <c r="H37" s="186">
        <v>0</v>
      </c>
      <c r="I37" s="186">
        <v>6</v>
      </c>
    </row>
    <row r="38" spans="1:9" s="77" customFormat="1" ht="18" customHeight="1" x14ac:dyDescent="0.2">
      <c r="A38" s="113" t="s">
        <v>20</v>
      </c>
      <c r="B38" s="186">
        <v>1158</v>
      </c>
      <c r="C38" s="186">
        <v>83</v>
      </c>
      <c r="D38" s="186">
        <v>1075</v>
      </c>
      <c r="E38" s="186">
        <v>0</v>
      </c>
      <c r="F38" s="186">
        <v>0</v>
      </c>
      <c r="G38" s="186">
        <v>13</v>
      </c>
      <c r="H38" s="186">
        <v>0</v>
      </c>
      <c r="I38" s="186">
        <v>9</v>
      </c>
    </row>
    <row r="39" spans="1:9" s="77" customFormat="1" ht="18" customHeight="1" x14ac:dyDescent="0.2">
      <c r="A39" s="113" t="s">
        <v>21</v>
      </c>
      <c r="B39" s="186">
        <v>549</v>
      </c>
      <c r="C39" s="186">
        <v>28</v>
      </c>
      <c r="D39" s="186">
        <v>521</v>
      </c>
      <c r="E39" s="186">
        <v>0</v>
      </c>
      <c r="F39" s="186">
        <v>2</v>
      </c>
      <c r="G39" s="186">
        <v>8</v>
      </c>
      <c r="H39" s="186">
        <v>0</v>
      </c>
      <c r="I39" s="186">
        <v>6</v>
      </c>
    </row>
    <row r="40" spans="1:9" s="77" customFormat="1" ht="18" customHeight="1" x14ac:dyDescent="0.2">
      <c r="A40" s="113" t="s">
        <v>22</v>
      </c>
      <c r="B40" s="186">
        <v>208</v>
      </c>
      <c r="C40" s="186">
        <v>12</v>
      </c>
      <c r="D40" s="186">
        <v>196</v>
      </c>
      <c r="E40" s="186">
        <v>0</v>
      </c>
      <c r="F40" s="186">
        <v>0</v>
      </c>
      <c r="G40" s="186">
        <v>20</v>
      </c>
      <c r="H40" s="186">
        <v>0</v>
      </c>
      <c r="I40" s="186">
        <v>5</v>
      </c>
    </row>
    <row r="41" spans="1:9" s="77" customFormat="1" ht="18" customHeight="1" x14ac:dyDescent="0.2">
      <c r="A41" s="113" t="s">
        <v>41</v>
      </c>
      <c r="B41" s="186">
        <v>1287</v>
      </c>
      <c r="C41" s="186">
        <v>119</v>
      </c>
      <c r="D41" s="186">
        <v>1168</v>
      </c>
      <c r="E41" s="186">
        <v>0</v>
      </c>
      <c r="F41" s="186">
        <v>0</v>
      </c>
      <c r="G41" s="186">
        <v>12</v>
      </c>
      <c r="H41" s="186">
        <v>0</v>
      </c>
      <c r="I41" s="186">
        <v>5</v>
      </c>
    </row>
    <row r="42" spans="1:9" s="55" customFormat="1" ht="39.950000000000003" customHeight="1" x14ac:dyDescent="0.2">
      <c r="A42" s="53" t="s">
        <v>53</v>
      </c>
      <c r="B42" s="54">
        <v>1676</v>
      </c>
      <c r="C42" s="54">
        <v>193</v>
      </c>
      <c r="D42" s="54">
        <v>1483</v>
      </c>
      <c r="E42" s="54">
        <v>0</v>
      </c>
      <c r="F42" s="54">
        <v>1</v>
      </c>
      <c r="G42" s="54">
        <v>97</v>
      </c>
      <c r="H42" s="54">
        <v>0</v>
      </c>
      <c r="I42" s="54">
        <v>15</v>
      </c>
    </row>
    <row r="43" spans="1:9" s="77" customFormat="1" ht="18" customHeight="1" x14ac:dyDescent="0.2">
      <c r="A43" s="113" t="s">
        <v>29</v>
      </c>
      <c r="B43" s="186">
        <v>333</v>
      </c>
      <c r="C43" s="186">
        <v>27</v>
      </c>
      <c r="D43" s="186">
        <v>306</v>
      </c>
      <c r="E43" s="186">
        <v>0</v>
      </c>
      <c r="F43" s="186">
        <v>0</v>
      </c>
      <c r="G43" s="186">
        <v>27</v>
      </c>
      <c r="H43" s="186">
        <v>0</v>
      </c>
      <c r="I43" s="186">
        <v>1</v>
      </c>
    </row>
    <row r="44" spans="1:9" s="77" customFormat="1" ht="18" customHeight="1" x14ac:dyDescent="0.2">
      <c r="A44" s="113" t="s">
        <v>30</v>
      </c>
      <c r="B44" s="186">
        <v>480</v>
      </c>
      <c r="C44" s="186">
        <v>63</v>
      </c>
      <c r="D44" s="186">
        <v>417</v>
      </c>
      <c r="E44" s="186">
        <v>0</v>
      </c>
      <c r="F44" s="186">
        <v>0</v>
      </c>
      <c r="G44" s="186">
        <v>29</v>
      </c>
      <c r="H44" s="186">
        <v>0</v>
      </c>
      <c r="I44" s="186">
        <v>13</v>
      </c>
    </row>
    <row r="45" spans="1:9" s="77" customFormat="1" ht="18" customHeight="1" x14ac:dyDescent="0.2">
      <c r="A45" s="113" t="s">
        <v>31</v>
      </c>
      <c r="B45" s="186">
        <v>372</v>
      </c>
      <c r="C45" s="186">
        <v>34</v>
      </c>
      <c r="D45" s="186">
        <v>338</v>
      </c>
      <c r="E45" s="186">
        <v>0</v>
      </c>
      <c r="F45" s="186">
        <v>1</v>
      </c>
      <c r="G45" s="186">
        <v>35</v>
      </c>
      <c r="H45" s="186">
        <v>0</v>
      </c>
      <c r="I45" s="186">
        <v>1</v>
      </c>
    </row>
    <row r="46" spans="1:9" s="77" customFormat="1" ht="18" customHeight="1" x14ac:dyDescent="0.2">
      <c r="A46" s="113" t="s">
        <v>40</v>
      </c>
      <c r="B46" s="186">
        <v>491</v>
      </c>
      <c r="C46" s="186">
        <v>69</v>
      </c>
      <c r="D46" s="186">
        <v>422</v>
      </c>
      <c r="E46" s="186">
        <v>0</v>
      </c>
      <c r="F46" s="186">
        <v>0</v>
      </c>
      <c r="G46" s="186">
        <v>6</v>
      </c>
      <c r="H46" s="186">
        <v>0</v>
      </c>
      <c r="I46" s="186">
        <v>0</v>
      </c>
    </row>
    <row r="47" spans="1:9" s="55" customFormat="1" ht="39.950000000000003" customHeight="1" x14ac:dyDescent="0.2">
      <c r="A47" s="53" t="s">
        <v>54</v>
      </c>
      <c r="B47" s="54">
        <v>1525</v>
      </c>
      <c r="C47" s="54">
        <v>226</v>
      </c>
      <c r="D47" s="54">
        <v>1299</v>
      </c>
      <c r="E47" s="54">
        <v>2</v>
      </c>
      <c r="F47" s="54">
        <v>11</v>
      </c>
      <c r="G47" s="54">
        <v>20</v>
      </c>
      <c r="H47" s="54">
        <v>0</v>
      </c>
      <c r="I47" s="54">
        <v>21</v>
      </c>
    </row>
    <row r="48" spans="1:9" s="77" customFormat="1" ht="18" customHeight="1" x14ac:dyDescent="0.2">
      <c r="A48" s="113" t="s">
        <v>36</v>
      </c>
      <c r="B48" s="186">
        <v>438</v>
      </c>
      <c r="C48" s="186">
        <v>70</v>
      </c>
      <c r="D48" s="186">
        <v>368</v>
      </c>
      <c r="E48" s="186">
        <v>2</v>
      </c>
      <c r="F48" s="186">
        <v>2</v>
      </c>
      <c r="G48" s="186">
        <v>10</v>
      </c>
      <c r="H48" s="186">
        <v>0</v>
      </c>
      <c r="I48" s="186">
        <v>14</v>
      </c>
    </row>
    <row r="49" spans="1:9" s="77" customFormat="1" ht="18" customHeight="1" x14ac:dyDescent="0.2">
      <c r="A49" s="113" t="s">
        <v>23</v>
      </c>
      <c r="B49" s="186">
        <v>92</v>
      </c>
      <c r="C49" s="186">
        <v>18</v>
      </c>
      <c r="D49" s="186">
        <v>74</v>
      </c>
      <c r="E49" s="186">
        <v>0</v>
      </c>
      <c r="F49" s="186">
        <v>0</v>
      </c>
      <c r="G49" s="186">
        <v>2</v>
      </c>
      <c r="H49" s="186">
        <v>0</v>
      </c>
      <c r="I49" s="186">
        <v>0</v>
      </c>
    </row>
    <row r="50" spans="1:9" s="77" customFormat="1" ht="18" customHeight="1" x14ac:dyDescent="0.2">
      <c r="A50" s="113" t="s">
        <v>45</v>
      </c>
      <c r="B50" s="186">
        <v>248</v>
      </c>
      <c r="C50" s="186">
        <v>31</v>
      </c>
      <c r="D50" s="186">
        <v>217</v>
      </c>
      <c r="E50" s="186">
        <v>0</v>
      </c>
      <c r="F50" s="186">
        <v>1</v>
      </c>
      <c r="G50" s="186">
        <v>0</v>
      </c>
      <c r="H50" s="186">
        <v>0</v>
      </c>
      <c r="I50" s="186">
        <v>3</v>
      </c>
    </row>
    <row r="51" spans="1:9" s="77" customFormat="1" ht="18" customHeight="1" x14ac:dyDescent="0.2">
      <c r="A51" s="113" t="s">
        <v>24</v>
      </c>
      <c r="B51" s="186">
        <v>192</v>
      </c>
      <c r="C51" s="186">
        <v>23</v>
      </c>
      <c r="D51" s="186">
        <v>169</v>
      </c>
      <c r="E51" s="186">
        <v>0</v>
      </c>
      <c r="F51" s="186">
        <v>1</v>
      </c>
      <c r="G51" s="186">
        <v>4</v>
      </c>
      <c r="H51" s="186">
        <v>0</v>
      </c>
      <c r="I51" s="186">
        <v>2</v>
      </c>
    </row>
    <row r="52" spans="1:9" s="77" customFormat="1" ht="18" customHeight="1" x14ac:dyDescent="0.2">
      <c r="A52" s="113" t="s">
        <v>13</v>
      </c>
      <c r="B52" s="186">
        <v>241</v>
      </c>
      <c r="C52" s="186">
        <v>29</v>
      </c>
      <c r="D52" s="186">
        <v>212</v>
      </c>
      <c r="E52" s="186">
        <v>0</v>
      </c>
      <c r="F52" s="186">
        <v>6</v>
      </c>
      <c r="G52" s="186">
        <v>3</v>
      </c>
      <c r="H52" s="186">
        <v>0</v>
      </c>
      <c r="I52" s="186">
        <v>0</v>
      </c>
    </row>
    <row r="53" spans="1:9" s="77" customFormat="1" ht="18" customHeight="1" x14ac:dyDescent="0.2">
      <c r="A53" s="113" t="s">
        <v>42</v>
      </c>
      <c r="B53" s="186">
        <v>314</v>
      </c>
      <c r="C53" s="186">
        <v>55</v>
      </c>
      <c r="D53" s="186">
        <v>259</v>
      </c>
      <c r="E53" s="186">
        <v>0</v>
      </c>
      <c r="F53" s="186">
        <v>1</v>
      </c>
      <c r="G53" s="186">
        <v>1</v>
      </c>
      <c r="H53" s="186">
        <v>0</v>
      </c>
      <c r="I53" s="186">
        <v>2</v>
      </c>
    </row>
    <row r="54" spans="1:9" s="57" customFormat="1" ht="39.950000000000003" customHeight="1" x14ac:dyDescent="0.2">
      <c r="A54" s="53" t="s">
        <v>55</v>
      </c>
      <c r="B54" s="54">
        <v>732</v>
      </c>
      <c r="C54" s="54">
        <v>151</v>
      </c>
      <c r="D54" s="54">
        <v>581</v>
      </c>
      <c r="E54" s="54">
        <v>1</v>
      </c>
      <c r="F54" s="54">
        <v>1</v>
      </c>
      <c r="G54" s="54">
        <v>28</v>
      </c>
      <c r="H54" s="54">
        <v>0</v>
      </c>
      <c r="I54" s="54">
        <v>14</v>
      </c>
    </row>
    <row r="55" spans="1:9" s="77" customFormat="1" ht="18" customHeight="1" x14ac:dyDescent="0.2">
      <c r="A55" s="113" t="s">
        <v>3</v>
      </c>
      <c r="B55" s="186">
        <v>150</v>
      </c>
      <c r="C55" s="186">
        <v>34</v>
      </c>
      <c r="D55" s="186">
        <v>116</v>
      </c>
      <c r="E55" s="186">
        <v>1</v>
      </c>
      <c r="F55" s="186">
        <v>0</v>
      </c>
      <c r="G55" s="186">
        <v>2</v>
      </c>
      <c r="H55" s="186">
        <v>0</v>
      </c>
      <c r="I55" s="186">
        <v>0</v>
      </c>
    </row>
    <row r="56" spans="1:9" s="77" customFormat="1" ht="18" customHeight="1" x14ac:dyDescent="0.2">
      <c r="A56" s="113" t="s">
        <v>11</v>
      </c>
      <c r="B56" s="186">
        <v>298</v>
      </c>
      <c r="C56" s="186">
        <v>71</v>
      </c>
      <c r="D56" s="186">
        <v>227</v>
      </c>
      <c r="E56" s="186">
        <v>0</v>
      </c>
      <c r="F56" s="186">
        <v>1</v>
      </c>
      <c r="G56" s="186">
        <v>6</v>
      </c>
      <c r="H56" s="186">
        <v>0</v>
      </c>
      <c r="I56" s="186">
        <v>4</v>
      </c>
    </row>
    <row r="57" spans="1:9" s="77" customFormat="1" ht="18" customHeight="1" x14ac:dyDescent="0.2">
      <c r="A57" s="113" t="s">
        <v>15</v>
      </c>
      <c r="B57" s="186">
        <v>284</v>
      </c>
      <c r="C57" s="186">
        <v>46</v>
      </c>
      <c r="D57" s="186">
        <v>238</v>
      </c>
      <c r="E57" s="186">
        <v>0</v>
      </c>
      <c r="F57" s="186">
        <v>0</v>
      </c>
      <c r="G57" s="186">
        <v>20</v>
      </c>
      <c r="H57" s="186">
        <v>0</v>
      </c>
      <c r="I57" s="186">
        <v>10</v>
      </c>
    </row>
  </sheetData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8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3" customWidth="1"/>
    <col min="2" max="12" width="16.7109375" style="58" customWidth="1"/>
    <col min="13" max="13" width="18.5703125" style="58" customWidth="1"/>
    <col min="14" max="17" width="16.7109375" style="58" customWidth="1"/>
    <col min="18" max="18" width="21.140625" style="58" customWidth="1"/>
    <col min="19" max="19" width="16.7109375" style="58" customWidth="1"/>
    <col min="20" max="16384" width="9.140625" style="58"/>
  </cols>
  <sheetData>
    <row r="1" spans="1:19" s="259" customFormat="1" ht="30" customHeight="1" x14ac:dyDescent="0.2">
      <c r="A1" s="68" t="s">
        <v>249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73" customFormat="1" ht="15" customHeight="1" x14ac:dyDescent="0.2">
      <c r="A2" s="50"/>
      <c r="B2" s="158"/>
      <c r="C2" s="185" t="s">
        <v>136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4" customFormat="1" ht="15" customHeight="1" x14ac:dyDescent="0.2">
      <c r="A3" s="94"/>
      <c r="B3" s="159"/>
      <c r="C3" s="94"/>
      <c r="D3" s="69"/>
      <c r="E3" s="164" t="s">
        <v>166</v>
      </c>
      <c r="F3" s="69"/>
      <c r="G3" s="164" t="s">
        <v>166</v>
      </c>
      <c r="H3" s="160"/>
      <c r="I3" s="69"/>
      <c r="J3" s="164" t="s">
        <v>166</v>
      </c>
      <c r="K3" s="160"/>
      <c r="L3" s="160"/>
      <c r="M3" s="160"/>
      <c r="N3" s="160"/>
      <c r="O3" s="160"/>
      <c r="P3" s="160"/>
      <c r="Q3" s="160"/>
      <c r="R3" s="141"/>
      <c r="S3" s="69"/>
    </row>
    <row r="4" spans="1:19" s="75" customFormat="1" ht="140.1" customHeight="1" x14ac:dyDescent="0.2">
      <c r="A4" s="115" t="s">
        <v>38</v>
      </c>
      <c r="B4" s="104" t="s">
        <v>200</v>
      </c>
      <c r="C4" s="104" t="s">
        <v>150</v>
      </c>
      <c r="D4" s="104" t="s">
        <v>137</v>
      </c>
      <c r="E4" s="163" t="s">
        <v>203</v>
      </c>
      <c r="F4" s="104" t="s">
        <v>138</v>
      </c>
      <c r="G4" s="163" t="s">
        <v>204</v>
      </c>
      <c r="H4" s="104" t="s">
        <v>139</v>
      </c>
      <c r="I4" s="104" t="s">
        <v>140</v>
      </c>
      <c r="J4" s="163" t="s">
        <v>202</v>
      </c>
      <c r="K4" s="104" t="s">
        <v>141</v>
      </c>
      <c r="L4" s="104" t="s">
        <v>142</v>
      </c>
      <c r="M4" s="104" t="s">
        <v>143</v>
      </c>
      <c r="N4" s="104" t="s">
        <v>144</v>
      </c>
      <c r="O4" s="104" t="s">
        <v>145</v>
      </c>
      <c r="P4" s="104" t="s">
        <v>146</v>
      </c>
      <c r="Q4" s="104" t="s">
        <v>147</v>
      </c>
      <c r="R4" s="104" t="s">
        <v>148</v>
      </c>
      <c r="S4" s="104" t="s">
        <v>149</v>
      </c>
    </row>
    <row r="5" spans="1:19" s="55" customFormat="1" ht="39.950000000000003" customHeight="1" x14ac:dyDescent="0.2">
      <c r="A5" s="53" t="s">
        <v>89</v>
      </c>
      <c r="B5" s="54">
        <v>92721</v>
      </c>
      <c r="C5" s="54">
        <v>48849</v>
      </c>
      <c r="D5" s="54">
        <v>1105</v>
      </c>
      <c r="E5" s="76">
        <v>45</v>
      </c>
      <c r="F5" s="54">
        <v>2535</v>
      </c>
      <c r="G5" s="76">
        <v>0</v>
      </c>
      <c r="H5" s="54">
        <v>0</v>
      </c>
      <c r="I5" s="54">
        <v>488</v>
      </c>
      <c r="J5" s="76">
        <v>19</v>
      </c>
      <c r="K5" s="54">
        <v>0</v>
      </c>
      <c r="L5" s="54">
        <v>2574</v>
      </c>
      <c r="M5" s="54">
        <v>22227</v>
      </c>
      <c r="N5" s="54">
        <v>6107</v>
      </c>
      <c r="O5" s="54">
        <v>426</v>
      </c>
      <c r="P5" s="54">
        <v>1650</v>
      </c>
      <c r="Q5" s="54">
        <v>396</v>
      </c>
      <c r="R5" s="54">
        <v>633</v>
      </c>
      <c r="S5" s="54">
        <v>5731</v>
      </c>
    </row>
    <row r="6" spans="1:19" s="57" customFormat="1" ht="39.950000000000003" customHeight="1" x14ac:dyDescent="0.2">
      <c r="A6" s="53" t="s">
        <v>59</v>
      </c>
      <c r="B6" s="54">
        <v>33950</v>
      </c>
      <c r="C6" s="54">
        <v>17025</v>
      </c>
      <c r="D6" s="54">
        <v>545</v>
      </c>
      <c r="E6" s="76">
        <v>0</v>
      </c>
      <c r="F6" s="54">
        <v>528</v>
      </c>
      <c r="G6" s="76">
        <v>0</v>
      </c>
      <c r="H6" s="54">
        <v>0</v>
      </c>
      <c r="I6" s="54">
        <v>100</v>
      </c>
      <c r="J6" s="76">
        <v>19</v>
      </c>
      <c r="K6" s="54">
        <v>0</v>
      </c>
      <c r="L6" s="54">
        <v>750</v>
      </c>
      <c r="M6" s="54">
        <v>10095</v>
      </c>
      <c r="N6" s="54">
        <v>2174</v>
      </c>
      <c r="O6" s="54">
        <v>89</v>
      </c>
      <c r="P6" s="54">
        <v>724</v>
      </c>
      <c r="Q6" s="54">
        <v>184</v>
      </c>
      <c r="R6" s="54">
        <v>231</v>
      </c>
      <c r="S6" s="54">
        <v>1505</v>
      </c>
    </row>
    <row r="7" spans="1:19" s="55" customFormat="1" ht="39.950000000000003" customHeight="1" x14ac:dyDescent="0.2">
      <c r="A7" s="53" t="s">
        <v>49</v>
      </c>
      <c r="B7" s="54">
        <v>17126</v>
      </c>
      <c r="C7" s="54">
        <v>8488</v>
      </c>
      <c r="D7" s="54">
        <v>294</v>
      </c>
      <c r="E7" s="76">
        <v>0</v>
      </c>
      <c r="F7" s="54">
        <v>287</v>
      </c>
      <c r="G7" s="76">
        <v>0</v>
      </c>
      <c r="H7" s="54">
        <v>0</v>
      </c>
      <c r="I7" s="54">
        <v>42</v>
      </c>
      <c r="J7" s="76">
        <v>14</v>
      </c>
      <c r="K7" s="54">
        <v>0</v>
      </c>
      <c r="L7" s="54">
        <v>244</v>
      </c>
      <c r="M7" s="54">
        <v>5200</v>
      </c>
      <c r="N7" s="54">
        <v>1227</v>
      </c>
      <c r="O7" s="54">
        <v>26</v>
      </c>
      <c r="P7" s="54">
        <v>397</v>
      </c>
      <c r="Q7" s="54">
        <v>108</v>
      </c>
      <c r="R7" s="54">
        <v>92</v>
      </c>
      <c r="S7" s="54">
        <v>721</v>
      </c>
    </row>
    <row r="8" spans="1:19" s="77" customFormat="1" ht="18" customHeight="1" x14ac:dyDescent="0.2">
      <c r="A8" s="113" t="s">
        <v>43</v>
      </c>
      <c r="B8" s="186">
        <v>17126</v>
      </c>
      <c r="C8" s="186">
        <v>8488</v>
      </c>
      <c r="D8" s="186">
        <v>294</v>
      </c>
      <c r="E8" s="187">
        <v>0</v>
      </c>
      <c r="F8" s="186">
        <v>287</v>
      </c>
      <c r="G8" s="187">
        <v>0</v>
      </c>
      <c r="H8" s="186">
        <v>0</v>
      </c>
      <c r="I8" s="186">
        <v>42</v>
      </c>
      <c r="J8" s="187">
        <v>14</v>
      </c>
      <c r="K8" s="186">
        <v>0</v>
      </c>
      <c r="L8" s="186">
        <v>244</v>
      </c>
      <c r="M8" s="186">
        <v>5200</v>
      </c>
      <c r="N8" s="186">
        <v>1227</v>
      </c>
      <c r="O8" s="186">
        <v>26</v>
      </c>
      <c r="P8" s="186">
        <v>397</v>
      </c>
      <c r="Q8" s="186">
        <v>108</v>
      </c>
      <c r="R8" s="186">
        <v>92</v>
      </c>
      <c r="S8" s="186">
        <v>721</v>
      </c>
    </row>
    <row r="9" spans="1:19" s="57" customFormat="1" ht="39.950000000000003" customHeight="1" x14ac:dyDescent="0.2">
      <c r="A9" s="53" t="s">
        <v>56</v>
      </c>
      <c r="B9" s="54">
        <v>9082</v>
      </c>
      <c r="C9" s="54">
        <v>4484</v>
      </c>
      <c r="D9" s="54">
        <v>70</v>
      </c>
      <c r="E9" s="76">
        <v>0</v>
      </c>
      <c r="F9" s="54">
        <v>133</v>
      </c>
      <c r="G9" s="76">
        <v>0</v>
      </c>
      <c r="H9" s="54">
        <v>0</v>
      </c>
      <c r="I9" s="54">
        <v>29</v>
      </c>
      <c r="J9" s="76">
        <v>5</v>
      </c>
      <c r="K9" s="54">
        <v>0</v>
      </c>
      <c r="L9" s="54">
        <v>341</v>
      </c>
      <c r="M9" s="54">
        <v>2807</v>
      </c>
      <c r="N9" s="54">
        <v>467</v>
      </c>
      <c r="O9" s="54">
        <v>38</v>
      </c>
      <c r="P9" s="54">
        <v>160</v>
      </c>
      <c r="Q9" s="54">
        <v>35</v>
      </c>
      <c r="R9" s="54">
        <v>80</v>
      </c>
      <c r="S9" s="54">
        <v>438</v>
      </c>
    </row>
    <row r="10" spans="1:19" s="77" customFormat="1" ht="18" customHeight="1" x14ac:dyDescent="0.2">
      <c r="A10" s="113" t="s">
        <v>4</v>
      </c>
      <c r="B10" s="186">
        <v>1670</v>
      </c>
      <c r="C10" s="186">
        <v>899</v>
      </c>
      <c r="D10" s="186">
        <v>19</v>
      </c>
      <c r="E10" s="187">
        <v>0</v>
      </c>
      <c r="F10" s="186">
        <v>20</v>
      </c>
      <c r="G10" s="187">
        <v>0</v>
      </c>
      <c r="H10" s="186">
        <v>0</v>
      </c>
      <c r="I10" s="186">
        <v>0</v>
      </c>
      <c r="J10" s="187">
        <v>0</v>
      </c>
      <c r="K10" s="186">
        <v>0</v>
      </c>
      <c r="L10" s="186">
        <v>25</v>
      </c>
      <c r="M10" s="186">
        <v>474</v>
      </c>
      <c r="N10" s="186">
        <v>106</v>
      </c>
      <c r="O10" s="186">
        <v>9</v>
      </c>
      <c r="P10" s="186">
        <v>34</v>
      </c>
      <c r="Q10" s="186">
        <v>8</v>
      </c>
      <c r="R10" s="186">
        <v>18</v>
      </c>
      <c r="S10" s="186">
        <v>58</v>
      </c>
    </row>
    <row r="11" spans="1:19" s="77" customFormat="1" ht="18" customHeight="1" x14ac:dyDescent="0.2">
      <c r="A11" s="113" t="s">
        <v>5</v>
      </c>
      <c r="B11" s="186">
        <v>1648</v>
      </c>
      <c r="C11" s="186">
        <v>887</v>
      </c>
      <c r="D11" s="186">
        <v>12</v>
      </c>
      <c r="E11" s="187">
        <v>0</v>
      </c>
      <c r="F11" s="186">
        <v>11</v>
      </c>
      <c r="G11" s="187">
        <v>0</v>
      </c>
      <c r="H11" s="186">
        <v>0</v>
      </c>
      <c r="I11" s="186">
        <v>8</v>
      </c>
      <c r="J11" s="187">
        <v>0</v>
      </c>
      <c r="K11" s="186">
        <v>0</v>
      </c>
      <c r="L11" s="186">
        <v>98</v>
      </c>
      <c r="M11" s="186">
        <v>424</v>
      </c>
      <c r="N11" s="186">
        <v>60</v>
      </c>
      <c r="O11" s="186">
        <v>14</v>
      </c>
      <c r="P11" s="186">
        <v>34</v>
      </c>
      <c r="Q11" s="186">
        <v>8</v>
      </c>
      <c r="R11" s="186">
        <v>24</v>
      </c>
      <c r="S11" s="186">
        <v>68</v>
      </c>
    </row>
    <row r="12" spans="1:19" s="77" customFormat="1" ht="18" customHeight="1" x14ac:dyDescent="0.2">
      <c r="A12" s="113" t="s">
        <v>7</v>
      </c>
      <c r="B12" s="186">
        <v>1784</v>
      </c>
      <c r="C12" s="186">
        <v>825</v>
      </c>
      <c r="D12" s="186">
        <v>17</v>
      </c>
      <c r="E12" s="187">
        <v>0</v>
      </c>
      <c r="F12" s="186">
        <v>65</v>
      </c>
      <c r="G12" s="187">
        <v>0</v>
      </c>
      <c r="H12" s="186">
        <v>0</v>
      </c>
      <c r="I12" s="186">
        <v>6</v>
      </c>
      <c r="J12" s="187">
        <v>0</v>
      </c>
      <c r="K12" s="186">
        <v>0</v>
      </c>
      <c r="L12" s="186">
        <v>24</v>
      </c>
      <c r="M12" s="186">
        <v>524</v>
      </c>
      <c r="N12" s="186">
        <v>118</v>
      </c>
      <c r="O12" s="186">
        <v>5</v>
      </c>
      <c r="P12" s="186">
        <v>35</v>
      </c>
      <c r="Q12" s="186">
        <v>8</v>
      </c>
      <c r="R12" s="186">
        <v>4</v>
      </c>
      <c r="S12" s="186">
        <v>153</v>
      </c>
    </row>
    <row r="13" spans="1:19" s="77" customFormat="1" ht="18" customHeight="1" x14ac:dyDescent="0.2">
      <c r="A13" s="113" t="s">
        <v>37</v>
      </c>
      <c r="B13" s="186">
        <v>3980</v>
      </c>
      <c r="C13" s="186">
        <v>1873</v>
      </c>
      <c r="D13" s="186">
        <v>22</v>
      </c>
      <c r="E13" s="187">
        <v>0</v>
      </c>
      <c r="F13" s="186">
        <v>37</v>
      </c>
      <c r="G13" s="187">
        <v>0</v>
      </c>
      <c r="H13" s="186">
        <v>0</v>
      </c>
      <c r="I13" s="186">
        <v>15</v>
      </c>
      <c r="J13" s="187">
        <v>5</v>
      </c>
      <c r="K13" s="186">
        <v>0</v>
      </c>
      <c r="L13" s="186">
        <v>194</v>
      </c>
      <c r="M13" s="186">
        <v>1385</v>
      </c>
      <c r="N13" s="186">
        <v>183</v>
      </c>
      <c r="O13" s="186">
        <v>10</v>
      </c>
      <c r="P13" s="186">
        <v>57</v>
      </c>
      <c r="Q13" s="186">
        <v>11</v>
      </c>
      <c r="R13" s="186">
        <v>34</v>
      </c>
      <c r="S13" s="186">
        <v>159</v>
      </c>
    </row>
    <row r="14" spans="1:19" s="57" customFormat="1" ht="39.950000000000003" customHeight="1" x14ac:dyDescent="0.2">
      <c r="A14" s="53" t="s">
        <v>57</v>
      </c>
      <c r="B14" s="54">
        <v>7742</v>
      </c>
      <c r="C14" s="54">
        <v>4053</v>
      </c>
      <c r="D14" s="54">
        <v>181</v>
      </c>
      <c r="E14" s="76">
        <v>0</v>
      </c>
      <c r="F14" s="54">
        <v>108</v>
      </c>
      <c r="G14" s="76">
        <v>0</v>
      </c>
      <c r="H14" s="54">
        <v>0</v>
      </c>
      <c r="I14" s="54">
        <v>29</v>
      </c>
      <c r="J14" s="76">
        <v>0</v>
      </c>
      <c r="K14" s="54">
        <v>0</v>
      </c>
      <c r="L14" s="54">
        <v>165</v>
      </c>
      <c r="M14" s="54">
        <v>2088</v>
      </c>
      <c r="N14" s="54">
        <v>480</v>
      </c>
      <c r="O14" s="54">
        <v>25</v>
      </c>
      <c r="P14" s="54">
        <v>167</v>
      </c>
      <c r="Q14" s="54">
        <v>41</v>
      </c>
      <c r="R14" s="54">
        <v>59</v>
      </c>
      <c r="S14" s="54">
        <v>346</v>
      </c>
    </row>
    <row r="15" spans="1:19" s="77" customFormat="1" ht="18" customHeight="1" x14ac:dyDescent="0.2">
      <c r="A15" s="113" t="s">
        <v>2</v>
      </c>
      <c r="B15" s="186">
        <v>1109</v>
      </c>
      <c r="C15" s="186">
        <v>556</v>
      </c>
      <c r="D15" s="186">
        <v>59</v>
      </c>
      <c r="E15" s="187">
        <v>0</v>
      </c>
      <c r="F15" s="186">
        <v>19</v>
      </c>
      <c r="G15" s="187">
        <v>0</v>
      </c>
      <c r="H15" s="186">
        <v>0</v>
      </c>
      <c r="I15" s="186">
        <v>9</v>
      </c>
      <c r="J15" s="187">
        <v>0</v>
      </c>
      <c r="K15" s="186">
        <v>0</v>
      </c>
      <c r="L15" s="186">
        <v>22</v>
      </c>
      <c r="M15" s="186">
        <v>256</v>
      </c>
      <c r="N15" s="186">
        <v>101</v>
      </c>
      <c r="O15" s="186">
        <v>2</v>
      </c>
      <c r="P15" s="186">
        <v>9</v>
      </c>
      <c r="Q15" s="186">
        <v>12</v>
      </c>
      <c r="R15" s="186">
        <v>8</v>
      </c>
      <c r="S15" s="186">
        <v>56</v>
      </c>
    </row>
    <row r="16" spans="1:19" s="77" customFormat="1" ht="18" customHeight="1" x14ac:dyDescent="0.2">
      <c r="A16" s="113" t="s">
        <v>6</v>
      </c>
      <c r="B16" s="186">
        <v>1321</v>
      </c>
      <c r="C16" s="186">
        <v>678</v>
      </c>
      <c r="D16" s="186">
        <v>31</v>
      </c>
      <c r="E16" s="187">
        <v>0</v>
      </c>
      <c r="F16" s="186">
        <v>44</v>
      </c>
      <c r="G16" s="187">
        <v>0</v>
      </c>
      <c r="H16" s="186">
        <v>0</v>
      </c>
      <c r="I16" s="186">
        <v>5</v>
      </c>
      <c r="J16" s="187">
        <v>0</v>
      </c>
      <c r="K16" s="186">
        <v>0</v>
      </c>
      <c r="L16" s="186">
        <v>30</v>
      </c>
      <c r="M16" s="186">
        <v>348</v>
      </c>
      <c r="N16" s="186">
        <v>76</v>
      </c>
      <c r="O16" s="186">
        <v>3</v>
      </c>
      <c r="P16" s="186">
        <v>29</v>
      </c>
      <c r="Q16" s="186">
        <v>4</v>
      </c>
      <c r="R16" s="186">
        <v>13</v>
      </c>
      <c r="S16" s="186">
        <v>60</v>
      </c>
    </row>
    <row r="17" spans="1:19" s="77" customFormat="1" ht="18" customHeight="1" x14ac:dyDescent="0.2">
      <c r="A17" s="113" t="s">
        <v>8</v>
      </c>
      <c r="B17" s="186">
        <v>2404</v>
      </c>
      <c r="C17" s="186">
        <v>1297</v>
      </c>
      <c r="D17" s="186">
        <v>50</v>
      </c>
      <c r="E17" s="187">
        <v>0</v>
      </c>
      <c r="F17" s="186">
        <v>15</v>
      </c>
      <c r="G17" s="187">
        <v>0</v>
      </c>
      <c r="H17" s="186">
        <v>0</v>
      </c>
      <c r="I17" s="186">
        <v>10</v>
      </c>
      <c r="J17" s="187">
        <v>0</v>
      </c>
      <c r="K17" s="186">
        <v>0</v>
      </c>
      <c r="L17" s="186">
        <v>16</v>
      </c>
      <c r="M17" s="186">
        <v>643</v>
      </c>
      <c r="N17" s="186">
        <v>172</v>
      </c>
      <c r="O17" s="186">
        <v>12</v>
      </c>
      <c r="P17" s="186">
        <v>49</v>
      </c>
      <c r="Q17" s="186">
        <v>13</v>
      </c>
      <c r="R17" s="186">
        <v>18</v>
      </c>
      <c r="S17" s="186">
        <v>109</v>
      </c>
    </row>
    <row r="18" spans="1:19" s="77" customFormat="1" ht="18" customHeight="1" x14ac:dyDescent="0.2">
      <c r="A18" s="113" t="s">
        <v>9</v>
      </c>
      <c r="B18" s="186">
        <v>1956</v>
      </c>
      <c r="C18" s="186">
        <v>1005</v>
      </c>
      <c r="D18" s="186">
        <v>23</v>
      </c>
      <c r="E18" s="187">
        <v>0</v>
      </c>
      <c r="F18" s="186">
        <v>23</v>
      </c>
      <c r="G18" s="187">
        <v>0</v>
      </c>
      <c r="H18" s="186">
        <v>0</v>
      </c>
      <c r="I18" s="186">
        <v>5</v>
      </c>
      <c r="J18" s="187">
        <v>0</v>
      </c>
      <c r="K18" s="186">
        <v>0</v>
      </c>
      <c r="L18" s="186">
        <v>30</v>
      </c>
      <c r="M18" s="186">
        <v>633</v>
      </c>
      <c r="N18" s="186">
        <v>93</v>
      </c>
      <c r="O18" s="186">
        <v>4</v>
      </c>
      <c r="P18" s="186">
        <v>43</v>
      </c>
      <c r="Q18" s="186">
        <v>6</v>
      </c>
      <c r="R18" s="186">
        <v>9</v>
      </c>
      <c r="S18" s="186">
        <v>82</v>
      </c>
    </row>
    <row r="19" spans="1:19" s="77" customFormat="1" ht="18" customHeight="1" x14ac:dyDescent="0.2">
      <c r="A19" s="113" t="s">
        <v>12</v>
      </c>
      <c r="B19" s="186">
        <v>952</v>
      </c>
      <c r="C19" s="186">
        <v>517</v>
      </c>
      <c r="D19" s="186">
        <v>18</v>
      </c>
      <c r="E19" s="187">
        <v>0</v>
      </c>
      <c r="F19" s="186">
        <v>7</v>
      </c>
      <c r="G19" s="187">
        <v>0</v>
      </c>
      <c r="H19" s="186">
        <v>0</v>
      </c>
      <c r="I19" s="186">
        <v>0</v>
      </c>
      <c r="J19" s="187">
        <v>0</v>
      </c>
      <c r="K19" s="186">
        <v>0</v>
      </c>
      <c r="L19" s="186">
        <v>67</v>
      </c>
      <c r="M19" s="186">
        <v>208</v>
      </c>
      <c r="N19" s="186">
        <v>38</v>
      </c>
      <c r="O19" s="186">
        <v>4</v>
      </c>
      <c r="P19" s="186">
        <v>37</v>
      </c>
      <c r="Q19" s="186">
        <v>6</v>
      </c>
      <c r="R19" s="186">
        <v>11</v>
      </c>
      <c r="S19" s="186">
        <v>39</v>
      </c>
    </row>
    <row r="20" spans="1:19" s="55" customFormat="1" ht="39.950000000000003" customHeight="1" x14ac:dyDescent="0.2">
      <c r="A20" s="53" t="s">
        <v>58</v>
      </c>
      <c r="B20" s="54">
        <v>58771</v>
      </c>
      <c r="C20" s="54">
        <v>31824</v>
      </c>
      <c r="D20" s="54">
        <v>560</v>
      </c>
      <c r="E20" s="76">
        <v>45</v>
      </c>
      <c r="F20" s="54">
        <v>2007</v>
      </c>
      <c r="G20" s="76">
        <v>0</v>
      </c>
      <c r="H20" s="54">
        <v>0</v>
      </c>
      <c r="I20" s="54">
        <v>388</v>
      </c>
      <c r="J20" s="76">
        <v>0</v>
      </c>
      <c r="K20" s="54">
        <v>0</v>
      </c>
      <c r="L20" s="54">
        <v>1824</v>
      </c>
      <c r="M20" s="54">
        <v>12132</v>
      </c>
      <c r="N20" s="54">
        <v>3933</v>
      </c>
      <c r="O20" s="54">
        <v>337</v>
      </c>
      <c r="P20" s="54">
        <v>926</v>
      </c>
      <c r="Q20" s="54">
        <v>212</v>
      </c>
      <c r="R20" s="54">
        <v>402</v>
      </c>
      <c r="S20" s="54">
        <v>4226</v>
      </c>
    </row>
    <row r="21" spans="1:19" s="55" customFormat="1" ht="39.950000000000003" customHeight="1" x14ac:dyDescent="0.2">
      <c r="A21" s="53" t="s">
        <v>50</v>
      </c>
      <c r="B21" s="54">
        <v>9347</v>
      </c>
      <c r="C21" s="54">
        <v>5434</v>
      </c>
      <c r="D21" s="54">
        <v>195</v>
      </c>
      <c r="E21" s="76">
        <v>13</v>
      </c>
      <c r="F21" s="54">
        <v>254</v>
      </c>
      <c r="G21" s="76">
        <v>0</v>
      </c>
      <c r="H21" s="54">
        <v>0</v>
      </c>
      <c r="I21" s="54">
        <v>184</v>
      </c>
      <c r="J21" s="76">
        <v>0</v>
      </c>
      <c r="K21" s="54">
        <v>0</v>
      </c>
      <c r="L21" s="54">
        <v>342</v>
      </c>
      <c r="M21" s="54">
        <v>1701</v>
      </c>
      <c r="N21" s="54">
        <v>326</v>
      </c>
      <c r="O21" s="54">
        <v>66</v>
      </c>
      <c r="P21" s="54">
        <v>146</v>
      </c>
      <c r="Q21" s="54">
        <v>28</v>
      </c>
      <c r="R21" s="54">
        <v>41</v>
      </c>
      <c r="S21" s="54">
        <v>630</v>
      </c>
    </row>
    <row r="22" spans="1:19" s="77" customFormat="1" ht="18" customHeight="1" x14ac:dyDescent="0.2">
      <c r="A22" s="113" t="s">
        <v>32</v>
      </c>
      <c r="B22" s="186">
        <v>2275</v>
      </c>
      <c r="C22" s="186">
        <v>1299</v>
      </c>
      <c r="D22" s="186">
        <v>12</v>
      </c>
      <c r="E22" s="187">
        <v>0</v>
      </c>
      <c r="F22" s="186">
        <v>26</v>
      </c>
      <c r="G22" s="187">
        <v>0</v>
      </c>
      <c r="H22" s="186">
        <v>0</v>
      </c>
      <c r="I22" s="186">
        <v>7</v>
      </c>
      <c r="J22" s="187">
        <v>0</v>
      </c>
      <c r="K22" s="186">
        <v>0</v>
      </c>
      <c r="L22" s="186">
        <v>241</v>
      </c>
      <c r="M22" s="186">
        <v>355</v>
      </c>
      <c r="N22" s="186">
        <v>85</v>
      </c>
      <c r="O22" s="186">
        <v>12</v>
      </c>
      <c r="P22" s="186">
        <v>35</v>
      </c>
      <c r="Q22" s="186">
        <v>13</v>
      </c>
      <c r="R22" s="186">
        <v>11</v>
      </c>
      <c r="S22" s="186">
        <v>179</v>
      </c>
    </row>
    <row r="23" spans="1:19" s="77" customFormat="1" ht="18" customHeight="1" x14ac:dyDescent="0.2">
      <c r="A23" s="113" t="s">
        <v>33</v>
      </c>
      <c r="B23" s="186">
        <v>1912</v>
      </c>
      <c r="C23" s="186">
        <v>1142</v>
      </c>
      <c r="D23" s="186">
        <v>128</v>
      </c>
      <c r="E23" s="187">
        <v>0</v>
      </c>
      <c r="F23" s="186">
        <v>77</v>
      </c>
      <c r="G23" s="187">
        <v>0</v>
      </c>
      <c r="H23" s="186">
        <v>0</v>
      </c>
      <c r="I23" s="186">
        <v>0</v>
      </c>
      <c r="J23" s="187">
        <v>0</v>
      </c>
      <c r="K23" s="186">
        <v>0</v>
      </c>
      <c r="L23" s="186">
        <v>15</v>
      </c>
      <c r="M23" s="186">
        <v>339</v>
      </c>
      <c r="N23" s="186">
        <v>77</v>
      </c>
      <c r="O23" s="186">
        <v>13</v>
      </c>
      <c r="P23" s="186">
        <v>16</v>
      </c>
      <c r="Q23" s="186">
        <v>3</v>
      </c>
      <c r="R23" s="186">
        <v>19</v>
      </c>
      <c r="S23" s="186">
        <v>83</v>
      </c>
    </row>
    <row r="24" spans="1:19" s="77" customFormat="1" ht="18" customHeight="1" x14ac:dyDescent="0.2">
      <c r="A24" s="113" t="s">
        <v>34</v>
      </c>
      <c r="B24" s="186">
        <v>2135</v>
      </c>
      <c r="C24" s="186">
        <v>1211</v>
      </c>
      <c r="D24" s="186">
        <v>3</v>
      </c>
      <c r="E24" s="187">
        <v>0</v>
      </c>
      <c r="F24" s="186">
        <v>25</v>
      </c>
      <c r="G24" s="187">
        <v>0</v>
      </c>
      <c r="H24" s="186">
        <v>0</v>
      </c>
      <c r="I24" s="186">
        <v>0</v>
      </c>
      <c r="J24" s="187">
        <v>0</v>
      </c>
      <c r="K24" s="186">
        <v>0</v>
      </c>
      <c r="L24" s="186">
        <v>26</v>
      </c>
      <c r="M24" s="186">
        <v>529</v>
      </c>
      <c r="N24" s="186">
        <v>111</v>
      </c>
      <c r="O24" s="186">
        <v>11</v>
      </c>
      <c r="P24" s="186">
        <v>40</v>
      </c>
      <c r="Q24" s="186">
        <v>2</v>
      </c>
      <c r="R24" s="186">
        <v>3</v>
      </c>
      <c r="S24" s="186">
        <v>174</v>
      </c>
    </row>
    <row r="25" spans="1:19" s="77" customFormat="1" ht="18" customHeight="1" x14ac:dyDescent="0.2">
      <c r="A25" s="113" t="s">
        <v>10</v>
      </c>
      <c r="B25" s="186">
        <v>1798</v>
      </c>
      <c r="C25" s="186">
        <v>949</v>
      </c>
      <c r="D25" s="186">
        <v>28</v>
      </c>
      <c r="E25" s="187">
        <v>0</v>
      </c>
      <c r="F25" s="186">
        <v>92</v>
      </c>
      <c r="G25" s="187">
        <v>0</v>
      </c>
      <c r="H25" s="186">
        <v>0</v>
      </c>
      <c r="I25" s="186">
        <v>176</v>
      </c>
      <c r="J25" s="187">
        <v>0</v>
      </c>
      <c r="K25" s="186">
        <v>0</v>
      </c>
      <c r="L25" s="186">
        <v>38</v>
      </c>
      <c r="M25" s="186">
        <v>306</v>
      </c>
      <c r="N25" s="186">
        <v>30</v>
      </c>
      <c r="O25" s="186">
        <v>17</v>
      </c>
      <c r="P25" s="186">
        <v>32</v>
      </c>
      <c r="Q25" s="186">
        <v>3</v>
      </c>
      <c r="R25" s="186">
        <v>4</v>
      </c>
      <c r="S25" s="186">
        <v>123</v>
      </c>
    </row>
    <row r="26" spans="1:19" s="77" customFormat="1" ht="18" customHeight="1" x14ac:dyDescent="0.2">
      <c r="A26" s="113" t="s">
        <v>35</v>
      </c>
      <c r="B26" s="186">
        <v>1227</v>
      </c>
      <c r="C26" s="186">
        <v>833</v>
      </c>
      <c r="D26" s="186">
        <v>24</v>
      </c>
      <c r="E26" s="187">
        <v>13</v>
      </c>
      <c r="F26" s="186">
        <v>34</v>
      </c>
      <c r="G26" s="187">
        <v>0</v>
      </c>
      <c r="H26" s="186">
        <v>0</v>
      </c>
      <c r="I26" s="186">
        <v>1</v>
      </c>
      <c r="J26" s="187">
        <v>0</v>
      </c>
      <c r="K26" s="186">
        <v>0</v>
      </c>
      <c r="L26" s="186">
        <v>22</v>
      </c>
      <c r="M26" s="186">
        <v>172</v>
      </c>
      <c r="N26" s="186">
        <v>23</v>
      </c>
      <c r="O26" s="186">
        <v>13</v>
      </c>
      <c r="P26" s="186">
        <v>23</v>
      </c>
      <c r="Q26" s="186">
        <v>7</v>
      </c>
      <c r="R26" s="186">
        <v>4</v>
      </c>
      <c r="S26" s="186">
        <v>71</v>
      </c>
    </row>
    <row r="27" spans="1:19" s="55" customFormat="1" ht="39.950000000000003" customHeight="1" x14ac:dyDescent="0.2">
      <c r="A27" s="53" t="s">
        <v>51</v>
      </c>
      <c r="B27" s="54">
        <v>8921</v>
      </c>
      <c r="C27" s="54">
        <v>4535</v>
      </c>
      <c r="D27" s="54">
        <v>29</v>
      </c>
      <c r="E27" s="76">
        <v>6</v>
      </c>
      <c r="F27" s="54">
        <v>290</v>
      </c>
      <c r="G27" s="76">
        <v>0</v>
      </c>
      <c r="H27" s="54">
        <v>0</v>
      </c>
      <c r="I27" s="54">
        <v>31</v>
      </c>
      <c r="J27" s="76">
        <v>0</v>
      </c>
      <c r="K27" s="54">
        <v>0</v>
      </c>
      <c r="L27" s="54">
        <v>178</v>
      </c>
      <c r="M27" s="54">
        <v>1470</v>
      </c>
      <c r="N27" s="54">
        <v>881</v>
      </c>
      <c r="O27" s="54">
        <v>53</v>
      </c>
      <c r="P27" s="54">
        <v>121</v>
      </c>
      <c r="Q27" s="54">
        <v>38</v>
      </c>
      <c r="R27" s="54">
        <v>57</v>
      </c>
      <c r="S27" s="54">
        <v>1238</v>
      </c>
    </row>
    <row r="28" spans="1:19" s="77" customFormat="1" ht="18" customHeight="1" x14ac:dyDescent="0.2">
      <c r="A28" s="113" t="s">
        <v>25</v>
      </c>
      <c r="B28" s="186">
        <v>1434</v>
      </c>
      <c r="C28" s="186">
        <v>895</v>
      </c>
      <c r="D28" s="186">
        <v>2</v>
      </c>
      <c r="E28" s="187">
        <v>0</v>
      </c>
      <c r="F28" s="186">
        <v>89</v>
      </c>
      <c r="G28" s="187">
        <v>0</v>
      </c>
      <c r="H28" s="186">
        <v>0</v>
      </c>
      <c r="I28" s="186">
        <v>1</v>
      </c>
      <c r="J28" s="187">
        <v>0</v>
      </c>
      <c r="K28" s="186">
        <v>0</v>
      </c>
      <c r="L28" s="186">
        <v>12</v>
      </c>
      <c r="M28" s="186">
        <v>211</v>
      </c>
      <c r="N28" s="186">
        <v>60</v>
      </c>
      <c r="O28" s="186">
        <v>16</v>
      </c>
      <c r="P28" s="186">
        <v>30</v>
      </c>
      <c r="Q28" s="186">
        <v>9</v>
      </c>
      <c r="R28" s="186">
        <v>4</v>
      </c>
      <c r="S28" s="186">
        <v>105</v>
      </c>
    </row>
    <row r="29" spans="1:19" s="77" customFormat="1" ht="18" customHeight="1" x14ac:dyDescent="0.2">
      <c r="A29" s="113" t="s">
        <v>26</v>
      </c>
      <c r="B29" s="186">
        <v>1822</v>
      </c>
      <c r="C29" s="186">
        <v>1021</v>
      </c>
      <c r="D29" s="186">
        <v>0</v>
      </c>
      <c r="E29" s="187">
        <v>0</v>
      </c>
      <c r="F29" s="186">
        <v>31</v>
      </c>
      <c r="G29" s="187">
        <v>0</v>
      </c>
      <c r="H29" s="186">
        <v>0</v>
      </c>
      <c r="I29" s="186">
        <v>3</v>
      </c>
      <c r="J29" s="187">
        <v>0</v>
      </c>
      <c r="K29" s="186">
        <v>0</v>
      </c>
      <c r="L29" s="186">
        <v>37</v>
      </c>
      <c r="M29" s="186">
        <v>385</v>
      </c>
      <c r="N29" s="186">
        <v>198</v>
      </c>
      <c r="O29" s="186">
        <v>4</v>
      </c>
      <c r="P29" s="186">
        <v>18</v>
      </c>
      <c r="Q29" s="186">
        <v>7</v>
      </c>
      <c r="R29" s="186">
        <v>10</v>
      </c>
      <c r="S29" s="186">
        <v>108</v>
      </c>
    </row>
    <row r="30" spans="1:19" s="77" customFormat="1" ht="18" customHeight="1" x14ac:dyDescent="0.2">
      <c r="A30" s="113" t="s">
        <v>27</v>
      </c>
      <c r="B30" s="186">
        <v>1931</v>
      </c>
      <c r="C30" s="186">
        <v>754</v>
      </c>
      <c r="D30" s="186">
        <v>0</v>
      </c>
      <c r="E30" s="187">
        <v>0</v>
      </c>
      <c r="F30" s="186">
        <v>104</v>
      </c>
      <c r="G30" s="187">
        <v>0</v>
      </c>
      <c r="H30" s="186">
        <v>0</v>
      </c>
      <c r="I30" s="186">
        <v>1</v>
      </c>
      <c r="J30" s="187">
        <v>0</v>
      </c>
      <c r="K30" s="186">
        <v>0</v>
      </c>
      <c r="L30" s="186">
        <v>26</v>
      </c>
      <c r="M30" s="186">
        <v>109</v>
      </c>
      <c r="N30" s="186">
        <v>100</v>
      </c>
      <c r="O30" s="186">
        <v>17</v>
      </c>
      <c r="P30" s="186">
        <v>14</v>
      </c>
      <c r="Q30" s="186">
        <v>3</v>
      </c>
      <c r="R30" s="186">
        <v>10</v>
      </c>
      <c r="S30" s="186">
        <v>793</v>
      </c>
    </row>
    <row r="31" spans="1:19" s="77" customFormat="1" ht="18" customHeight="1" x14ac:dyDescent="0.2">
      <c r="A31" s="113" t="s">
        <v>28</v>
      </c>
      <c r="B31" s="186">
        <v>1054</v>
      </c>
      <c r="C31" s="186">
        <v>568</v>
      </c>
      <c r="D31" s="186">
        <v>18</v>
      </c>
      <c r="E31" s="187">
        <v>0</v>
      </c>
      <c r="F31" s="186">
        <v>31</v>
      </c>
      <c r="G31" s="187">
        <v>0</v>
      </c>
      <c r="H31" s="186">
        <v>0</v>
      </c>
      <c r="I31" s="186">
        <v>11</v>
      </c>
      <c r="J31" s="187">
        <v>0</v>
      </c>
      <c r="K31" s="186">
        <v>0</v>
      </c>
      <c r="L31" s="186">
        <v>28</v>
      </c>
      <c r="M31" s="186">
        <v>223</v>
      </c>
      <c r="N31" s="186">
        <v>35</v>
      </c>
      <c r="O31" s="186">
        <v>10</v>
      </c>
      <c r="P31" s="186">
        <v>17</v>
      </c>
      <c r="Q31" s="186">
        <v>4</v>
      </c>
      <c r="R31" s="186">
        <v>4</v>
      </c>
      <c r="S31" s="186">
        <v>105</v>
      </c>
    </row>
    <row r="32" spans="1:19" s="77" customFormat="1" ht="18" customHeight="1" x14ac:dyDescent="0.2">
      <c r="A32" s="113" t="s">
        <v>14</v>
      </c>
      <c r="B32" s="186">
        <v>1542</v>
      </c>
      <c r="C32" s="186">
        <v>651</v>
      </c>
      <c r="D32" s="186">
        <v>9</v>
      </c>
      <c r="E32" s="187">
        <v>6</v>
      </c>
      <c r="F32" s="186">
        <v>14</v>
      </c>
      <c r="G32" s="187">
        <v>0</v>
      </c>
      <c r="H32" s="186">
        <v>0</v>
      </c>
      <c r="I32" s="186">
        <v>7</v>
      </c>
      <c r="J32" s="187">
        <v>0</v>
      </c>
      <c r="K32" s="186">
        <v>0</v>
      </c>
      <c r="L32" s="186">
        <v>42</v>
      </c>
      <c r="M32" s="186">
        <v>367</v>
      </c>
      <c r="N32" s="186">
        <v>356</v>
      </c>
      <c r="O32" s="186">
        <v>1</v>
      </c>
      <c r="P32" s="186">
        <v>9</v>
      </c>
      <c r="Q32" s="186">
        <v>5</v>
      </c>
      <c r="R32" s="186">
        <v>17</v>
      </c>
      <c r="S32" s="186">
        <v>64</v>
      </c>
    </row>
    <row r="33" spans="1:19" s="77" customFormat="1" ht="18" customHeight="1" x14ac:dyDescent="0.2">
      <c r="A33" s="113" t="s">
        <v>39</v>
      </c>
      <c r="B33" s="186">
        <v>1138</v>
      </c>
      <c r="C33" s="186">
        <v>646</v>
      </c>
      <c r="D33" s="186">
        <v>0</v>
      </c>
      <c r="E33" s="187">
        <v>0</v>
      </c>
      <c r="F33" s="186">
        <v>21</v>
      </c>
      <c r="G33" s="187">
        <v>0</v>
      </c>
      <c r="H33" s="186">
        <v>0</v>
      </c>
      <c r="I33" s="186">
        <v>8</v>
      </c>
      <c r="J33" s="187">
        <v>0</v>
      </c>
      <c r="K33" s="186">
        <v>0</v>
      </c>
      <c r="L33" s="186">
        <v>33</v>
      </c>
      <c r="M33" s="186">
        <v>175</v>
      </c>
      <c r="N33" s="186">
        <v>132</v>
      </c>
      <c r="O33" s="186">
        <v>5</v>
      </c>
      <c r="P33" s="186">
        <v>33</v>
      </c>
      <c r="Q33" s="186">
        <v>10</v>
      </c>
      <c r="R33" s="186">
        <v>12</v>
      </c>
      <c r="S33" s="186">
        <v>63</v>
      </c>
    </row>
    <row r="34" spans="1:19" s="55" customFormat="1" ht="39.950000000000003" customHeight="1" x14ac:dyDescent="0.2">
      <c r="A34" s="53" t="s">
        <v>52</v>
      </c>
      <c r="B34" s="54">
        <v>19597</v>
      </c>
      <c r="C34" s="54">
        <v>10600</v>
      </c>
      <c r="D34" s="54">
        <v>153</v>
      </c>
      <c r="E34" s="76">
        <v>12</v>
      </c>
      <c r="F34" s="54">
        <v>628</v>
      </c>
      <c r="G34" s="76">
        <v>0</v>
      </c>
      <c r="H34" s="54">
        <v>0</v>
      </c>
      <c r="I34" s="54">
        <v>53</v>
      </c>
      <c r="J34" s="76">
        <v>0</v>
      </c>
      <c r="K34" s="54">
        <v>0</v>
      </c>
      <c r="L34" s="54">
        <v>676</v>
      </c>
      <c r="M34" s="54">
        <v>4030</v>
      </c>
      <c r="N34" s="54">
        <v>1520</v>
      </c>
      <c r="O34" s="54">
        <v>125</v>
      </c>
      <c r="P34" s="54">
        <v>366</v>
      </c>
      <c r="Q34" s="54">
        <v>58</v>
      </c>
      <c r="R34" s="54">
        <v>188</v>
      </c>
      <c r="S34" s="54">
        <v>1200</v>
      </c>
    </row>
    <row r="35" spans="1:19" s="77" customFormat="1" ht="18" customHeight="1" x14ac:dyDescent="0.2">
      <c r="A35" s="113" t="s">
        <v>16</v>
      </c>
      <c r="B35" s="186">
        <v>771</v>
      </c>
      <c r="C35" s="186">
        <v>490</v>
      </c>
      <c r="D35" s="186">
        <v>11</v>
      </c>
      <c r="E35" s="187">
        <v>0</v>
      </c>
      <c r="F35" s="186">
        <v>52</v>
      </c>
      <c r="G35" s="187">
        <v>0</v>
      </c>
      <c r="H35" s="186">
        <v>0</v>
      </c>
      <c r="I35" s="186">
        <v>0</v>
      </c>
      <c r="J35" s="187">
        <v>0</v>
      </c>
      <c r="K35" s="186">
        <v>0</v>
      </c>
      <c r="L35" s="186">
        <v>5</v>
      </c>
      <c r="M35" s="186">
        <v>120</v>
      </c>
      <c r="N35" s="186">
        <v>39</v>
      </c>
      <c r="O35" s="186">
        <v>3</v>
      </c>
      <c r="P35" s="186">
        <v>14</v>
      </c>
      <c r="Q35" s="186">
        <v>0</v>
      </c>
      <c r="R35" s="186">
        <v>2</v>
      </c>
      <c r="S35" s="186">
        <v>35</v>
      </c>
    </row>
    <row r="36" spans="1:19" s="77" customFormat="1" ht="18" customHeight="1" x14ac:dyDescent="0.2">
      <c r="A36" s="113" t="s">
        <v>17</v>
      </c>
      <c r="B36" s="186">
        <v>1411</v>
      </c>
      <c r="C36" s="186">
        <v>852</v>
      </c>
      <c r="D36" s="186">
        <v>21</v>
      </c>
      <c r="E36" s="187">
        <v>4</v>
      </c>
      <c r="F36" s="186">
        <v>100</v>
      </c>
      <c r="G36" s="187">
        <v>0</v>
      </c>
      <c r="H36" s="186">
        <v>0</v>
      </c>
      <c r="I36" s="186">
        <v>0</v>
      </c>
      <c r="J36" s="187">
        <v>0</v>
      </c>
      <c r="K36" s="186">
        <v>0</v>
      </c>
      <c r="L36" s="186">
        <v>20</v>
      </c>
      <c r="M36" s="186">
        <v>188</v>
      </c>
      <c r="N36" s="186">
        <v>61</v>
      </c>
      <c r="O36" s="186">
        <v>5</v>
      </c>
      <c r="P36" s="186">
        <v>28</v>
      </c>
      <c r="Q36" s="186">
        <v>7</v>
      </c>
      <c r="R36" s="186">
        <v>24</v>
      </c>
      <c r="S36" s="186">
        <v>105</v>
      </c>
    </row>
    <row r="37" spans="1:19" s="77" customFormat="1" ht="18" customHeight="1" x14ac:dyDescent="0.2">
      <c r="A37" s="113" t="s">
        <v>18</v>
      </c>
      <c r="B37" s="186">
        <v>1050</v>
      </c>
      <c r="C37" s="186">
        <v>534</v>
      </c>
      <c r="D37" s="186">
        <v>7</v>
      </c>
      <c r="E37" s="187">
        <v>0</v>
      </c>
      <c r="F37" s="186">
        <v>62</v>
      </c>
      <c r="G37" s="187">
        <v>0</v>
      </c>
      <c r="H37" s="186">
        <v>0</v>
      </c>
      <c r="I37" s="186">
        <v>5</v>
      </c>
      <c r="J37" s="187">
        <v>0</v>
      </c>
      <c r="K37" s="186">
        <v>0</v>
      </c>
      <c r="L37" s="186">
        <v>17</v>
      </c>
      <c r="M37" s="186">
        <v>129</v>
      </c>
      <c r="N37" s="186">
        <v>179</v>
      </c>
      <c r="O37" s="186">
        <v>4</v>
      </c>
      <c r="P37" s="186">
        <v>16</v>
      </c>
      <c r="Q37" s="186">
        <v>1</v>
      </c>
      <c r="R37" s="186">
        <v>6</v>
      </c>
      <c r="S37" s="186">
        <v>90</v>
      </c>
    </row>
    <row r="38" spans="1:19" s="77" customFormat="1" ht="18" customHeight="1" x14ac:dyDescent="0.2">
      <c r="A38" s="113" t="s">
        <v>19</v>
      </c>
      <c r="B38" s="186">
        <v>1781</v>
      </c>
      <c r="C38" s="186">
        <v>1159</v>
      </c>
      <c r="D38" s="186">
        <v>19</v>
      </c>
      <c r="E38" s="187">
        <v>8</v>
      </c>
      <c r="F38" s="186">
        <v>110</v>
      </c>
      <c r="G38" s="187">
        <v>0</v>
      </c>
      <c r="H38" s="186">
        <v>0</v>
      </c>
      <c r="I38" s="186">
        <v>0</v>
      </c>
      <c r="J38" s="187">
        <v>0</v>
      </c>
      <c r="K38" s="186">
        <v>0</v>
      </c>
      <c r="L38" s="186">
        <v>2</v>
      </c>
      <c r="M38" s="186">
        <v>250</v>
      </c>
      <c r="N38" s="186">
        <v>56</v>
      </c>
      <c r="O38" s="186">
        <v>32</v>
      </c>
      <c r="P38" s="186">
        <v>26</v>
      </c>
      <c r="Q38" s="186">
        <v>5</v>
      </c>
      <c r="R38" s="186">
        <v>13</v>
      </c>
      <c r="S38" s="186">
        <v>109</v>
      </c>
    </row>
    <row r="39" spans="1:19" s="77" customFormat="1" ht="18" customHeight="1" x14ac:dyDescent="0.2">
      <c r="A39" s="113" t="s">
        <v>20</v>
      </c>
      <c r="B39" s="186">
        <v>5026</v>
      </c>
      <c r="C39" s="186">
        <v>2659</v>
      </c>
      <c r="D39" s="186">
        <v>34</v>
      </c>
      <c r="E39" s="187">
        <v>0</v>
      </c>
      <c r="F39" s="186">
        <v>100</v>
      </c>
      <c r="G39" s="187">
        <v>0</v>
      </c>
      <c r="H39" s="186">
        <v>0</v>
      </c>
      <c r="I39" s="186">
        <v>6</v>
      </c>
      <c r="J39" s="187">
        <v>0</v>
      </c>
      <c r="K39" s="186">
        <v>0</v>
      </c>
      <c r="L39" s="186">
        <v>185</v>
      </c>
      <c r="M39" s="186">
        <v>1147</v>
      </c>
      <c r="N39" s="186">
        <v>459</v>
      </c>
      <c r="O39" s="186">
        <v>42</v>
      </c>
      <c r="P39" s="186">
        <v>78</v>
      </c>
      <c r="Q39" s="186">
        <v>20</v>
      </c>
      <c r="R39" s="186">
        <v>53</v>
      </c>
      <c r="S39" s="186">
        <v>243</v>
      </c>
    </row>
    <row r="40" spans="1:19" s="77" customFormat="1" ht="18" customHeight="1" x14ac:dyDescent="0.2">
      <c r="A40" s="113" t="s">
        <v>21</v>
      </c>
      <c r="B40" s="186">
        <v>1936</v>
      </c>
      <c r="C40" s="186">
        <v>1108</v>
      </c>
      <c r="D40" s="186">
        <v>22</v>
      </c>
      <c r="E40" s="187">
        <v>0</v>
      </c>
      <c r="F40" s="186">
        <v>68</v>
      </c>
      <c r="G40" s="187">
        <v>0</v>
      </c>
      <c r="H40" s="186">
        <v>0</v>
      </c>
      <c r="I40" s="186">
        <v>11</v>
      </c>
      <c r="J40" s="187">
        <v>0</v>
      </c>
      <c r="K40" s="186">
        <v>0</v>
      </c>
      <c r="L40" s="186">
        <v>25</v>
      </c>
      <c r="M40" s="186">
        <v>259</v>
      </c>
      <c r="N40" s="186">
        <v>162</v>
      </c>
      <c r="O40" s="186">
        <v>12</v>
      </c>
      <c r="P40" s="186">
        <v>30</v>
      </c>
      <c r="Q40" s="186">
        <v>6</v>
      </c>
      <c r="R40" s="186">
        <v>9</v>
      </c>
      <c r="S40" s="186">
        <v>224</v>
      </c>
    </row>
    <row r="41" spans="1:19" s="77" customFormat="1" ht="18" customHeight="1" x14ac:dyDescent="0.2">
      <c r="A41" s="113" t="s">
        <v>22</v>
      </c>
      <c r="B41" s="186">
        <v>1072</v>
      </c>
      <c r="C41" s="186">
        <v>592</v>
      </c>
      <c r="D41" s="186">
        <v>13</v>
      </c>
      <c r="E41" s="187">
        <v>0</v>
      </c>
      <c r="F41" s="186">
        <v>6</v>
      </c>
      <c r="G41" s="187">
        <v>0</v>
      </c>
      <c r="H41" s="186">
        <v>0</v>
      </c>
      <c r="I41" s="186">
        <v>0</v>
      </c>
      <c r="J41" s="187">
        <v>0</v>
      </c>
      <c r="K41" s="186">
        <v>0</v>
      </c>
      <c r="L41" s="186">
        <v>70</v>
      </c>
      <c r="M41" s="186">
        <v>232</v>
      </c>
      <c r="N41" s="186">
        <v>74</v>
      </c>
      <c r="O41" s="186">
        <v>2</v>
      </c>
      <c r="P41" s="186">
        <v>15</v>
      </c>
      <c r="Q41" s="186">
        <v>4</v>
      </c>
      <c r="R41" s="186">
        <v>3</v>
      </c>
      <c r="S41" s="186">
        <v>61</v>
      </c>
    </row>
    <row r="42" spans="1:19" s="77" customFormat="1" ht="18" customHeight="1" x14ac:dyDescent="0.2">
      <c r="A42" s="113" t="s">
        <v>41</v>
      </c>
      <c r="B42" s="186">
        <v>6550</v>
      </c>
      <c r="C42" s="186">
        <v>3206</v>
      </c>
      <c r="D42" s="186">
        <v>26</v>
      </c>
      <c r="E42" s="187">
        <v>0</v>
      </c>
      <c r="F42" s="186">
        <v>130</v>
      </c>
      <c r="G42" s="187">
        <v>0</v>
      </c>
      <c r="H42" s="186">
        <v>0</v>
      </c>
      <c r="I42" s="186">
        <v>31</v>
      </c>
      <c r="J42" s="187">
        <v>0</v>
      </c>
      <c r="K42" s="186">
        <v>0</v>
      </c>
      <c r="L42" s="186">
        <v>352</v>
      </c>
      <c r="M42" s="186">
        <v>1705</v>
      </c>
      <c r="N42" s="186">
        <v>490</v>
      </c>
      <c r="O42" s="186">
        <v>25</v>
      </c>
      <c r="P42" s="186">
        <v>159</v>
      </c>
      <c r="Q42" s="186">
        <v>15</v>
      </c>
      <c r="R42" s="186">
        <v>78</v>
      </c>
      <c r="S42" s="186">
        <v>333</v>
      </c>
    </row>
    <row r="43" spans="1:19" s="55" customFormat="1" ht="39.950000000000003" customHeight="1" x14ac:dyDescent="0.2">
      <c r="A43" s="53" t="s">
        <v>53</v>
      </c>
      <c r="B43" s="54">
        <v>9147</v>
      </c>
      <c r="C43" s="54">
        <v>4843</v>
      </c>
      <c r="D43" s="54">
        <v>75</v>
      </c>
      <c r="E43" s="76">
        <v>12</v>
      </c>
      <c r="F43" s="54">
        <v>468</v>
      </c>
      <c r="G43" s="76">
        <v>0</v>
      </c>
      <c r="H43" s="54">
        <v>0</v>
      </c>
      <c r="I43" s="54">
        <v>102</v>
      </c>
      <c r="J43" s="76">
        <v>0</v>
      </c>
      <c r="K43" s="54">
        <v>0</v>
      </c>
      <c r="L43" s="54">
        <v>427</v>
      </c>
      <c r="M43" s="54">
        <v>1915</v>
      </c>
      <c r="N43" s="54">
        <v>557</v>
      </c>
      <c r="O43" s="54">
        <v>47</v>
      </c>
      <c r="P43" s="54">
        <v>130</v>
      </c>
      <c r="Q43" s="54">
        <v>36</v>
      </c>
      <c r="R43" s="54">
        <v>53</v>
      </c>
      <c r="S43" s="54">
        <v>494</v>
      </c>
    </row>
    <row r="44" spans="1:19" s="77" customFormat="1" ht="18" customHeight="1" x14ac:dyDescent="0.2">
      <c r="A44" s="113" t="s">
        <v>29</v>
      </c>
      <c r="B44" s="186">
        <v>1754</v>
      </c>
      <c r="C44" s="186">
        <v>995</v>
      </c>
      <c r="D44" s="186">
        <v>13</v>
      </c>
      <c r="E44" s="187">
        <v>0</v>
      </c>
      <c r="F44" s="186">
        <v>136</v>
      </c>
      <c r="G44" s="187">
        <v>0</v>
      </c>
      <c r="H44" s="186">
        <v>0</v>
      </c>
      <c r="I44" s="186">
        <v>24</v>
      </c>
      <c r="J44" s="187">
        <v>0</v>
      </c>
      <c r="K44" s="186">
        <v>0</v>
      </c>
      <c r="L44" s="186">
        <v>200</v>
      </c>
      <c r="M44" s="186">
        <v>128</v>
      </c>
      <c r="N44" s="186">
        <v>100</v>
      </c>
      <c r="O44" s="186">
        <v>6</v>
      </c>
      <c r="P44" s="186">
        <v>16</v>
      </c>
      <c r="Q44" s="186">
        <v>11</v>
      </c>
      <c r="R44" s="186">
        <v>9</v>
      </c>
      <c r="S44" s="186">
        <v>116</v>
      </c>
    </row>
    <row r="45" spans="1:19" s="77" customFormat="1" ht="18" customHeight="1" x14ac:dyDescent="0.2">
      <c r="A45" s="113" t="s">
        <v>30</v>
      </c>
      <c r="B45" s="186">
        <v>2895</v>
      </c>
      <c r="C45" s="186">
        <v>1534</v>
      </c>
      <c r="D45" s="186">
        <v>44</v>
      </c>
      <c r="E45" s="187">
        <v>12</v>
      </c>
      <c r="F45" s="186">
        <v>146</v>
      </c>
      <c r="G45" s="187">
        <v>0</v>
      </c>
      <c r="H45" s="186">
        <v>0</v>
      </c>
      <c r="I45" s="186">
        <v>11</v>
      </c>
      <c r="J45" s="187">
        <v>0</v>
      </c>
      <c r="K45" s="186">
        <v>0</v>
      </c>
      <c r="L45" s="186">
        <v>108</v>
      </c>
      <c r="M45" s="186">
        <v>643</v>
      </c>
      <c r="N45" s="186">
        <v>203</v>
      </c>
      <c r="O45" s="186">
        <v>15</v>
      </c>
      <c r="P45" s="186">
        <v>32</v>
      </c>
      <c r="Q45" s="186">
        <v>4</v>
      </c>
      <c r="R45" s="186">
        <v>14</v>
      </c>
      <c r="S45" s="186">
        <v>141</v>
      </c>
    </row>
    <row r="46" spans="1:19" s="77" customFormat="1" ht="18" customHeight="1" x14ac:dyDescent="0.2">
      <c r="A46" s="113" t="s">
        <v>31</v>
      </c>
      <c r="B46" s="186">
        <v>1710</v>
      </c>
      <c r="C46" s="186">
        <v>920</v>
      </c>
      <c r="D46" s="186">
        <v>8</v>
      </c>
      <c r="E46" s="187">
        <v>0</v>
      </c>
      <c r="F46" s="186">
        <v>155</v>
      </c>
      <c r="G46" s="187">
        <v>0</v>
      </c>
      <c r="H46" s="186">
        <v>0</v>
      </c>
      <c r="I46" s="186">
        <v>0</v>
      </c>
      <c r="J46" s="187">
        <v>0</v>
      </c>
      <c r="K46" s="186">
        <v>0</v>
      </c>
      <c r="L46" s="186">
        <v>54</v>
      </c>
      <c r="M46" s="186">
        <v>324</v>
      </c>
      <c r="N46" s="186">
        <v>100</v>
      </c>
      <c r="O46" s="186">
        <v>11</v>
      </c>
      <c r="P46" s="186">
        <v>27</v>
      </c>
      <c r="Q46" s="186">
        <v>4</v>
      </c>
      <c r="R46" s="186">
        <v>9</v>
      </c>
      <c r="S46" s="186">
        <v>98</v>
      </c>
    </row>
    <row r="47" spans="1:19" s="77" customFormat="1" ht="18" customHeight="1" x14ac:dyDescent="0.2">
      <c r="A47" s="113" t="s">
        <v>40</v>
      </c>
      <c r="B47" s="186">
        <v>2788</v>
      </c>
      <c r="C47" s="186">
        <v>1394</v>
      </c>
      <c r="D47" s="186">
        <v>10</v>
      </c>
      <c r="E47" s="187">
        <v>0</v>
      </c>
      <c r="F47" s="186">
        <v>31</v>
      </c>
      <c r="G47" s="187">
        <v>0</v>
      </c>
      <c r="H47" s="186">
        <v>0</v>
      </c>
      <c r="I47" s="186">
        <v>67</v>
      </c>
      <c r="J47" s="187">
        <v>0</v>
      </c>
      <c r="K47" s="186">
        <v>0</v>
      </c>
      <c r="L47" s="186">
        <v>65</v>
      </c>
      <c r="M47" s="186">
        <v>820</v>
      </c>
      <c r="N47" s="186">
        <v>154</v>
      </c>
      <c r="O47" s="186">
        <v>15</v>
      </c>
      <c r="P47" s="186">
        <v>55</v>
      </c>
      <c r="Q47" s="186">
        <v>17</v>
      </c>
      <c r="R47" s="186">
        <v>21</v>
      </c>
      <c r="S47" s="186">
        <v>139</v>
      </c>
    </row>
    <row r="48" spans="1:19" s="55" customFormat="1" ht="39.950000000000003" customHeight="1" x14ac:dyDescent="0.2">
      <c r="A48" s="53" t="s">
        <v>54</v>
      </c>
      <c r="B48" s="54">
        <v>7673</v>
      </c>
      <c r="C48" s="54">
        <v>4275</v>
      </c>
      <c r="D48" s="54">
        <v>77</v>
      </c>
      <c r="E48" s="76">
        <v>2</v>
      </c>
      <c r="F48" s="54">
        <v>259</v>
      </c>
      <c r="G48" s="76">
        <v>0</v>
      </c>
      <c r="H48" s="54">
        <v>0</v>
      </c>
      <c r="I48" s="54">
        <v>15</v>
      </c>
      <c r="J48" s="76">
        <v>0</v>
      </c>
      <c r="K48" s="54">
        <v>0</v>
      </c>
      <c r="L48" s="54">
        <v>104</v>
      </c>
      <c r="M48" s="54">
        <v>1846</v>
      </c>
      <c r="N48" s="54">
        <v>478</v>
      </c>
      <c r="O48" s="54">
        <v>34</v>
      </c>
      <c r="P48" s="54">
        <v>91</v>
      </c>
      <c r="Q48" s="54">
        <v>38</v>
      </c>
      <c r="R48" s="54">
        <v>45</v>
      </c>
      <c r="S48" s="54">
        <v>411</v>
      </c>
    </row>
    <row r="49" spans="1:19" s="77" customFormat="1" ht="18" customHeight="1" x14ac:dyDescent="0.2">
      <c r="A49" s="113" t="s">
        <v>36</v>
      </c>
      <c r="B49" s="186">
        <v>1979</v>
      </c>
      <c r="C49" s="186">
        <v>1203</v>
      </c>
      <c r="D49" s="186">
        <v>30</v>
      </c>
      <c r="E49" s="187">
        <v>0</v>
      </c>
      <c r="F49" s="186">
        <v>80</v>
      </c>
      <c r="G49" s="187">
        <v>0</v>
      </c>
      <c r="H49" s="186">
        <v>0</v>
      </c>
      <c r="I49" s="186">
        <v>1</v>
      </c>
      <c r="J49" s="187">
        <v>0</v>
      </c>
      <c r="K49" s="186">
        <v>0</v>
      </c>
      <c r="L49" s="186">
        <v>17</v>
      </c>
      <c r="M49" s="186">
        <v>389</v>
      </c>
      <c r="N49" s="186">
        <v>101</v>
      </c>
      <c r="O49" s="186">
        <v>9</v>
      </c>
      <c r="P49" s="186">
        <v>23</v>
      </c>
      <c r="Q49" s="186">
        <v>18</v>
      </c>
      <c r="R49" s="186">
        <v>14</v>
      </c>
      <c r="S49" s="186">
        <v>94</v>
      </c>
    </row>
    <row r="50" spans="1:19" s="77" customFormat="1" ht="18" customHeight="1" x14ac:dyDescent="0.2">
      <c r="A50" s="113" t="s">
        <v>23</v>
      </c>
      <c r="B50" s="186">
        <v>737</v>
      </c>
      <c r="C50" s="186">
        <v>384</v>
      </c>
      <c r="D50" s="186">
        <v>8</v>
      </c>
      <c r="E50" s="187">
        <v>2</v>
      </c>
      <c r="F50" s="186">
        <v>42</v>
      </c>
      <c r="G50" s="187">
        <v>0</v>
      </c>
      <c r="H50" s="186">
        <v>0</v>
      </c>
      <c r="I50" s="186">
        <v>0</v>
      </c>
      <c r="J50" s="187">
        <v>0</v>
      </c>
      <c r="K50" s="186">
        <v>0</v>
      </c>
      <c r="L50" s="186">
        <v>23</v>
      </c>
      <c r="M50" s="186">
        <v>172</v>
      </c>
      <c r="N50" s="186">
        <v>40</v>
      </c>
      <c r="O50" s="186">
        <v>6</v>
      </c>
      <c r="P50" s="186">
        <v>7</v>
      </c>
      <c r="Q50" s="186">
        <v>3</v>
      </c>
      <c r="R50" s="186">
        <v>5</v>
      </c>
      <c r="S50" s="186">
        <v>47</v>
      </c>
    </row>
    <row r="51" spans="1:19" s="77" customFormat="1" ht="18" customHeight="1" x14ac:dyDescent="0.2">
      <c r="A51" s="113" t="s">
        <v>45</v>
      </c>
      <c r="B51" s="186">
        <v>1379</v>
      </c>
      <c r="C51" s="186">
        <v>677</v>
      </c>
      <c r="D51" s="186">
        <v>21</v>
      </c>
      <c r="E51" s="187">
        <v>0</v>
      </c>
      <c r="F51" s="186">
        <v>30</v>
      </c>
      <c r="G51" s="187">
        <v>0</v>
      </c>
      <c r="H51" s="186">
        <v>0</v>
      </c>
      <c r="I51" s="186">
        <v>3</v>
      </c>
      <c r="J51" s="187">
        <v>0</v>
      </c>
      <c r="K51" s="186">
        <v>0</v>
      </c>
      <c r="L51" s="186">
        <v>14</v>
      </c>
      <c r="M51" s="186">
        <v>405</v>
      </c>
      <c r="N51" s="186">
        <v>120</v>
      </c>
      <c r="O51" s="186">
        <v>9</v>
      </c>
      <c r="P51" s="186">
        <v>9</v>
      </c>
      <c r="Q51" s="186">
        <v>2</v>
      </c>
      <c r="R51" s="186">
        <v>5</v>
      </c>
      <c r="S51" s="186">
        <v>84</v>
      </c>
    </row>
    <row r="52" spans="1:19" s="77" customFormat="1" ht="18" customHeight="1" x14ac:dyDescent="0.2">
      <c r="A52" s="113" t="s">
        <v>24</v>
      </c>
      <c r="B52" s="186">
        <v>935</v>
      </c>
      <c r="C52" s="186">
        <v>574</v>
      </c>
      <c r="D52" s="186">
        <v>8</v>
      </c>
      <c r="E52" s="187">
        <v>0</v>
      </c>
      <c r="F52" s="186">
        <v>34</v>
      </c>
      <c r="G52" s="187">
        <v>0</v>
      </c>
      <c r="H52" s="186">
        <v>0</v>
      </c>
      <c r="I52" s="186">
        <v>2</v>
      </c>
      <c r="J52" s="187">
        <v>0</v>
      </c>
      <c r="K52" s="186">
        <v>0</v>
      </c>
      <c r="L52" s="186">
        <v>8</v>
      </c>
      <c r="M52" s="186">
        <v>164</v>
      </c>
      <c r="N52" s="186">
        <v>56</v>
      </c>
      <c r="O52" s="186">
        <v>4</v>
      </c>
      <c r="P52" s="186">
        <v>17</v>
      </c>
      <c r="Q52" s="186">
        <v>6</v>
      </c>
      <c r="R52" s="186">
        <v>8</v>
      </c>
      <c r="S52" s="186">
        <v>54</v>
      </c>
    </row>
    <row r="53" spans="1:19" s="77" customFormat="1" ht="18" customHeight="1" x14ac:dyDescent="0.2">
      <c r="A53" s="113" t="s">
        <v>13</v>
      </c>
      <c r="B53" s="186">
        <v>1129</v>
      </c>
      <c r="C53" s="186">
        <v>645</v>
      </c>
      <c r="D53" s="186">
        <v>0</v>
      </c>
      <c r="E53" s="187">
        <v>0</v>
      </c>
      <c r="F53" s="186">
        <v>47</v>
      </c>
      <c r="G53" s="187">
        <v>0</v>
      </c>
      <c r="H53" s="186">
        <v>0</v>
      </c>
      <c r="I53" s="186">
        <v>0</v>
      </c>
      <c r="J53" s="187">
        <v>0</v>
      </c>
      <c r="K53" s="186">
        <v>0</v>
      </c>
      <c r="L53" s="186">
        <v>24</v>
      </c>
      <c r="M53" s="186">
        <v>300</v>
      </c>
      <c r="N53" s="186">
        <v>56</v>
      </c>
      <c r="O53" s="186">
        <v>2</v>
      </c>
      <c r="P53" s="186">
        <v>11</v>
      </c>
      <c r="Q53" s="186">
        <v>7</v>
      </c>
      <c r="R53" s="186">
        <v>5</v>
      </c>
      <c r="S53" s="186">
        <v>32</v>
      </c>
    </row>
    <row r="54" spans="1:19" s="77" customFormat="1" ht="18" customHeight="1" x14ac:dyDescent="0.2">
      <c r="A54" s="113" t="s">
        <v>42</v>
      </c>
      <c r="B54" s="186">
        <v>1514</v>
      </c>
      <c r="C54" s="186">
        <v>792</v>
      </c>
      <c r="D54" s="186">
        <v>10</v>
      </c>
      <c r="E54" s="187">
        <v>0</v>
      </c>
      <c r="F54" s="186">
        <v>26</v>
      </c>
      <c r="G54" s="187">
        <v>0</v>
      </c>
      <c r="H54" s="186">
        <v>0</v>
      </c>
      <c r="I54" s="186">
        <v>9</v>
      </c>
      <c r="J54" s="187">
        <v>0</v>
      </c>
      <c r="K54" s="186">
        <v>0</v>
      </c>
      <c r="L54" s="186">
        <v>18</v>
      </c>
      <c r="M54" s="186">
        <v>416</v>
      </c>
      <c r="N54" s="186">
        <v>105</v>
      </c>
      <c r="O54" s="186">
        <v>4</v>
      </c>
      <c r="P54" s="186">
        <v>24</v>
      </c>
      <c r="Q54" s="186">
        <v>2</v>
      </c>
      <c r="R54" s="186">
        <v>8</v>
      </c>
      <c r="S54" s="186">
        <v>100</v>
      </c>
    </row>
    <row r="55" spans="1:19" s="57" customFormat="1" ht="39.950000000000003" customHeight="1" x14ac:dyDescent="0.2">
      <c r="A55" s="53" t="s">
        <v>55</v>
      </c>
      <c r="B55" s="54">
        <v>4086</v>
      </c>
      <c r="C55" s="54">
        <v>2137</v>
      </c>
      <c r="D55" s="54">
        <v>31</v>
      </c>
      <c r="E55" s="76">
        <v>0</v>
      </c>
      <c r="F55" s="54">
        <v>108</v>
      </c>
      <c r="G55" s="76">
        <v>0</v>
      </c>
      <c r="H55" s="54">
        <v>0</v>
      </c>
      <c r="I55" s="54">
        <v>3</v>
      </c>
      <c r="J55" s="76">
        <v>0</v>
      </c>
      <c r="K55" s="54">
        <v>0</v>
      </c>
      <c r="L55" s="54">
        <v>97</v>
      </c>
      <c r="M55" s="54">
        <v>1170</v>
      </c>
      <c r="N55" s="54">
        <v>171</v>
      </c>
      <c r="O55" s="54">
        <v>12</v>
      </c>
      <c r="P55" s="54">
        <v>72</v>
      </c>
      <c r="Q55" s="54">
        <v>14</v>
      </c>
      <c r="R55" s="54">
        <v>18</v>
      </c>
      <c r="S55" s="54">
        <v>253</v>
      </c>
    </row>
    <row r="56" spans="1:19" s="77" customFormat="1" ht="18" customHeight="1" x14ac:dyDescent="0.2">
      <c r="A56" s="113" t="s">
        <v>3</v>
      </c>
      <c r="B56" s="186">
        <v>880</v>
      </c>
      <c r="C56" s="186">
        <v>429</v>
      </c>
      <c r="D56" s="186">
        <v>0</v>
      </c>
      <c r="E56" s="187">
        <v>0</v>
      </c>
      <c r="F56" s="186">
        <v>11</v>
      </c>
      <c r="G56" s="187">
        <v>0</v>
      </c>
      <c r="H56" s="186">
        <v>0</v>
      </c>
      <c r="I56" s="186">
        <v>1</v>
      </c>
      <c r="J56" s="187">
        <v>0</v>
      </c>
      <c r="K56" s="186">
        <v>0</v>
      </c>
      <c r="L56" s="186">
        <v>13</v>
      </c>
      <c r="M56" s="186">
        <v>279</v>
      </c>
      <c r="N56" s="186">
        <v>41</v>
      </c>
      <c r="O56" s="186">
        <v>1</v>
      </c>
      <c r="P56" s="186">
        <v>20</v>
      </c>
      <c r="Q56" s="186">
        <v>2</v>
      </c>
      <c r="R56" s="186">
        <v>6</v>
      </c>
      <c r="S56" s="186">
        <v>77</v>
      </c>
    </row>
    <row r="57" spans="1:19" s="77" customFormat="1" ht="18" customHeight="1" x14ac:dyDescent="0.2">
      <c r="A57" s="113" t="s">
        <v>11</v>
      </c>
      <c r="B57" s="186">
        <v>1840</v>
      </c>
      <c r="C57" s="186">
        <v>879</v>
      </c>
      <c r="D57" s="186">
        <v>19</v>
      </c>
      <c r="E57" s="187">
        <v>0</v>
      </c>
      <c r="F57" s="186">
        <v>54</v>
      </c>
      <c r="G57" s="187">
        <v>0</v>
      </c>
      <c r="H57" s="186">
        <v>0</v>
      </c>
      <c r="I57" s="186">
        <v>1</v>
      </c>
      <c r="J57" s="187">
        <v>0</v>
      </c>
      <c r="K57" s="186">
        <v>0</v>
      </c>
      <c r="L57" s="186">
        <v>79</v>
      </c>
      <c r="M57" s="186">
        <v>564</v>
      </c>
      <c r="N57" s="186">
        <v>97</v>
      </c>
      <c r="O57" s="186">
        <v>5</v>
      </c>
      <c r="P57" s="186">
        <v>24</v>
      </c>
      <c r="Q57" s="186">
        <v>1</v>
      </c>
      <c r="R57" s="186">
        <v>7</v>
      </c>
      <c r="S57" s="186">
        <v>110</v>
      </c>
    </row>
    <row r="58" spans="1:19" s="77" customFormat="1" ht="18" customHeight="1" x14ac:dyDescent="0.2">
      <c r="A58" s="113" t="s">
        <v>15</v>
      </c>
      <c r="B58" s="186">
        <v>1366</v>
      </c>
      <c r="C58" s="186">
        <v>829</v>
      </c>
      <c r="D58" s="186">
        <v>12</v>
      </c>
      <c r="E58" s="187">
        <v>0</v>
      </c>
      <c r="F58" s="186">
        <v>43</v>
      </c>
      <c r="G58" s="187">
        <v>0</v>
      </c>
      <c r="H58" s="186">
        <v>0</v>
      </c>
      <c r="I58" s="186">
        <v>1</v>
      </c>
      <c r="J58" s="187">
        <v>0</v>
      </c>
      <c r="K58" s="186">
        <v>0</v>
      </c>
      <c r="L58" s="186">
        <v>5</v>
      </c>
      <c r="M58" s="186">
        <v>327</v>
      </c>
      <c r="N58" s="186">
        <v>33</v>
      </c>
      <c r="O58" s="186">
        <v>6</v>
      </c>
      <c r="P58" s="186">
        <v>28</v>
      </c>
      <c r="Q58" s="186">
        <v>11</v>
      </c>
      <c r="R58" s="186">
        <v>5</v>
      </c>
      <c r="S58" s="186">
        <v>66</v>
      </c>
    </row>
  </sheetData>
  <pageMargins left="0.7" right="0.7" top="0.75" bottom="0.75" header="0.3" footer="0.3"/>
  <pageSetup paperSize="9" scale="2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58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3" customWidth="1"/>
    <col min="2" max="12" width="16.7109375" style="58" customWidth="1"/>
    <col min="13" max="13" width="18.5703125" style="58" customWidth="1"/>
    <col min="14" max="17" width="16.7109375" style="58" customWidth="1"/>
    <col min="18" max="16384" width="9.140625" style="58"/>
  </cols>
  <sheetData>
    <row r="1" spans="1:17" s="259" customFormat="1" ht="30" customHeight="1" x14ac:dyDescent="0.2">
      <c r="A1" s="68" t="s">
        <v>250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73" customFormat="1" ht="15" customHeight="1" x14ac:dyDescent="0.2">
      <c r="A2" s="50"/>
      <c r="B2" s="158"/>
      <c r="C2" s="185" t="s">
        <v>136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74" customFormat="1" ht="15" customHeight="1" x14ac:dyDescent="0.2">
      <c r="A3" s="94"/>
      <c r="B3" s="159"/>
      <c r="C3" s="94"/>
      <c r="D3" s="69"/>
      <c r="E3" s="164" t="s">
        <v>166</v>
      </c>
      <c r="F3" s="69"/>
      <c r="G3" s="164" t="s">
        <v>166</v>
      </c>
      <c r="H3" s="160"/>
      <c r="I3" s="69"/>
      <c r="J3" s="164" t="s">
        <v>166</v>
      </c>
      <c r="K3" s="160"/>
      <c r="L3" s="160"/>
      <c r="M3" s="160"/>
      <c r="N3" s="160"/>
      <c r="O3" s="160"/>
      <c r="P3" s="160"/>
      <c r="Q3" s="160"/>
    </row>
    <row r="4" spans="1:17" s="75" customFormat="1" ht="140.1" customHeight="1" x14ac:dyDescent="0.2">
      <c r="A4" s="115" t="s">
        <v>38</v>
      </c>
      <c r="B4" s="104" t="s">
        <v>209</v>
      </c>
      <c r="C4" s="104" t="s">
        <v>150</v>
      </c>
      <c r="D4" s="104" t="s">
        <v>137</v>
      </c>
      <c r="E4" s="163" t="s">
        <v>203</v>
      </c>
      <c r="F4" s="104" t="s">
        <v>138</v>
      </c>
      <c r="G4" s="163" t="s">
        <v>204</v>
      </c>
      <c r="H4" s="104" t="s">
        <v>139</v>
      </c>
      <c r="I4" s="104" t="s">
        <v>140</v>
      </c>
      <c r="J4" s="163" t="s">
        <v>202</v>
      </c>
      <c r="K4" s="104" t="s">
        <v>141</v>
      </c>
      <c r="L4" s="104" t="s">
        <v>142</v>
      </c>
      <c r="M4" s="104" t="s">
        <v>143</v>
      </c>
      <c r="N4" s="104" t="s">
        <v>144</v>
      </c>
      <c r="O4" s="104" t="s">
        <v>145</v>
      </c>
      <c r="P4" s="104" t="s">
        <v>147</v>
      </c>
      <c r="Q4" s="104" t="s">
        <v>149</v>
      </c>
    </row>
    <row r="5" spans="1:17" s="55" customFormat="1" ht="39.950000000000003" customHeight="1" x14ac:dyDescent="0.2">
      <c r="A5" s="53" t="s">
        <v>89</v>
      </c>
      <c r="B5" s="54">
        <v>18405</v>
      </c>
      <c r="C5" s="54">
        <v>9734</v>
      </c>
      <c r="D5" s="54">
        <v>317</v>
      </c>
      <c r="E5" s="76">
        <v>30</v>
      </c>
      <c r="F5" s="54">
        <v>1013</v>
      </c>
      <c r="G5" s="76">
        <v>0</v>
      </c>
      <c r="H5" s="54">
        <v>0</v>
      </c>
      <c r="I5" s="54">
        <v>19</v>
      </c>
      <c r="J5" s="76">
        <v>1</v>
      </c>
      <c r="K5" s="54">
        <v>0</v>
      </c>
      <c r="L5" s="54">
        <v>552</v>
      </c>
      <c r="M5" s="54">
        <v>4497</v>
      </c>
      <c r="N5" s="54">
        <v>1125</v>
      </c>
      <c r="O5" s="54">
        <v>370</v>
      </c>
      <c r="P5" s="54">
        <v>18</v>
      </c>
      <c r="Q5" s="54">
        <v>760</v>
      </c>
    </row>
    <row r="6" spans="1:17" s="57" customFormat="1" ht="39.950000000000003" customHeight="1" x14ac:dyDescent="0.2">
      <c r="A6" s="53" t="s">
        <v>59</v>
      </c>
      <c r="B6" s="54">
        <v>4360</v>
      </c>
      <c r="C6" s="54">
        <v>2018</v>
      </c>
      <c r="D6" s="54">
        <v>116</v>
      </c>
      <c r="E6" s="76">
        <v>0</v>
      </c>
      <c r="F6" s="54">
        <v>167</v>
      </c>
      <c r="G6" s="76">
        <v>0</v>
      </c>
      <c r="H6" s="54">
        <v>0</v>
      </c>
      <c r="I6" s="54">
        <v>5</v>
      </c>
      <c r="J6" s="76">
        <v>1</v>
      </c>
      <c r="K6" s="54">
        <v>0</v>
      </c>
      <c r="L6" s="54">
        <v>91</v>
      </c>
      <c r="M6" s="54">
        <v>1537</v>
      </c>
      <c r="N6" s="54">
        <v>269</v>
      </c>
      <c r="O6" s="54">
        <v>64</v>
      </c>
      <c r="P6" s="54">
        <v>7</v>
      </c>
      <c r="Q6" s="54">
        <v>86</v>
      </c>
    </row>
    <row r="7" spans="1:17" s="55" customFormat="1" ht="39.950000000000003" customHeight="1" x14ac:dyDescent="0.2">
      <c r="A7" s="53" t="s">
        <v>49</v>
      </c>
      <c r="B7" s="54">
        <v>1408</v>
      </c>
      <c r="C7" s="54">
        <v>511</v>
      </c>
      <c r="D7" s="54">
        <v>40</v>
      </c>
      <c r="E7" s="76">
        <v>0</v>
      </c>
      <c r="F7" s="54">
        <v>56</v>
      </c>
      <c r="G7" s="76">
        <v>0</v>
      </c>
      <c r="H7" s="54">
        <v>0</v>
      </c>
      <c r="I7" s="54">
        <v>1</v>
      </c>
      <c r="J7" s="76">
        <v>1</v>
      </c>
      <c r="K7" s="54">
        <v>0</v>
      </c>
      <c r="L7" s="54">
        <v>18</v>
      </c>
      <c r="M7" s="54">
        <v>615</v>
      </c>
      <c r="N7" s="54">
        <v>126</v>
      </c>
      <c r="O7" s="54">
        <v>16</v>
      </c>
      <c r="P7" s="54">
        <v>1</v>
      </c>
      <c r="Q7" s="54">
        <v>24</v>
      </c>
    </row>
    <row r="8" spans="1:17" s="77" customFormat="1" ht="18" customHeight="1" x14ac:dyDescent="0.2">
      <c r="A8" s="113" t="s">
        <v>43</v>
      </c>
      <c r="B8" s="186">
        <v>1408</v>
      </c>
      <c r="C8" s="186">
        <v>511</v>
      </c>
      <c r="D8" s="186">
        <v>40</v>
      </c>
      <c r="E8" s="187">
        <v>0</v>
      </c>
      <c r="F8" s="186">
        <v>56</v>
      </c>
      <c r="G8" s="187">
        <v>0</v>
      </c>
      <c r="H8" s="186">
        <v>0</v>
      </c>
      <c r="I8" s="186">
        <v>1</v>
      </c>
      <c r="J8" s="187">
        <v>1</v>
      </c>
      <c r="K8" s="186">
        <v>0</v>
      </c>
      <c r="L8" s="186">
        <v>18</v>
      </c>
      <c r="M8" s="186">
        <v>615</v>
      </c>
      <c r="N8" s="186">
        <v>126</v>
      </c>
      <c r="O8" s="186">
        <v>16</v>
      </c>
      <c r="P8" s="186">
        <v>1</v>
      </c>
      <c r="Q8" s="186">
        <v>24</v>
      </c>
    </row>
    <row r="9" spans="1:17" s="57" customFormat="1" ht="39.950000000000003" customHeight="1" x14ac:dyDescent="0.2">
      <c r="A9" s="53" t="s">
        <v>56</v>
      </c>
      <c r="B9" s="54">
        <v>1706</v>
      </c>
      <c r="C9" s="54">
        <v>877</v>
      </c>
      <c r="D9" s="54">
        <v>25</v>
      </c>
      <c r="E9" s="76">
        <v>0</v>
      </c>
      <c r="F9" s="54">
        <v>54</v>
      </c>
      <c r="G9" s="76">
        <v>0</v>
      </c>
      <c r="H9" s="54">
        <v>0</v>
      </c>
      <c r="I9" s="54">
        <v>1</v>
      </c>
      <c r="J9" s="76">
        <v>0</v>
      </c>
      <c r="K9" s="54">
        <v>0</v>
      </c>
      <c r="L9" s="54">
        <v>44</v>
      </c>
      <c r="M9" s="54">
        <v>551</v>
      </c>
      <c r="N9" s="54">
        <v>79</v>
      </c>
      <c r="O9" s="54">
        <v>30</v>
      </c>
      <c r="P9" s="54">
        <v>6</v>
      </c>
      <c r="Q9" s="54">
        <v>39</v>
      </c>
    </row>
    <row r="10" spans="1:17" s="77" customFormat="1" ht="18" customHeight="1" x14ac:dyDescent="0.2">
      <c r="A10" s="113" t="s">
        <v>4</v>
      </c>
      <c r="B10" s="186">
        <v>335</v>
      </c>
      <c r="C10" s="186">
        <v>173</v>
      </c>
      <c r="D10" s="186">
        <v>8</v>
      </c>
      <c r="E10" s="187">
        <v>0</v>
      </c>
      <c r="F10" s="186">
        <v>12</v>
      </c>
      <c r="G10" s="187">
        <v>0</v>
      </c>
      <c r="H10" s="186">
        <v>0</v>
      </c>
      <c r="I10" s="186">
        <v>0</v>
      </c>
      <c r="J10" s="187">
        <v>0</v>
      </c>
      <c r="K10" s="186">
        <v>0</v>
      </c>
      <c r="L10" s="186">
        <v>7</v>
      </c>
      <c r="M10" s="186">
        <v>104</v>
      </c>
      <c r="N10" s="186">
        <v>17</v>
      </c>
      <c r="O10" s="186">
        <v>9</v>
      </c>
      <c r="P10" s="186">
        <v>3</v>
      </c>
      <c r="Q10" s="186">
        <v>2</v>
      </c>
    </row>
    <row r="11" spans="1:17" s="77" customFormat="1" ht="18" customHeight="1" x14ac:dyDescent="0.2">
      <c r="A11" s="113" t="s">
        <v>5</v>
      </c>
      <c r="B11" s="186">
        <v>344</v>
      </c>
      <c r="C11" s="186">
        <v>204</v>
      </c>
      <c r="D11" s="186">
        <v>5</v>
      </c>
      <c r="E11" s="187">
        <v>0</v>
      </c>
      <c r="F11" s="186">
        <v>6</v>
      </c>
      <c r="G11" s="187">
        <v>0</v>
      </c>
      <c r="H11" s="186">
        <v>0</v>
      </c>
      <c r="I11" s="186">
        <v>0</v>
      </c>
      <c r="J11" s="187">
        <v>0</v>
      </c>
      <c r="K11" s="186">
        <v>0</v>
      </c>
      <c r="L11" s="186">
        <v>16</v>
      </c>
      <c r="M11" s="186">
        <v>81</v>
      </c>
      <c r="N11" s="186">
        <v>15</v>
      </c>
      <c r="O11" s="186">
        <v>11</v>
      </c>
      <c r="P11" s="186">
        <v>1</v>
      </c>
      <c r="Q11" s="186">
        <v>5</v>
      </c>
    </row>
    <row r="12" spans="1:17" s="77" customFormat="1" ht="18" customHeight="1" x14ac:dyDescent="0.2">
      <c r="A12" s="113" t="s">
        <v>7</v>
      </c>
      <c r="B12" s="186">
        <v>301</v>
      </c>
      <c r="C12" s="186">
        <v>142</v>
      </c>
      <c r="D12" s="186">
        <v>5</v>
      </c>
      <c r="E12" s="187">
        <v>0</v>
      </c>
      <c r="F12" s="186">
        <v>22</v>
      </c>
      <c r="G12" s="187">
        <v>0</v>
      </c>
      <c r="H12" s="186">
        <v>0</v>
      </c>
      <c r="I12" s="186">
        <v>1</v>
      </c>
      <c r="J12" s="187">
        <v>0</v>
      </c>
      <c r="K12" s="186">
        <v>0</v>
      </c>
      <c r="L12" s="186">
        <v>2</v>
      </c>
      <c r="M12" s="186">
        <v>92</v>
      </c>
      <c r="N12" s="186">
        <v>15</v>
      </c>
      <c r="O12" s="186">
        <v>5</v>
      </c>
      <c r="P12" s="186">
        <v>1</v>
      </c>
      <c r="Q12" s="186">
        <v>16</v>
      </c>
    </row>
    <row r="13" spans="1:17" s="77" customFormat="1" ht="18" customHeight="1" x14ac:dyDescent="0.2">
      <c r="A13" s="113" t="s">
        <v>37</v>
      </c>
      <c r="B13" s="186">
        <v>726</v>
      </c>
      <c r="C13" s="186">
        <v>358</v>
      </c>
      <c r="D13" s="186">
        <v>7</v>
      </c>
      <c r="E13" s="187">
        <v>0</v>
      </c>
      <c r="F13" s="186">
        <v>14</v>
      </c>
      <c r="G13" s="187">
        <v>0</v>
      </c>
      <c r="H13" s="186">
        <v>0</v>
      </c>
      <c r="I13" s="186">
        <v>0</v>
      </c>
      <c r="J13" s="187">
        <v>0</v>
      </c>
      <c r="K13" s="186">
        <v>0</v>
      </c>
      <c r="L13" s="186">
        <v>19</v>
      </c>
      <c r="M13" s="186">
        <v>274</v>
      </c>
      <c r="N13" s="186">
        <v>32</v>
      </c>
      <c r="O13" s="186">
        <v>5</v>
      </c>
      <c r="P13" s="186">
        <v>1</v>
      </c>
      <c r="Q13" s="186">
        <v>16</v>
      </c>
    </row>
    <row r="14" spans="1:17" s="57" customFormat="1" ht="39.950000000000003" customHeight="1" x14ac:dyDescent="0.2">
      <c r="A14" s="53" t="s">
        <v>57</v>
      </c>
      <c r="B14" s="54">
        <v>1246</v>
      </c>
      <c r="C14" s="54">
        <v>630</v>
      </c>
      <c r="D14" s="54">
        <v>51</v>
      </c>
      <c r="E14" s="76">
        <v>0</v>
      </c>
      <c r="F14" s="54">
        <v>57</v>
      </c>
      <c r="G14" s="76">
        <v>0</v>
      </c>
      <c r="H14" s="54">
        <v>0</v>
      </c>
      <c r="I14" s="54">
        <v>3</v>
      </c>
      <c r="J14" s="76">
        <v>0</v>
      </c>
      <c r="K14" s="54">
        <v>0</v>
      </c>
      <c r="L14" s="54">
        <v>29</v>
      </c>
      <c r="M14" s="54">
        <v>371</v>
      </c>
      <c r="N14" s="54">
        <v>64</v>
      </c>
      <c r="O14" s="54">
        <v>18</v>
      </c>
      <c r="P14" s="54">
        <v>0</v>
      </c>
      <c r="Q14" s="54">
        <v>23</v>
      </c>
    </row>
    <row r="15" spans="1:17" s="77" customFormat="1" ht="18" customHeight="1" x14ac:dyDescent="0.2">
      <c r="A15" s="113" t="s">
        <v>2</v>
      </c>
      <c r="B15" s="186">
        <v>207</v>
      </c>
      <c r="C15" s="186">
        <v>101</v>
      </c>
      <c r="D15" s="186">
        <v>17</v>
      </c>
      <c r="E15" s="187">
        <v>0</v>
      </c>
      <c r="F15" s="186">
        <v>8</v>
      </c>
      <c r="G15" s="187">
        <v>0</v>
      </c>
      <c r="H15" s="186">
        <v>0</v>
      </c>
      <c r="I15" s="186">
        <v>1</v>
      </c>
      <c r="J15" s="187">
        <v>0</v>
      </c>
      <c r="K15" s="186">
        <v>0</v>
      </c>
      <c r="L15" s="186">
        <v>3</v>
      </c>
      <c r="M15" s="186">
        <v>59</v>
      </c>
      <c r="N15" s="186">
        <v>16</v>
      </c>
      <c r="O15" s="186">
        <v>0</v>
      </c>
      <c r="P15" s="186">
        <v>0</v>
      </c>
      <c r="Q15" s="186">
        <v>2</v>
      </c>
    </row>
    <row r="16" spans="1:17" s="77" customFormat="1" ht="18" customHeight="1" x14ac:dyDescent="0.2">
      <c r="A16" s="113" t="s">
        <v>6</v>
      </c>
      <c r="B16" s="186">
        <v>293</v>
      </c>
      <c r="C16" s="186">
        <v>149</v>
      </c>
      <c r="D16" s="186">
        <v>8</v>
      </c>
      <c r="E16" s="187">
        <v>0</v>
      </c>
      <c r="F16" s="186">
        <v>32</v>
      </c>
      <c r="G16" s="187">
        <v>0</v>
      </c>
      <c r="H16" s="186">
        <v>0</v>
      </c>
      <c r="I16" s="186">
        <v>0</v>
      </c>
      <c r="J16" s="187">
        <v>0</v>
      </c>
      <c r="K16" s="186">
        <v>0</v>
      </c>
      <c r="L16" s="186">
        <v>8</v>
      </c>
      <c r="M16" s="186">
        <v>77</v>
      </c>
      <c r="N16" s="186">
        <v>9</v>
      </c>
      <c r="O16" s="186">
        <v>3</v>
      </c>
      <c r="P16" s="186">
        <v>0</v>
      </c>
      <c r="Q16" s="186">
        <v>7</v>
      </c>
    </row>
    <row r="17" spans="1:17" s="77" customFormat="1" ht="18" customHeight="1" x14ac:dyDescent="0.2">
      <c r="A17" s="113" t="s">
        <v>8</v>
      </c>
      <c r="B17" s="186">
        <v>359</v>
      </c>
      <c r="C17" s="186">
        <v>190</v>
      </c>
      <c r="D17" s="186">
        <v>14</v>
      </c>
      <c r="E17" s="187">
        <v>0</v>
      </c>
      <c r="F17" s="186">
        <v>9</v>
      </c>
      <c r="G17" s="187">
        <v>0</v>
      </c>
      <c r="H17" s="186">
        <v>0</v>
      </c>
      <c r="I17" s="186">
        <v>1</v>
      </c>
      <c r="J17" s="187">
        <v>0</v>
      </c>
      <c r="K17" s="186">
        <v>0</v>
      </c>
      <c r="L17" s="186">
        <v>3</v>
      </c>
      <c r="M17" s="186">
        <v>105</v>
      </c>
      <c r="N17" s="186">
        <v>18</v>
      </c>
      <c r="O17" s="186">
        <v>10</v>
      </c>
      <c r="P17" s="186">
        <v>0</v>
      </c>
      <c r="Q17" s="186">
        <v>9</v>
      </c>
    </row>
    <row r="18" spans="1:17" s="77" customFormat="1" ht="18" customHeight="1" x14ac:dyDescent="0.2">
      <c r="A18" s="113" t="s">
        <v>9</v>
      </c>
      <c r="B18" s="186">
        <v>257</v>
      </c>
      <c r="C18" s="186">
        <v>129</v>
      </c>
      <c r="D18" s="186">
        <v>4</v>
      </c>
      <c r="E18" s="187">
        <v>0</v>
      </c>
      <c r="F18" s="186">
        <v>6</v>
      </c>
      <c r="G18" s="187">
        <v>0</v>
      </c>
      <c r="H18" s="186">
        <v>0</v>
      </c>
      <c r="I18" s="186">
        <v>1</v>
      </c>
      <c r="J18" s="187">
        <v>0</v>
      </c>
      <c r="K18" s="186">
        <v>0</v>
      </c>
      <c r="L18" s="186">
        <v>4</v>
      </c>
      <c r="M18" s="186">
        <v>96</v>
      </c>
      <c r="N18" s="186">
        <v>12</v>
      </c>
      <c r="O18" s="186">
        <v>2</v>
      </c>
      <c r="P18" s="186">
        <v>0</v>
      </c>
      <c r="Q18" s="186">
        <v>3</v>
      </c>
    </row>
    <row r="19" spans="1:17" s="77" customFormat="1" ht="18" customHeight="1" x14ac:dyDescent="0.2">
      <c r="A19" s="113" t="s">
        <v>12</v>
      </c>
      <c r="B19" s="186">
        <v>130</v>
      </c>
      <c r="C19" s="186">
        <v>61</v>
      </c>
      <c r="D19" s="186">
        <v>8</v>
      </c>
      <c r="E19" s="187">
        <v>0</v>
      </c>
      <c r="F19" s="186">
        <v>2</v>
      </c>
      <c r="G19" s="187">
        <v>0</v>
      </c>
      <c r="H19" s="186">
        <v>0</v>
      </c>
      <c r="I19" s="186">
        <v>0</v>
      </c>
      <c r="J19" s="187">
        <v>0</v>
      </c>
      <c r="K19" s="186">
        <v>0</v>
      </c>
      <c r="L19" s="186">
        <v>11</v>
      </c>
      <c r="M19" s="186">
        <v>34</v>
      </c>
      <c r="N19" s="186">
        <v>9</v>
      </c>
      <c r="O19" s="186">
        <v>3</v>
      </c>
      <c r="P19" s="186">
        <v>0</v>
      </c>
      <c r="Q19" s="186">
        <v>2</v>
      </c>
    </row>
    <row r="20" spans="1:17" s="55" customFormat="1" ht="39.950000000000003" customHeight="1" x14ac:dyDescent="0.2">
      <c r="A20" s="53" t="s">
        <v>58</v>
      </c>
      <c r="B20" s="54">
        <v>14045</v>
      </c>
      <c r="C20" s="54">
        <v>7716</v>
      </c>
      <c r="D20" s="54">
        <v>201</v>
      </c>
      <c r="E20" s="76">
        <v>30</v>
      </c>
      <c r="F20" s="54">
        <v>846</v>
      </c>
      <c r="G20" s="76">
        <v>0</v>
      </c>
      <c r="H20" s="54">
        <v>0</v>
      </c>
      <c r="I20" s="54">
        <v>14</v>
      </c>
      <c r="J20" s="76">
        <v>0</v>
      </c>
      <c r="K20" s="54">
        <v>0</v>
      </c>
      <c r="L20" s="54">
        <v>461</v>
      </c>
      <c r="M20" s="54">
        <v>2960</v>
      </c>
      <c r="N20" s="54">
        <v>856</v>
      </c>
      <c r="O20" s="54">
        <v>306</v>
      </c>
      <c r="P20" s="54">
        <v>11</v>
      </c>
      <c r="Q20" s="54">
        <v>674</v>
      </c>
    </row>
    <row r="21" spans="1:17" s="55" customFormat="1" ht="39.950000000000003" customHeight="1" x14ac:dyDescent="0.2">
      <c r="A21" s="53" t="s">
        <v>50</v>
      </c>
      <c r="B21" s="54">
        <v>2361</v>
      </c>
      <c r="C21" s="54">
        <v>1434</v>
      </c>
      <c r="D21" s="54">
        <v>63</v>
      </c>
      <c r="E21" s="76">
        <v>8</v>
      </c>
      <c r="F21" s="54">
        <v>145</v>
      </c>
      <c r="G21" s="76">
        <v>0</v>
      </c>
      <c r="H21" s="54">
        <v>0</v>
      </c>
      <c r="I21" s="54">
        <v>6</v>
      </c>
      <c r="J21" s="76">
        <v>0</v>
      </c>
      <c r="K21" s="54">
        <v>0</v>
      </c>
      <c r="L21" s="54">
        <v>80</v>
      </c>
      <c r="M21" s="54">
        <v>420</v>
      </c>
      <c r="N21" s="54">
        <v>73</v>
      </c>
      <c r="O21" s="54">
        <v>58</v>
      </c>
      <c r="P21" s="54">
        <v>0</v>
      </c>
      <c r="Q21" s="54">
        <v>82</v>
      </c>
    </row>
    <row r="22" spans="1:17" s="77" customFormat="1" ht="18" customHeight="1" x14ac:dyDescent="0.2">
      <c r="A22" s="113" t="s">
        <v>32</v>
      </c>
      <c r="B22" s="186">
        <v>432</v>
      </c>
      <c r="C22" s="186">
        <v>249</v>
      </c>
      <c r="D22" s="186">
        <v>0</v>
      </c>
      <c r="E22" s="187">
        <v>0</v>
      </c>
      <c r="F22" s="186">
        <v>9</v>
      </c>
      <c r="G22" s="187">
        <v>0</v>
      </c>
      <c r="H22" s="186">
        <v>0</v>
      </c>
      <c r="I22" s="186">
        <v>1</v>
      </c>
      <c r="J22" s="187">
        <v>0</v>
      </c>
      <c r="K22" s="186">
        <v>0</v>
      </c>
      <c r="L22" s="186">
        <v>47</v>
      </c>
      <c r="M22" s="186">
        <v>77</v>
      </c>
      <c r="N22" s="186">
        <v>13</v>
      </c>
      <c r="O22" s="186">
        <v>10</v>
      </c>
      <c r="P22" s="186">
        <v>0</v>
      </c>
      <c r="Q22" s="186">
        <v>26</v>
      </c>
    </row>
    <row r="23" spans="1:17" s="77" customFormat="1" ht="18" customHeight="1" x14ac:dyDescent="0.2">
      <c r="A23" s="113" t="s">
        <v>33</v>
      </c>
      <c r="B23" s="186">
        <v>525</v>
      </c>
      <c r="C23" s="186">
        <v>308</v>
      </c>
      <c r="D23" s="186">
        <v>40</v>
      </c>
      <c r="E23" s="187">
        <v>0</v>
      </c>
      <c r="F23" s="186">
        <v>35</v>
      </c>
      <c r="G23" s="187">
        <v>0</v>
      </c>
      <c r="H23" s="186">
        <v>0</v>
      </c>
      <c r="I23" s="186">
        <v>0</v>
      </c>
      <c r="J23" s="187">
        <v>0</v>
      </c>
      <c r="K23" s="186">
        <v>0</v>
      </c>
      <c r="L23" s="186">
        <v>3</v>
      </c>
      <c r="M23" s="186">
        <v>105</v>
      </c>
      <c r="N23" s="186">
        <v>16</v>
      </c>
      <c r="O23" s="186">
        <v>12</v>
      </c>
      <c r="P23" s="186">
        <v>0</v>
      </c>
      <c r="Q23" s="186">
        <v>6</v>
      </c>
    </row>
    <row r="24" spans="1:17" s="77" customFormat="1" ht="18" customHeight="1" x14ac:dyDescent="0.2">
      <c r="A24" s="113" t="s">
        <v>34</v>
      </c>
      <c r="B24" s="186">
        <v>529</v>
      </c>
      <c r="C24" s="186">
        <v>335</v>
      </c>
      <c r="D24" s="186">
        <v>0</v>
      </c>
      <c r="E24" s="187">
        <v>0</v>
      </c>
      <c r="F24" s="186">
        <v>17</v>
      </c>
      <c r="G24" s="187">
        <v>0</v>
      </c>
      <c r="H24" s="186">
        <v>0</v>
      </c>
      <c r="I24" s="186">
        <v>0</v>
      </c>
      <c r="J24" s="187">
        <v>0</v>
      </c>
      <c r="K24" s="186">
        <v>0</v>
      </c>
      <c r="L24" s="186">
        <v>3</v>
      </c>
      <c r="M24" s="186">
        <v>117</v>
      </c>
      <c r="N24" s="186">
        <v>24</v>
      </c>
      <c r="O24" s="186">
        <v>10</v>
      </c>
      <c r="P24" s="186">
        <v>0</v>
      </c>
      <c r="Q24" s="186">
        <v>23</v>
      </c>
    </row>
    <row r="25" spans="1:17" s="77" customFormat="1" ht="18" customHeight="1" x14ac:dyDescent="0.2">
      <c r="A25" s="113" t="s">
        <v>10</v>
      </c>
      <c r="B25" s="186">
        <v>534</v>
      </c>
      <c r="C25" s="186">
        <v>321</v>
      </c>
      <c r="D25" s="186">
        <v>7</v>
      </c>
      <c r="E25" s="187">
        <v>0</v>
      </c>
      <c r="F25" s="186">
        <v>65</v>
      </c>
      <c r="G25" s="187">
        <v>0</v>
      </c>
      <c r="H25" s="186">
        <v>0</v>
      </c>
      <c r="I25" s="186">
        <v>5</v>
      </c>
      <c r="J25" s="187">
        <v>0</v>
      </c>
      <c r="K25" s="186">
        <v>0</v>
      </c>
      <c r="L25" s="186">
        <v>18</v>
      </c>
      <c r="M25" s="186">
        <v>79</v>
      </c>
      <c r="N25" s="186">
        <v>11</v>
      </c>
      <c r="O25" s="186">
        <v>15</v>
      </c>
      <c r="P25" s="186">
        <v>0</v>
      </c>
      <c r="Q25" s="186">
        <v>13</v>
      </c>
    </row>
    <row r="26" spans="1:17" s="77" customFormat="1" ht="18" customHeight="1" x14ac:dyDescent="0.2">
      <c r="A26" s="113" t="s">
        <v>35</v>
      </c>
      <c r="B26" s="186">
        <v>341</v>
      </c>
      <c r="C26" s="186">
        <v>221</v>
      </c>
      <c r="D26" s="186">
        <v>16</v>
      </c>
      <c r="E26" s="187">
        <v>8</v>
      </c>
      <c r="F26" s="186">
        <v>19</v>
      </c>
      <c r="G26" s="187">
        <v>0</v>
      </c>
      <c r="H26" s="186">
        <v>0</v>
      </c>
      <c r="I26" s="186">
        <v>0</v>
      </c>
      <c r="J26" s="187">
        <v>0</v>
      </c>
      <c r="K26" s="186">
        <v>0</v>
      </c>
      <c r="L26" s="186">
        <v>9</v>
      </c>
      <c r="M26" s="186">
        <v>42</v>
      </c>
      <c r="N26" s="186">
        <v>9</v>
      </c>
      <c r="O26" s="186">
        <v>11</v>
      </c>
      <c r="P26" s="186">
        <v>0</v>
      </c>
      <c r="Q26" s="186">
        <v>14</v>
      </c>
    </row>
    <row r="27" spans="1:17" s="55" customFormat="1" ht="39.950000000000003" customHeight="1" x14ac:dyDescent="0.2">
      <c r="A27" s="53" t="s">
        <v>51</v>
      </c>
      <c r="B27" s="54">
        <v>2575</v>
      </c>
      <c r="C27" s="54">
        <v>1335</v>
      </c>
      <c r="D27" s="54">
        <v>16</v>
      </c>
      <c r="E27" s="76">
        <v>6</v>
      </c>
      <c r="F27" s="54">
        <v>160</v>
      </c>
      <c r="G27" s="76">
        <v>0</v>
      </c>
      <c r="H27" s="54">
        <v>0</v>
      </c>
      <c r="I27" s="54">
        <v>4</v>
      </c>
      <c r="J27" s="76">
        <v>0</v>
      </c>
      <c r="K27" s="54">
        <v>0</v>
      </c>
      <c r="L27" s="54">
        <v>72</v>
      </c>
      <c r="M27" s="54">
        <v>403</v>
      </c>
      <c r="N27" s="54">
        <v>219</v>
      </c>
      <c r="O27" s="54">
        <v>51</v>
      </c>
      <c r="P27" s="54">
        <v>1</v>
      </c>
      <c r="Q27" s="54">
        <v>314</v>
      </c>
    </row>
    <row r="28" spans="1:17" s="77" customFormat="1" ht="18" customHeight="1" x14ac:dyDescent="0.2">
      <c r="A28" s="113" t="s">
        <v>25</v>
      </c>
      <c r="B28" s="186">
        <v>502</v>
      </c>
      <c r="C28" s="186">
        <v>320</v>
      </c>
      <c r="D28" s="186">
        <v>2</v>
      </c>
      <c r="E28" s="187">
        <v>0</v>
      </c>
      <c r="F28" s="186">
        <v>41</v>
      </c>
      <c r="G28" s="187">
        <v>0</v>
      </c>
      <c r="H28" s="186">
        <v>0</v>
      </c>
      <c r="I28" s="186">
        <v>0</v>
      </c>
      <c r="J28" s="187">
        <v>0</v>
      </c>
      <c r="K28" s="186">
        <v>0</v>
      </c>
      <c r="L28" s="186">
        <v>1</v>
      </c>
      <c r="M28" s="186">
        <v>75</v>
      </c>
      <c r="N28" s="186">
        <v>22</v>
      </c>
      <c r="O28" s="186">
        <v>16</v>
      </c>
      <c r="P28" s="186">
        <v>0</v>
      </c>
      <c r="Q28" s="186">
        <v>25</v>
      </c>
    </row>
    <row r="29" spans="1:17" s="77" customFormat="1" ht="18" customHeight="1" x14ac:dyDescent="0.2">
      <c r="A29" s="113" t="s">
        <v>26</v>
      </c>
      <c r="B29" s="186">
        <v>489</v>
      </c>
      <c r="C29" s="186">
        <v>275</v>
      </c>
      <c r="D29" s="186">
        <v>0</v>
      </c>
      <c r="E29" s="187">
        <v>0</v>
      </c>
      <c r="F29" s="186">
        <v>20</v>
      </c>
      <c r="G29" s="187">
        <v>0</v>
      </c>
      <c r="H29" s="186">
        <v>0</v>
      </c>
      <c r="I29" s="186">
        <v>0</v>
      </c>
      <c r="J29" s="187">
        <v>0</v>
      </c>
      <c r="K29" s="186">
        <v>0</v>
      </c>
      <c r="L29" s="186">
        <v>19</v>
      </c>
      <c r="M29" s="186">
        <v>90</v>
      </c>
      <c r="N29" s="186">
        <v>64</v>
      </c>
      <c r="O29" s="186">
        <v>4</v>
      </c>
      <c r="P29" s="186">
        <v>0</v>
      </c>
      <c r="Q29" s="186">
        <v>17</v>
      </c>
    </row>
    <row r="30" spans="1:17" s="77" customFormat="1" ht="18" customHeight="1" x14ac:dyDescent="0.2">
      <c r="A30" s="113" t="s">
        <v>27</v>
      </c>
      <c r="B30" s="186">
        <v>595</v>
      </c>
      <c r="C30" s="186">
        <v>214</v>
      </c>
      <c r="D30" s="186">
        <v>0</v>
      </c>
      <c r="E30" s="187">
        <v>0</v>
      </c>
      <c r="F30" s="186">
        <v>61</v>
      </c>
      <c r="G30" s="187">
        <v>0</v>
      </c>
      <c r="H30" s="186">
        <v>0</v>
      </c>
      <c r="I30" s="186">
        <v>0</v>
      </c>
      <c r="J30" s="187">
        <v>0</v>
      </c>
      <c r="K30" s="186">
        <v>0</v>
      </c>
      <c r="L30" s="186">
        <v>11</v>
      </c>
      <c r="M30" s="186">
        <v>32</v>
      </c>
      <c r="N30" s="186">
        <v>21</v>
      </c>
      <c r="O30" s="186">
        <v>17</v>
      </c>
      <c r="P30" s="186">
        <v>0</v>
      </c>
      <c r="Q30" s="186">
        <v>239</v>
      </c>
    </row>
    <row r="31" spans="1:17" s="77" customFormat="1" ht="18" customHeight="1" x14ac:dyDescent="0.2">
      <c r="A31" s="113" t="s">
        <v>28</v>
      </c>
      <c r="B31" s="186">
        <v>329</v>
      </c>
      <c r="C31" s="186">
        <v>185</v>
      </c>
      <c r="D31" s="186">
        <v>7</v>
      </c>
      <c r="E31" s="187">
        <v>0</v>
      </c>
      <c r="F31" s="186">
        <v>26</v>
      </c>
      <c r="G31" s="187">
        <v>0</v>
      </c>
      <c r="H31" s="186">
        <v>0</v>
      </c>
      <c r="I31" s="186">
        <v>2</v>
      </c>
      <c r="J31" s="187">
        <v>0</v>
      </c>
      <c r="K31" s="186">
        <v>0</v>
      </c>
      <c r="L31" s="186">
        <v>11</v>
      </c>
      <c r="M31" s="186">
        <v>59</v>
      </c>
      <c r="N31" s="186">
        <v>12</v>
      </c>
      <c r="O31" s="186">
        <v>9</v>
      </c>
      <c r="P31" s="186">
        <v>0</v>
      </c>
      <c r="Q31" s="186">
        <v>18</v>
      </c>
    </row>
    <row r="32" spans="1:17" s="77" customFormat="1" ht="18" customHeight="1" x14ac:dyDescent="0.2">
      <c r="A32" s="113" t="s">
        <v>14</v>
      </c>
      <c r="B32" s="186">
        <v>450</v>
      </c>
      <c r="C32" s="186">
        <v>227</v>
      </c>
      <c r="D32" s="186">
        <v>7</v>
      </c>
      <c r="E32" s="187">
        <v>6</v>
      </c>
      <c r="F32" s="186">
        <v>2</v>
      </c>
      <c r="G32" s="187">
        <v>0</v>
      </c>
      <c r="H32" s="186">
        <v>0</v>
      </c>
      <c r="I32" s="186">
        <v>2</v>
      </c>
      <c r="J32" s="187">
        <v>0</v>
      </c>
      <c r="K32" s="186">
        <v>0</v>
      </c>
      <c r="L32" s="186">
        <v>20</v>
      </c>
      <c r="M32" s="186">
        <v>115</v>
      </c>
      <c r="N32" s="186">
        <v>72</v>
      </c>
      <c r="O32" s="186">
        <v>1</v>
      </c>
      <c r="P32" s="186">
        <v>0</v>
      </c>
      <c r="Q32" s="186">
        <v>4</v>
      </c>
    </row>
    <row r="33" spans="1:17" s="77" customFormat="1" ht="18" customHeight="1" x14ac:dyDescent="0.2">
      <c r="A33" s="113" t="s">
        <v>39</v>
      </c>
      <c r="B33" s="186">
        <v>210</v>
      </c>
      <c r="C33" s="186">
        <v>114</v>
      </c>
      <c r="D33" s="186">
        <v>0</v>
      </c>
      <c r="E33" s="187">
        <v>0</v>
      </c>
      <c r="F33" s="186">
        <v>10</v>
      </c>
      <c r="G33" s="187">
        <v>0</v>
      </c>
      <c r="H33" s="186">
        <v>0</v>
      </c>
      <c r="I33" s="186">
        <v>0</v>
      </c>
      <c r="J33" s="187">
        <v>0</v>
      </c>
      <c r="K33" s="186">
        <v>0</v>
      </c>
      <c r="L33" s="186">
        <v>10</v>
      </c>
      <c r="M33" s="186">
        <v>32</v>
      </c>
      <c r="N33" s="186">
        <v>28</v>
      </c>
      <c r="O33" s="186">
        <v>4</v>
      </c>
      <c r="P33" s="186">
        <v>1</v>
      </c>
      <c r="Q33" s="186">
        <v>11</v>
      </c>
    </row>
    <row r="34" spans="1:17" s="55" customFormat="1" ht="39.950000000000003" customHeight="1" x14ac:dyDescent="0.2">
      <c r="A34" s="53" t="s">
        <v>52</v>
      </c>
      <c r="B34" s="54">
        <v>4253</v>
      </c>
      <c r="C34" s="54">
        <v>2207</v>
      </c>
      <c r="D34" s="54">
        <v>59</v>
      </c>
      <c r="E34" s="76">
        <v>7</v>
      </c>
      <c r="F34" s="54">
        <v>214</v>
      </c>
      <c r="G34" s="76">
        <v>0</v>
      </c>
      <c r="H34" s="54">
        <v>0</v>
      </c>
      <c r="I34" s="54">
        <v>3</v>
      </c>
      <c r="J34" s="76">
        <v>0</v>
      </c>
      <c r="K34" s="54">
        <v>0</v>
      </c>
      <c r="L34" s="54">
        <v>169</v>
      </c>
      <c r="M34" s="54">
        <v>979</v>
      </c>
      <c r="N34" s="54">
        <v>371</v>
      </c>
      <c r="O34" s="54">
        <v>116</v>
      </c>
      <c r="P34" s="54">
        <v>2</v>
      </c>
      <c r="Q34" s="54">
        <v>133</v>
      </c>
    </row>
    <row r="35" spans="1:17" s="77" customFormat="1" ht="18" customHeight="1" x14ac:dyDescent="0.2">
      <c r="A35" s="113" t="s">
        <v>16</v>
      </c>
      <c r="B35" s="186">
        <v>268</v>
      </c>
      <c r="C35" s="186">
        <v>173</v>
      </c>
      <c r="D35" s="186">
        <v>7</v>
      </c>
      <c r="E35" s="187">
        <v>0</v>
      </c>
      <c r="F35" s="186">
        <v>23</v>
      </c>
      <c r="G35" s="187">
        <v>0</v>
      </c>
      <c r="H35" s="186">
        <v>0</v>
      </c>
      <c r="I35" s="186">
        <v>0</v>
      </c>
      <c r="J35" s="187">
        <v>0</v>
      </c>
      <c r="K35" s="186">
        <v>0</v>
      </c>
      <c r="L35" s="186">
        <v>3</v>
      </c>
      <c r="M35" s="186">
        <v>42</v>
      </c>
      <c r="N35" s="186">
        <v>14</v>
      </c>
      <c r="O35" s="186">
        <v>3</v>
      </c>
      <c r="P35" s="186">
        <v>0</v>
      </c>
      <c r="Q35" s="186">
        <v>3</v>
      </c>
    </row>
    <row r="36" spans="1:17" s="77" customFormat="1" ht="18" customHeight="1" x14ac:dyDescent="0.2">
      <c r="A36" s="113" t="s">
        <v>17</v>
      </c>
      <c r="B36" s="186">
        <v>324</v>
      </c>
      <c r="C36" s="186">
        <v>190</v>
      </c>
      <c r="D36" s="186">
        <v>15</v>
      </c>
      <c r="E36" s="187">
        <v>3</v>
      </c>
      <c r="F36" s="186">
        <v>29</v>
      </c>
      <c r="G36" s="187">
        <v>0</v>
      </c>
      <c r="H36" s="186">
        <v>0</v>
      </c>
      <c r="I36" s="186">
        <v>0</v>
      </c>
      <c r="J36" s="187">
        <v>0</v>
      </c>
      <c r="K36" s="186">
        <v>0</v>
      </c>
      <c r="L36" s="186">
        <v>7</v>
      </c>
      <c r="M36" s="186">
        <v>50</v>
      </c>
      <c r="N36" s="186">
        <v>18</v>
      </c>
      <c r="O36" s="186">
        <v>5</v>
      </c>
      <c r="P36" s="186">
        <v>0</v>
      </c>
      <c r="Q36" s="186">
        <v>10</v>
      </c>
    </row>
    <row r="37" spans="1:17" s="77" customFormat="1" ht="18" customHeight="1" x14ac:dyDescent="0.2">
      <c r="A37" s="113" t="s">
        <v>18</v>
      </c>
      <c r="B37" s="186">
        <v>297</v>
      </c>
      <c r="C37" s="186">
        <v>160</v>
      </c>
      <c r="D37" s="186">
        <v>1</v>
      </c>
      <c r="E37" s="187">
        <v>0</v>
      </c>
      <c r="F37" s="186">
        <v>18</v>
      </c>
      <c r="G37" s="187">
        <v>0</v>
      </c>
      <c r="H37" s="186">
        <v>0</v>
      </c>
      <c r="I37" s="186">
        <v>0</v>
      </c>
      <c r="J37" s="187">
        <v>0</v>
      </c>
      <c r="K37" s="186">
        <v>0</v>
      </c>
      <c r="L37" s="186">
        <v>8</v>
      </c>
      <c r="M37" s="186">
        <v>43</v>
      </c>
      <c r="N37" s="186">
        <v>51</v>
      </c>
      <c r="O37" s="186">
        <v>4</v>
      </c>
      <c r="P37" s="186">
        <v>0</v>
      </c>
      <c r="Q37" s="186">
        <v>12</v>
      </c>
    </row>
    <row r="38" spans="1:17" s="77" customFormat="1" ht="18" customHeight="1" x14ac:dyDescent="0.2">
      <c r="A38" s="113" t="s">
        <v>19</v>
      </c>
      <c r="B38" s="186">
        <v>452</v>
      </c>
      <c r="C38" s="186">
        <v>255</v>
      </c>
      <c r="D38" s="186">
        <v>9</v>
      </c>
      <c r="E38" s="187">
        <v>4</v>
      </c>
      <c r="F38" s="186">
        <v>45</v>
      </c>
      <c r="G38" s="187">
        <v>0</v>
      </c>
      <c r="H38" s="186">
        <v>0</v>
      </c>
      <c r="I38" s="186">
        <v>0</v>
      </c>
      <c r="J38" s="187">
        <v>0</v>
      </c>
      <c r="K38" s="186">
        <v>0</v>
      </c>
      <c r="L38" s="186">
        <v>2</v>
      </c>
      <c r="M38" s="186">
        <v>72</v>
      </c>
      <c r="N38" s="186">
        <v>22</v>
      </c>
      <c r="O38" s="186">
        <v>32</v>
      </c>
      <c r="P38" s="186">
        <v>0</v>
      </c>
      <c r="Q38" s="186">
        <v>15</v>
      </c>
    </row>
    <row r="39" spans="1:17" s="77" customFormat="1" ht="18" customHeight="1" x14ac:dyDescent="0.2">
      <c r="A39" s="113" t="s">
        <v>20</v>
      </c>
      <c r="B39" s="186">
        <v>1222</v>
      </c>
      <c r="C39" s="186">
        <v>627</v>
      </c>
      <c r="D39" s="186">
        <v>16</v>
      </c>
      <c r="E39" s="187">
        <v>0</v>
      </c>
      <c r="F39" s="186">
        <v>29</v>
      </c>
      <c r="G39" s="187">
        <v>0</v>
      </c>
      <c r="H39" s="186">
        <v>0</v>
      </c>
      <c r="I39" s="186">
        <v>0</v>
      </c>
      <c r="J39" s="187">
        <v>0</v>
      </c>
      <c r="K39" s="186">
        <v>0</v>
      </c>
      <c r="L39" s="186">
        <v>47</v>
      </c>
      <c r="M39" s="186">
        <v>330</v>
      </c>
      <c r="N39" s="186">
        <v>103</v>
      </c>
      <c r="O39" s="186">
        <v>39</v>
      </c>
      <c r="P39" s="186">
        <v>2</v>
      </c>
      <c r="Q39" s="186">
        <v>29</v>
      </c>
    </row>
    <row r="40" spans="1:17" s="77" customFormat="1" ht="18" customHeight="1" x14ac:dyDescent="0.2">
      <c r="A40" s="113" t="s">
        <v>21</v>
      </c>
      <c r="B40" s="186">
        <v>415</v>
      </c>
      <c r="C40" s="186">
        <v>223</v>
      </c>
      <c r="D40" s="186">
        <v>9</v>
      </c>
      <c r="E40" s="187">
        <v>0</v>
      </c>
      <c r="F40" s="186">
        <v>34</v>
      </c>
      <c r="G40" s="187">
        <v>0</v>
      </c>
      <c r="H40" s="186">
        <v>0</v>
      </c>
      <c r="I40" s="186">
        <v>1</v>
      </c>
      <c r="J40" s="187">
        <v>0</v>
      </c>
      <c r="K40" s="186">
        <v>0</v>
      </c>
      <c r="L40" s="186">
        <v>11</v>
      </c>
      <c r="M40" s="186">
        <v>53</v>
      </c>
      <c r="N40" s="186">
        <v>50</v>
      </c>
      <c r="O40" s="186">
        <v>12</v>
      </c>
      <c r="P40" s="186">
        <v>0</v>
      </c>
      <c r="Q40" s="186">
        <v>22</v>
      </c>
    </row>
    <row r="41" spans="1:17" s="77" customFormat="1" ht="18" customHeight="1" x14ac:dyDescent="0.2">
      <c r="A41" s="113" t="s">
        <v>22</v>
      </c>
      <c r="B41" s="186">
        <v>275</v>
      </c>
      <c r="C41" s="186">
        <v>166</v>
      </c>
      <c r="D41" s="186">
        <v>0</v>
      </c>
      <c r="E41" s="187">
        <v>0</v>
      </c>
      <c r="F41" s="186">
        <v>3</v>
      </c>
      <c r="G41" s="187">
        <v>0</v>
      </c>
      <c r="H41" s="186">
        <v>0</v>
      </c>
      <c r="I41" s="186">
        <v>0</v>
      </c>
      <c r="J41" s="187">
        <v>0</v>
      </c>
      <c r="K41" s="186">
        <v>0</v>
      </c>
      <c r="L41" s="186">
        <v>14</v>
      </c>
      <c r="M41" s="186">
        <v>57</v>
      </c>
      <c r="N41" s="186">
        <v>24</v>
      </c>
      <c r="O41" s="186">
        <v>2</v>
      </c>
      <c r="P41" s="186">
        <v>0</v>
      </c>
      <c r="Q41" s="186">
        <v>9</v>
      </c>
    </row>
    <row r="42" spans="1:17" s="77" customFormat="1" ht="18" customHeight="1" x14ac:dyDescent="0.2">
      <c r="A42" s="113" t="s">
        <v>41</v>
      </c>
      <c r="B42" s="186">
        <v>1000</v>
      </c>
      <c r="C42" s="186">
        <v>413</v>
      </c>
      <c r="D42" s="186">
        <v>2</v>
      </c>
      <c r="E42" s="187">
        <v>0</v>
      </c>
      <c r="F42" s="186">
        <v>33</v>
      </c>
      <c r="G42" s="187">
        <v>0</v>
      </c>
      <c r="H42" s="186">
        <v>0</v>
      </c>
      <c r="I42" s="186">
        <v>2</v>
      </c>
      <c r="J42" s="187">
        <v>0</v>
      </c>
      <c r="K42" s="186">
        <v>0</v>
      </c>
      <c r="L42" s="186">
        <v>77</v>
      </c>
      <c r="M42" s="186">
        <v>332</v>
      </c>
      <c r="N42" s="186">
        <v>89</v>
      </c>
      <c r="O42" s="186">
        <v>19</v>
      </c>
      <c r="P42" s="186">
        <v>0</v>
      </c>
      <c r="Q42" s="186">
        <v>33</v>
      </c>
    </row>
    <row r="43" spans="1:17" s="55" customFormat="1" ht="39.950000000000003" customHeight="1" x14ac:dyDescent="0.2">
      <c r="A43" s="53" t="s">
        <v>53</v>
      </c>
      <c r="B43" s="54">
        <v>1973</v>
      </c>
      <c r="C43" s="54">
        <v>1076</v>
      </c>
      <c r="D43" s="54">
        <v>31</v>
      </c>
      <c r="E43" s="76">
        <v>7</v>
      </c>
      <c r="F43" s="54">
        <v>162</v>
      </c>
      <c r="G43" s="76">
        <v>0</v>
      </c>
      <c r="H43" s="54">
        <v>0</v>
      </c>
      <c r="I43" s="54">
        <v>0</v>
      </c>
      <c r="J43" s="76">
        <v>0</v>
      </c>
      <c r="K43" s="54">
        <v>0</v>
      </c>
      <c r="L43" s="54">
        <v>95</v>
      </c>
      <c r="M43" s="54">
        <v>419</v>
      </c>
      <c r="N43" s="54">
        <v>94</v>
      </c>
      <c r="O43" s="54">
        <v>40</v>
      </c>
      <c r="P43" s="54">
        <v>2</v>
      </c>
      <c r="Q43" s="54">
        <v>54</v>
      </c>
    </row>
    <row r="44" spans="1:17" s="77" customFormat="1" ht="18" customHeight="1" x14ac:dyDescent="0.2">
      <c r="A44" s="113" t="s">
        <v>29</v>
      </c>
      <c r="B44" s="186">
        <v>430</v>
      </c>
      <c r="C44" s="186">
        <v>248</v>
      </c>
      <c r="D44" s="186">
        <v>7</v>
      </c>
      <c r="E44" s="187">
        <v>0</v>
      </c>
      <c r="F44" s="186">
        <v>54</v>
      </c>
      <c r="G44" s="187">
        <v>0</v>
      </c>
      <c r="H44" s="186">
        <v>0</v>
      </c>
      <c r="I44" s="186">
        <v>0</v>
      </c>
      <c r="J44" s="187">
        <v>0</v>
      </c>
      <c r="K44" s="186">
        <v>0</v>
      </c>
      <c r="L44" s="186">
        <v>49</v>
      </c>
      <c r="M44" s="186">
        <v>34</v>
      </c>
      <c r="N44" s="186">
        <v>24</v>
      </c>
      <c r="O44" s="186">
        <v>5</v>
      </c>
      <c r="P44" s="186">
        <v>0</v>
      </c>
      <c r="Q44" s="186">
        <v>9</v>
      </c>
    </row>
    <row r="45" spans="1:17" s="77" customFormat="1" ht="18" customHeight="1" x14ac:dyDescent="0.2">
      <c r="A45" s="113" t="s">
        <v>30</v>
      </c>
      <c r="B45" s="186">
        <v>646</v>
      </c>
      <c r="C45" s="186">
        <v>357</v>
      </c>
      <c r="D45" s="186">
        <v>22</v>
      </c>
      <c r="E45" s="187">
        <v>7</v>
      </c>
      <c r="F45" s="186">
        <v>44</v>
      </c>
      <c r="G45" s="187">
        <v>0</v>
      </c>
      <c r="H45" s="186">
        <v>0</v>
      </c>
      <c r="I45" s="186">
        <v>0</v>
      </c>
      <c r="J45" s="187">
        <v>0</v>
      </c>
      <c r="K45" s="186">
        <v>0</v>
      </c>
      <c r="L45" s="186">
        <v>13</v>
      </c>
      <c r="M45" s="186">
        <v>138</v>
      </c>
      <c r="N45" s="186">
        <v>36</v>
      </c>
      <c r="O45" s="186">
        <v>15</v>
      </c>
      <c r="P45" s="186">
        <v>0</v>
      </c>
      <c r="Q45" s="186">
        <v>21</v>
      </c>
    </row>
    <row r="46" spans="1:17" s="77" customFormat="1" ht="18" customHeight="1" x14ac:dyDescent="0.2">
      <c r="A46" s="113" t="s">
        <v>31</v>
      </c>
      <c r="B46" s="186">
        <v>441</v>
      </c>
      <c r="C46" s="186">
        <v>245</v>
      </c>
      <c r="D46" s="186">
        <v>0</v>
      </c>
      <c r="E46" s="187">
        <v>0</v>
      </c>
      <c r="F46" s="186">
        <v>56</v>
      </c>
      <c r="G46" s="187">
        <v>0</v>
      </c>
      <c r="H46" s="186">
        <v>0</v>
      </c>
      <c r="I46" s="186">
        <v>0</v>
      </c>
      <c r="J46" s="187">
        <v>0</v>
      </c>
      <c r="K46" s="186">
        <v>0</v>
      </c>
      <c r="L46" s="186">
        <v>16</v>
      </c>
      <c r="M46" s="186">
        <v>88</v>
      </c>
      <c r="N46" s="186">
        <v>15</v>
      </c>
      <c r="O46" s="186">
        <v>8</v>
      </c>
      <c r="P46" s="186">
        <v>1</v>
      </c>
      <c r="Q46" s="186">
        <v>12</v>
      </c>
    </row>
    <row r="47" spans="1:17" s="77" customFormat="1" ht="18" customHeight="1" x14ac:dyDescent="0.2">
      <c r="A47" s="113" t="s">
        <v>40</v>
      </c>
      <c r="B47" s="186">
        <v>456</v>
      </c>
      <c r="C47" s="186">
        <v>226</v>
      </c>
      <c r="D47" s="186">
        <v>2</v>
      </c>
      <c r="E47" s="187">
        <v>0</v>
      </c>
      <c r="F47" s="186">
        <v>8</v>
      </c>
      <c r="G47" s="187">
        <v>0</v>
      </c>
      <c r="H47" s="186">
        <v>0</v>
      </c>
      <c r="I47" s="186">
        <v>0</v>
      </c>
      <c r="J47" s="187">
        <v>0</v>
      </c>
      <c r="K47" s="186">
        <v>0</v>
      </c>
      <c r="L47" s="186">
        <v>17</v>
      </c>
      <c r="M47" s="186">
        <v>159</v>
      </c>
      <c r="N47" s="186">
        <v>19</v>
      </c>
      <c r="O47" s="186">
        <v>12</v>
      </c>
      <c r="P47" s="186">
        <v>1</v>
      </c>
      <c r="Q47" s="186">
        <v>12</v>
      </c>
    </row>
    <row r="48" spans="1:17" s="55" customFormat="1" ht="39.950000000000003" customHeight="1" x14ac:dyDescent="0.2">
      <c r="A48" s="53" t="s">
        <v>54</v>
      </c>
      <c r="B48" s="54">
        <v>1935</v>
      </c>
      <c r="C48" s="54">
        <v>1123</v>
      </c>
      <c r="D48" s="54">
        <v>23</v>
      </c>
      <c r="E48" s="76">
        <v>2</v>
      </c>
      <c r="F48" s="54">
        <v>120</v>
      </c>
      <c r="G48" s="76">
        <v>0</v>
      </c>
      <c r="H48" s="54">
        <v>0</v>
      </c>
      <c r="I48" s="54">
        <v>1</v>
      </c>
      <c r="J48" s="76">
        <v>0</v>
      </c>
      <c r="K48" s="54">
        <v>0</v>
      </c>
      <c r="L48" s="54">
        <v>24</v>
      </c>
      <c r="M48" s="54">
        <v>489</v>
      </c>
      <c r="N48" s="54">
        <v>69</v>
      </c>
      <c r="O48" s="54">
        <v>30</v>
      </c>
      <c r="P48" s="54">
        <v>6</v>
      </c>
      <c r="Q48" s="54">
        <v>50</v>
      </c>
    </row>
    <row r="49" spans="1:17" s="77" customFormat="1" ht="18" customHeight="1" x14ac:dyDescent="0.2">
      <c r="A49" s="113" t="s">
        <v>36</v>
      </c>
      <c r="B49" s="186">
        <v>547</v>
      </c>
      <c r="C49" s="186">
        <v>358</v>
      </c>
      <c r="D49" s="186">
        <v>9</v>
      </c>
      <c r="E49" s="187">
        <v>0</v>
      </c>
      <c r="F49" s="186">
        <v>30</v>
      </c>
      <c r="G49" s="187">
        <v>0</v>
      </c>
      <c r="H49" s="186">
        <v>0</v>
      </c>
      <c r="I49" s="186">
        <v>0</v>
      </c>
      <c r="J49" s="187">
        <v>0</v>
      </c>
      <c r="K49" s="186">
        <v>0</v>
      </c>
      <c r="L49" s="186">
        <v>2</v>
      </c>
      <c r="M49" s="186">
        <v>110</v>
      </c>
      <c r="N49" s="186">
        <v>16</v>
      </c>
      <c r="O49" s="186">
        <v>7</v>
      </c>
      <c r="P49" s="186">
        <v>2</v>
      </c>
      <c r="Q49" s="186">
        <v>13</v>
      </c>
    </row>
    <row r="50" spans="1:17" s="77" customFormat="1" ht="18" customHeight="1" x14ac:dyDescent="0.2">
      <c r="A50" s="113" t="s">
        <v>23</v>
      </c>
      <c r="B50" s="186">
        <v>196</v>
      </c>
      <c r="C50" s="186">
        <v>104</v>
      </c>
      <c r="D50" s="186">
        <v>2</v>
      </c>
      <c r="E50" s="187">
        <v>2</v>
      </c>
      <c r="F50" s="186">
        <v>18</v>
      </c>
      <c r="G50" s="187">
        <v>0</v>
      </c>
      <c r="H50" s="186">
        <v>0</v>
      </c>
      <c r="I50" s="186">
        <v>0</v>
      </c>
      <c r="J50" s="187">
        <v>0</v>
      </c>
      <c r="K50" s="186">
        <v>0</v>
      </c>
      <c r="L50" s="186">
        <v>7</v>
      </c>
      <c r="M50" s="186">
        <v>42</v>
      </c>
      <c r="N50" s="186">
        <v>7</v>
      </c>
      <c r="O50" s="186">
        <v>6</v>
      </c>
      <c r="P50" s="186">
        <v>2</v>
      </c>
      <c r="Q50" s="186">
        <v>8</v>
      </c>
    </row>
    <row r="51" spans="1:17" s="77" customFormat="1" ht="18" customHeight="1" x14ac:dyDescent="0.2">
      <c r="A51" s="113" t="s">
        <v>45</v>
      </c>
      <c r="B51" s="186">
        <v>389</v>
      </c>
      <c r="C51" s="186">
        <v>194</v>
      </c>
      <c r="D51" s="186">
        <v>9</v>
      </c>
      <c r="E51" s="187">
        <v>0</v>
      </c>
      <c r="F51" s="186">
        <v>13</v>
      </c>
      <c r="G51" s="187">
        <v>0</v>
      </c>
      <c r="H51" s="186">
        <v>0</v>
      </c>
      <c r="I51" s="186">
        <v>0</v>
      </c>
      <c r="J51" s="187">
        <v>0</v>
      </c>
      <c r="K51" s="186">
        <v>0</v>
      </c>
      <c r="L51" s="186">
        <v>3</v>
      </c>
      <c r="M51" s="186">
        <v>132</v>
      </c>
      <c r="N51" s="186">
        <v>17</v>
      </c>
      <c r="O51" s="186">
        <v>8</v>
      </c>
      <c r="P51" s="186">
        <v>0</v>
      </c>
      <c r="Q51" s="186">
        <v>13</v>
      </c>
    </row>
    <row r="52" spans="1:17" s="77" customFormat="1" ht="18" customHeight="1" x14ac:dyDescent="0.2">
      <c r="A52" s="113" t="s">
        <v>24</v>
      </c>
      <c r="B52" s="186">
        <v>274</v>
      </c>
      <c r="C52" s="186">
        <v>166</v>
      </c>
      <c r="D52" s="186">
        <v>2</v>
      </c>
      <c r="E52" s="187">
        <v>0</v>
      </c>
      <c r="F52" s="186">
        <v>21</v>
      </c>
      <c r="G52" s="187">
        <v>0</v>
      </c>
      <c r="H52" s="186">
        <v>0</v>
      </c>
      <c r="I52" s="186">
        <v>0</v>
      </c>
      <c r="J52" s="187">
        <v>0</v>
      </c>
      <c r="K52" s="186">
        <v>0</v>
      </c>
      <c r="L52" s="186">
        <v>3</v>
      </c>
      <c r="M52" s="186">
        <v>56</v>
      </c>
      <c r="N52" s="186">
        <v>12</v>
      </c>
      <c r="O52" s="186">
        <v>4</v>
      </c>
      <c r="P52" s="186">
        <v>0</v>
      </c>
      <c r="Q52" s="186">
        <v>10</v>
      </c>
    </row>
    <row r="53" spans="1:17" s="77" customFormat="1" ht="18" customHeight="1" x14ac:dyDescent="0.2">
      <c r="A53" s="113" t="s">
        <v>13</v>
      </c>
      <c r="B53" s="186">
        <v>328</v>
      </c>
      <c r="C53" s="186">
        <v>210</v>
      </c>
      <c r="D53" s="186">
        <v>0</v>
      </c>
      <c r="E53" s="187">
        <v>0</v>
      </c>
      <c r="F53" s="186">
        <v>29</v>
      </c>
      <c r="G53" s="187">
        <v>0</v>
      </c>
      <c r="H53" s="186">
        <v>0</v>
      </c>
      <c r="I53" s="186">
        <v>0</v>
      </c>
      <c r="J53" s="187">
        <v>0</v>
      </c>
      <c r="K53" s="186">
        <v>0</v>
      </c>
      <c r="L53" s="186">
        <v>5</v>
      </c>
      <c r="M53" s="186">
        <v>71</v>
      </c>
      <c r="N53" s="186">
        <v>10</v>
      </c>
      <c r="O53" s="186">
        <v>1</v>
      </c>
      <c r="P53" s="186">
        <v>2</v>
      </c>
      <c r="Q53" s="186">
        <v>0</v>
      </c>
    </row>
    <row r="54" spans="1:17" s="77" customFormat="1" ht="18" customHeight="1" x14ac:dyDescent="0.2">
      <c r="A54" s="113" t="s">
        <v>42</v>
      </c>
      <c r="B54" s="186">
        <v>201</v>
      </c>
      <c r="C54" s="186">
        <v>91</v>
      </c>
      <c r="D54" s="186">
        <v>1</v>
      </c>
      <c r="E54" s="187">
        <v>0</v>
      </c>
      <c r="F54" s="186">
        <v>9</v>
      </c>
      <c r="G54" s="187">
        <v>0</v>
      </c>
      <c r="H54" s="186">
        <v>0</v>
      </c>
      <c r="I54" s="186">
        <v>1</v>
      </c>
      <c r="J54" s="187">
        <v>0</v>
      </c>
      <c r="K54" s="186">
        <v>0</v>
      </c>
      <c r="L54" s="186">
        <v>4</v>
      </c>
      <c r="M54" s="186">
        <v>78</v>
      </c>
      <c r="N54" s="186">
        <v>7</v>
      </c>
      <c r="O54" s="186">
        <v>4</v>
      </c>
      <c r="P54" s="186">
        <v>0</v>
      </c>
      <c r="Q54" s="186">
        <v>6</v>
      </c>
    </row>
    <row r="55" spans="1:17" s="57" customFormat="1" ht="39.950000000000003" customHeight="1" x14ac:dyDescent="0.2">
      <c r="A55" s="53" t="s">
        <v>55</v>
      </c>
      <c r="B55" s="54">
        <v>948</v>
      </c>
      <c r="C55" s="54">
        <v>541</v>
      </c>
      <c r="D55" s="54">
        <v>9</v>
      </c>
      <c r="E55" s="76">
        <v>0</v>
      </c>
      <c r="F55" s="54">
        <v>45</v>
      </c>
      <c r="G55" s="76">
        <v>0</v>
      </c>
      <c r="H55" s="54">
        <v>0</v>
      </c>
      <c r="I55" s="54">
        <v>0</v>
      </c>
      <c r="J55" s="76">
        <v>0</v>
      </c>
      <c r="K55" s="54">
        <v>0</v>
      </c>
      <c r="L55" s="54">
        <v>21</v>
      </c>
      <c r="M55" s="54">
        <v>250</v>
      </c>
      <c r="N55" s="54">
        <v>30</v>
      </c>
      <c r="O55" s="54">
        <v>11</v>
      </c>
      <c r="P55" s="54">
        <v>0</v>
      </c>
      <c r="Q55" s="54">
        <v>41</v>
      </c>
    </row>
    <row r="56" spans="1:17" s="77" customFormat="1" ht="18" customHeight="1" x14ac:dyDescent="0.2">
      <c r="A56" s="113" t="s">
        <v>3</v>
      </c>
      <c r="B56" s="186">
        <v>254</v>
      </c>
      <c r="C56" s="186">
        <v>141</v>
      </c>
      <c r="D56" s="186">
        <v>0</v>
      </c>
      <c r="E56" s="187">
        <v>0</v>
      </c>
      <c r="F56" s="186">
        <v>5</v>
      </c>
      <c r="G56" s="187">
        <v>0</v>
      </c>
      <c r="H56" s="186">
        <v>0</v>
      </c>
      <c r="I56" s="186">
        <v>0</v>
      </c>
      <c r="J56" s="187">
        <v>0</v>
      </c>
      <c r="K56" s="186">
        <v>0</v>
      </c>
      <c r="L56" s="186">
        <v>4</v>
      </c>
      <c r="M56" s="186">
        <v>75</v>
      </c>
      <c r="N56" s="186">
        <v>10</v>
      </c>
      <c r="O56" s="186">
        <v>1</v>
      </c>
      <c r="P56" s="186">
        <v>0</v>
      </c>
      <c r="Q56" s="186">
        <v>18</v>
      </c>
    </row>
    <row r="57" spans="1:17" s="77" customFormat="1" ht="18" customHeight="1" x14ac:dyDescent="0.2">
      <c r="A57" s="113" t="s">
        <v>11</v>
      </c>
      <c r="B57" s="186">
        <v>395</v>
      </c>
      <c r="C57" s="186">
        <v>218</v>
      </c>
      <c r="D57" s="186">
        <v>2</v>
      </c>
      <c r="E57" s="187">
        <v>0</v>
      </c>
      <c r="F57" s="186">
        <v>20</v>
      </c>
      <c r="G57" s="187">
        <v>0</v>
      </c>
      <c r="H57" s="186">
        <v>0</v>
      </c>
      <c r="I57" s="186">
        <v>0</v>
      </c>
      <c r="J57" s="187">
        <v>0</v>
      </c>
      <c r="K57" s="186">
        <v>0</v>
      </c>
      <c r="L57" s="186">
        <v>14</v>
      </c>
      <c r="M57" s="186">
        <v>108</v>
      </c>
      <c r="N57" s="186">
        <v>15</v>
      </c>
      <c r="O57" s="186">
        <v>4</v>
      </c>
      <c r="P57" s="186">
        <v>0</v>
      </c>
      <c r="Q57" s="186">
        <v>14</v>
      </c>
    </row>
    <row r="58" spans="1:17" s="77" customFormat="1" ht="18" customHeight="1" x14ac:dyDescent="0.2">
      <c r="A58" s="113" t="s">
        <v>15</v>
      </c>
      <c r="B58" s="186">
        <v>299</v>
      </c>
      <c r="C58" s="186">
        <v>182</v>
      </c>
      <c r="D58" s="186">
        <v>7</v>
      </c>
      <c r="E58" s="187">
        <v>0</v>
      </c>
      <c r="F58" s="186">
        <v>20</v>
      </c>
      <c r="G58" s="187">
        <v>0</v>
      </c>
      <c r="H58" s="186">
        <v>0</v>
      </c>
      <c r="I58" s="186">
        <v>0</v>
      </c>
      <c r="J58" s="187">
        <v>0</v>
      </c>
      <c r="K58" s="186">
        <v>0</v>
      </c>
      <c r="L58" s="186">
        <v>3</v>
      </c>
      <c r="M58" s="186">
        <v>67</v>
      </c>
      <c r="N58" s="186">
        <v>5</v>
      </c>
      <c r="O58" s="186">
        <v>6</v>
      </c>
      <c r="P58" s="186">
        <v>0</v>
      </c>
      <c r="Q58" s="186">
        <v>9</v>
      </c>
    </row>
  </sheetData>
  <pageMargins left="0.7" right="0.7" top="0.75" bottom="0.75" header="0.3" footer="0.3"/>
  <pageSetup paperSize="9" scale="2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58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3" customWidth="1"/>
    <col min="2" max="12" width="16.7109375" style="58" customWidth="1"/>
    <col min="13" max="13" width="18.5703125" style="58" customWidth="1"/>
    <col min="14" max="17" width="16.7109375" style="58" customWidth="1"/>
    <col min="18" max="16384" width="9.140625" style="58"/>
  </cols>
  <sheetData>
    <row r="1" spans="1:17" s="259" customFormat="1" ht="30" customHeight="1" x14ac:dyDescent="0.2">
      <c r="A1" s="68" t="s">
        <v>251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73" customFormat="1" ht="15" customHeight="1" x14ac:dyDescent="0.2">
      <c r="A2" s="50"/>
      <c r="B2" s="158"/>
      <c r="C2" s="185" t="s">
        <v>136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74" customFormat="1" ht="15" customHeight="1" x14ac:dyDescent="0.2">
      <c r="A3" s="94"/>
      <c r="B3" s="159"/>
      <c r="C3" s="94"/>
      <c r="D3" s="69"/>
      <c r="E3" s="164" t="s">
        <v>166</v>
      </c>
      <c r="F3" s="69"/>
      <c r="G3" s="164" t="s">
        <v>166</v>
      </c>
      <c r="H3" s="160"/>
      <c r="I3" s="69"/>
      <c r="J3" s="164" t="s">
        <v>166</v>
      </c>
      <c r="K3" s="160"/>
      <c r="L3" s="160"/>
      <c r="M3" s="160"/>
      <c r="N3" s="160"/>
      <c r="O3" s="160"/>
      <c r="P3" s="160"/>
      <c r="Q3" s="160"/>
    </row>
    <row r="4" spans="1:17" s="75" customFormat="1" ht="140.1" customHeight="1" x14ac:dyDescent="0.2">
      <c r="A4" s="115" t="s">
        <v>38</v>
      </c>
      <c r="B4" s="104" t="s">
        <v>210</v>
      </c>
      <c r="C4" s="104" t="s">
        <v>150</v>
      </c>
      <c r="D4" s="104" t="s">
        <v>137</v>
      </c>
      <c r="E4" s="163" t="s">
        <v>203</v>
      </c>
      <c r="F4" s="104" t="s">
        <v>138</v>
      </c>
      <c r="G4" s="163" t="s">
        <v>204</v>
      </c>
      <c r="H4" s="104" t="s">
        <v>139</v>
      </c>
      <c r="I4" s="104" t="s">
        <v>140</v>
      </c>
      <c r="J4" s="163" t="s">
        <v>202</v>
      </c>
      <c r="K4" s="104" t="s">
        <v>141</v>
      </c>
      <c r="L4" s="104" t="s">
        <v>142</v>
      </c>
      <c r="M4" s="104" t="s">
        <v>143</v>
      </c>
      <c r="N4" s="104" t="s">
        <v>144</v>
      </c>
      <c r="O4" s="104" t="s">
        <v>145</v>
      </c>
      <c r="P4" s="104" t="s">
        <v>147</v>
      </c>
      <c r="Q4" s="104" t="s">
        <v>149</v>
      </c>
    </row>
    <row r="5" spans="1:17" s="55" customFormat="1" ht="39.950000000000003" customHeight="1" x14ac:dyDescent="0.2">
      <c r="A5" s="53" t="s">
        <v>89</v>
      </c>
      <c r="B5" s="54">
        <v>33007</v>
      </c>
      <c r="C5" s="54">
        <v>18207</v>
      </c>
      <c r="D5" s="54">
        <v>548</v>
      </c>
      <c r="E5" s="76">
        <v>45</v>
      </c>
      <c r="F5" s="54">
        <v>1417</v>
      </c>
      <c r="G5" s="76">
        <v>0</v>
      </c>
      <c r="H5" s="54">
        <v>0</v>
      </c>
      <c r="I5" s="54">
        <v>58</v>
      </c>
      <c r="J5" s="76">
        <v>1</v>
      </c>
      <c r="K5" s="54">
        <v>0</v>
      </c>
      <c r="L5" s="54">
        <v>920</v>
      </c>
      <c r="M5" s="54">
        <v>7837</v>
      </c>
      <c r="N5" s="54">
        <v>2130</v>
      </c>
      <c r="O5" s="54">
        <v>406</v>
      </c>
      <c r="P5" s="54">
        <v>37</v>
      </c>
      <c r="Q5" s="54">
        <v>1447</v>
      </c>
    </row>
    <row r="6" spans="1:17" s="57" customFormat="1" ht="39.950000000000003" customHeight="1" x14ac:dyDescent="0.2">
      <c r="A6" s="53" t="s">
        <v>59</v>
      </c>
      <c r="B6" s="54">
        <v>9180</v>
      </c>
      <c r="C6" s="54">
        <v>4689</v>
      </c>
      <c r="D6" s="54">
        <v>241</v>
      </c>
      <c r="E6" s="76">
        <v>0</v>
      </c>
      <c r="F6" s="54">
        <v>285</v>
      </c>
      <c r="G6" s="76">
        <v>0</v>
      </c>
      <c r="H6" s="54">
        <v>0</v>
      </c>
      <c r="I6" s="54">
        <v>9</v>
      </c>
      <c r="J6" s="76">
        <v>1</v>
      </c>
      <c r="K6" s="54">
        <v>0</v>
      </c>
      <c r="L6" s="54">
        <v>168</v>
      </c>
      <c r="M6" s="54">
        <v>2931</v>
      </c>
      <c r="N6" s="54">
        <v>543</v>
      </c>
      <c r="O6" s="54">
        <v>84</v>
      </c>
      <c r="P6" s="54">
        <v>11</v>
      </c>
      <c r="Q6" s="54">
        <v>219</v>
      </c>
    </row>
    <row r="7" spans="1:17" s="55" customFormat="1" ht="39.950000000000003" customHeight="1" x14ac:dyDescent="0.2">
      <c r="A7" s="53" t="s">
        <v>49</v>
      </c>
      <c r="B7" s="54">
        <v>3703</v>
      </c>
      <c r="C7" s="54">
        <v>1760</v>
      </c>
      <c r="D7" s="54">
        <v>99</v>
      </c>
      <c r="E7" s="76">
        <v>0</v>
      </c>
      <c r="F7" s="54">
        <v>141</v>
      </c>
      <c r="G7" s="76">
        <v>0</v>
      </c>
      <c r="H7" s="54">
        <v>0</v>
      </c>
      <c r="I7" s="54">
        <v>3</v>
      </c>
      <c r="J7" s="76">
        <v>1</v>
      </c>
      <c r="K7" s="54">
        <v>0</v>
      </c>
      <c r="L7" s="54">
        <v>43</v>
      </c>
      <c r="M7" s="54">
        <v>1260</v>
      </c>
      <c r="N7" s="54">
        <v>291</v>
      </c>
      <c r="O7" s="54">
        <v>24</v>
      </c>
      <c r="P7" s="54">
        <v>3</v>
      </c>
      <c r="Q7" s="54">
        <v>79</v>
      </c>
    </row>
    <row r="8" spans="1:17" s="77" customFormat="1" ht="18" customHeight="1" x14ac:dyDescent="0.2">
      <c r="A8" s="113" t="s">
        <v>43</v>
      </c>
      <c r="B8" s="186">
        <v>3703</v>
      </c>
      <c r="C8" s="186">
        <v>1760</v>
      </c>
      <c r="D8" s="186">
        <v>99</v>
      </c>
      <c r="E8" s="187">
        <v>0</v>
      </c>
      <c r="F8" s="186">
        <v>141</v>
      </c>
      <c r="G8" s="187">
        <v>0</v>
      </c>
      <c r="H8" s="186">
        <v>0</v>
      </c>
      <c r="I8" s="186">
        <v>3</v>
      </c>
      <c r="J8" s="187">
        <v>1</v>
      </c>
      <c r="K8" s="186">
        <v>0</v>
      </c>
      <c r="L8" s="186">
        <v>43</v>
      </c>
      <c r="M8" s="186">
        <v>1260</v>
      </c>
      <c r="N8" s="186">
        <v>291</v>
      </c>
      <c r="O8" s="186">
        <v>24</v>
      </c>
      <c r="P8" s="186">
        <v>3</v>
      </c>
      <c r="Q8" s="186">
        <v>79</v>
      </c>
    </row>
    <row r="9" spans="1:17" s="57" customFormat="1" ht="39.950000000000003" customHeight="1" x14ac:dyDescent="0.2">
      <c r="A9" s="53" t="s">
        <v>56</v>
      </c>
      <c r="B9" s="54">
        <v>3103</v>
      </c>
      <c r="C9" s="54">
        <v>1658</v>
      </c>
      <c r="D9" s="54">
        <v>38</v>
      </c>
      <c r="E9" s="76">
        <v>0</v>
      </c>
      <c r="F9" s="54">
        <v>71</v>
      </c>
      <c r="G9" s="76">
        <v>0</v>
      </c>
      <c r="H9" s="54">
        <v>0</v>
      </c>
      <c r="I9" s="54">
        <v>2</v>
      </c>
      <c r="J9" s="76">
        <v>0</v>
      </c>
      <c r="K9" s="54">
        <v>0</v>
      </c>
      <c r="L9" s="54">
        <v>76</v>
      </c>
      <c r="M9" s="54">
        <v>992</v>
      </c>
      <c r="N9" s="54">
        <v>133</v>
      </c>
      <c r="O9" s="54">
        <v>36</v>
      </c>
      <c r="P9" s="54">
        <v>7</v>
      </c>
      <c r="Q9" s="54">
        <v>90</v>
      </c>
    </row>
    <row r="10" spans="1:17" s="77" customFormat="1" ht="18" customHeight="1" x14ac:dyDescent="0.2">
      <c r="A10" s="113" t="s">
        <v>4</v>
      </c>
      <c r="B10" s="186">
        <v>574</v>
      </c>
      <c r="C10" s="186">
        <v>308</v>
      </c>
      <c r="D10" s="186">
        <v>11</v>
      </c>
      <c r="E10" s="187">
        <v>0</v>
      </c>
      <c r="F10" s="186">
        <v>15</v>
      </c>
      <c r="G10" s="187">
        <v>0</v>
      </c>
      <c r="H10" s="186">
        <v>0</v>
      </c>
      <c r="I10" s="186">
        <v>0</v>
      </c>
      <c r="J10" s="187">
        <v>0</v>
      </c>
      <c r="K10" s="186">
        <v>0</v>
      </c>
      <c r="L10" s="186">
        <v>10</v>
      </c>
      <c r="M10" s="186">
        <v>181</v>
      </c>
      <c r="N10" s="186">
        <v>30</v>
      </c>
      <c r="O10" s="186">
        <v>9</v>
      </c>
      <c r="P10" s="186">
        <v>3</v>
      </c>
      <c r="Q10" s="186">
        <v>7</v>
      </c>
    </row>
    <row r="11" spans="1:17" s="77" customFormat="1" ht="18" customHeight="1" x14ac:dyDescent="0.2">
      <c r="A11" s="113" t="s">
        <v>5</v>
      </c>
      <c r="B11" s="186">
        <v>603</v>
      </c>
      <c r="C11" s="186">
        <v>364</v>
      </c>
      <c r="D11" s="186">
        <v>7</v>
      </c>
      <c r="E11" s="187">
        <v>0</v>
      </c>
      <c r="F11" s="186">
        <v>8</v>
      </c>
      <c r="G11" s="187">
        <v>0</v>
      </c>
      <c r="H11" s="186">
        <v>0</v>
      </c>
      <c r="I11" s="186">
        <v>1</v>
      </c>
      <c r="J11" s="187">
        <v>0</v>
      </c>
      <c r="K11" s="186">
        <v>0</v>
      </c>
      <c r="L11" s="186">
        <v>22</v>
      </c>
      <c r="M11" s="186">
        <v>149</v>
      </c>
      <c r="N11" s="186">
        <v>20</v>
      </c>
      <c r="O11" s="186">
        <v>14</v>
      </c>
      <c r="P11" s="186">
        <v>2</v>
      </c>
      <c r="Q11" s="186">
        <v>16</v>
      </c>
    </row>
    <row r="12" spans="1:17" s="77" customFormat="1" ht="18" customHeight="1" x14ac:dyDescent="0.2">
      <c r="A12" s="113" t="s">
        <v>7</v>
      </c>
      <c r="B12" s="186">
        <v>570</v>
      </c>
      <c r="C12" s="186">
        <v>288</v>
      </c>
      <c r="D12" s="186">
        <v>8</v>
      </c>
      <c r="E12" s="187">
        <v>0</v>
      </c>
      <c r="F12" s="186">
        <v>27</v>
      </c>
      <c r="G12" s="187">
        <v>0</v>
      </c>
      <c r="H12" s="186">
        <v>0</v>
      </c>
      <c r="I12" s="186">
        <v>1</v>
      </c>
      <c r="J12" s="187">
        <v>0</v>
      </c>
      <c r="K12" s="186">
        <v>0</v>
      </c>
      <c r="L12" s="186">
        <v>5</v>
      </c>
      <c r="M12" s="186">
        <v>170</v>
      </c>
      <c r="N12" s="186">
        <v>30</v>
      </c>
      <c r="O12" s="186">
        <v>5</v>
      </c>
      <c r="P12" s="186">
        <v>1</v>
      </c>
      <c r="Q12" s="186">
        <v>35</v>
      </c>
    </row>
    <row r="13" spans="1:17" s="77" customFormat="1" ht="18" customHeight="1" x14ac:dyDescent="0.2">
      <c r="A13" s="113" t="s">
        <v>37</v>
      </c>
      <c r="B13" s="186">
        <v>1356</v>
      </c>
      <c r="C13" s="186">
        <v>698</v>
      </c>
      <c r="D13" s="186">
        <v>12</v>
      </c>
      <c r="E13" s="187">
        <v>0</v>
      </c>
      <c r="F13" s="186">
        <v>21</v>
      </c>
      <c r="G13" s="187">
        <v>0</v>
      </c>
      <c r="H13" s="186">
        <v>0</v>
      </c>
      <c r="I13" s="186">
        <v>0</v>
      </c>
      <c r="J13" s="187">
        <v>0</v>
      </c>
      <c r="K13" s="186">
        <v>0</v>
      </c>
      <c r="L13" s="186">
        <v>39</v>
      </c>
      <c r="M13" s="186">
        <v>492</v>
      </c>
      <c r="N13" s="186">
        <v>53</v>
      </c>
      <c r="O13" s="186">
        <v>8</v>
      </c>
      <c r="P13" s="186">
        <v>1</v>
      </c>
      <c r="Q13" s="186">
        <v>32</v>
      </c>
    </row>
    <row r="14" spans="1:17" s="57" customFormat="1" ht="39.950000000000003" customHeight="1" x14ac:dyDescent="0.2">
      <c r="A14" s="53" t="s">
        <v>57</v>
      </c>
      <c r="B14" s="54">
        <v>2374</v>
      </c>
      <c r="C14" s="54">
        <v>1271</v>
      </c>
      <c r="D14" s="54">
        <v>104</v>
      </c>
      <c r="E14" s="76">
        <v>0</v>
      </c>
      <c r="F14" s="54">
        <v>73</v>
      </c>
      <c r="G14" s="76">
        <v>0</v>
      </c>
      <c r="H14" s="54">
        <v>0</v>
      </c>
      <c r="I14" s="54">
        <v>4</v>
      </c>
      <c r="J14" s="76">
        <v>0</v>
      </c>
      <c r="K14" s="54">
        <v>0</v>
      </c>
      <c r="L14" s="54">
        <v>49</v>
      </c>
      <c r="M14" s="54">
        <v>679</v>
      </c>
      <c r="N14" s="54">
        <v>119</v>
      </c>
      <c r="O14" s="54">
        <v>24</v>
      </c>
      <c r="P14" s="54">
        <v>1</v>
      </c>
      <c r="Q14" s="54">
        <v>50</v>
      </c>
    </row>
    <row r="15" spans="1:17" s="77" customFormat="1" ht="18" customHeight="1" x14ac:dyDescent="0.2">
      <c r="A15" s="113" t="s">
        <v>2</v>
      </c>
      <c r="B15" s="186">
        <v>378</v>
      </c>
      <c r="C15" s="186">
        <v>198</v>
      </c>
      <c r="D15" s="186">
        <v>34</v>
      </c>
      <c r="E15" s="187">
        <v>0</v>
      </c>
      <c r="F15" s="186">
        <v>10</v>
      </c>
      <c r="G15" s="187">
        <v>0</v>
      </c>
      <c r="H15" s="186">
        <v>0</v>
      </c>
      <c r="I15" s="186">
        <v>1</v>
      </c>
      <c r="J15" s="187">
        <v>0</v>
      </c>
      <c r="K15" s="186">
        <v>0</v>
      </c>
      <c r="L15" s="186">
        <v>4</v>
      </c>
      <c r="M15" s="186">
        <v>96</v>
      </c>
      <c r="N15" s="186">
        <v>28</v>
      </c>
      <c r="O15" s="186">
        <v>2</v>
      </c>
      <c r="P15" s="186">
        <v>0</v>
      </c>
      <c r="Q15" s="186">
        <v>5</v>
      </c>
    </row>
    <row r="16" spans="1:17" s="77" customFormat="1" ht="18" customHeight="1" x14ac:dyDescent="0.2">
      <c r="A16" s="113" t="s">
        <v>6</v>
      </c>
      <c r="B16" s="186">
        <v>491</v>
      </c>
      <c r="C16" s="186">
        <v>257</v>
      </c>
      <c r="D16" s="186">
        <v>16</v>
      </c>
      <c r="E16" s="187">
        <v>0</v>
      </c>
      <c r="F16" s="186">
        <v>38</v>
      </c>
      <c r="G16" s="187">
        <v>0</v>
      </c>
      <c r="H16" s="186">
        <v>0</v>
      </c>
      <c r="I16" s="186">
        <v>0</v>
      </c>
      <c r="J16" s="187">
        <v>0</v>
      </c>
      <c r="K16" s="186">
        <v>0</v>
      </c>
      <c r="L16" s="186">
        <v>12</v>
      </c>
      <c r="M16" s="186">
        <v>135</v>
      </c>
      <c r="N16" s="186">
        <v>17</v>
      </c>
      <c r="O16" s="186">
        <v>3</v>
      </c>
      <c r="P16" s="186">
        <v>0</v>
      </c>
      <c r="Q16" s="186">
        <v>13</v>
      </c>
    </row>
    <row r="17" spans="1:17" s="77" customFormat="1" ht="18" customHeight="1" x14ac:dyDescent="0.2">
      <c r="A17" s="113" t="s">
        <v>8</v>
      </c>
      <c r="B17" s="186">
        <v>706</v>
      </c>
      <c r="C17" s="186">
        <v>391</v>
      </c>
      <c r="D17" s="186">
        <v>30</v>
      </c>
      <c r="E17" s="187">
        <v>0</v>
      </c>
      <c r="F17" s="186">
        <v>12</v>
      </c>
      <c r="G17" s="187">
        <v>0</v>
      </c>
      <c r="H17" s="186">
        <v>0</v>
      </c>
      <c r="I17" s="186">
        <v>1</v>
      </c>
      <c r="J17" s="187">
        <v>0</v>
      </c>
      <c r="K17" s="186">
        <v>0</v>
      </c>
      <c r="L17" s="186">
        <v>7</v>
      </c>
      <c r="M17" s="186">
        <v>201</v>
      </c>
      <c r="N17" s="186">
        <v>35</v>
      </c>
      <c r="O17" s="186">
        <v>12</v>
      </c>
      <c r="P17" s="186">
        <v>0</v>
      </c>
      <c r="Q17" s="186">
        <v>17</v>
      </c>
    </row>
    <row r="18" spans="1:17" s="77" customFormat="1" ht="18" customHeight="1" x14ac:dyDescent="0.2">
      <c r="A18" s="113" t="s">
        <v>9</v>
      </c>
      <c r="B18" s="186">
        <v>528</v>
      </c>
      <c r="C18" s="186">
        <v>283</v>
      </c>
      <c r="D18" s="186">
        <v>11</v>
      </c>
      <c r="E18" s="187">
        <v>0</v>
      </c>
      <c r="F18" s="186">
        <v>10</v>
      </c>
      <c r="G18" s="187">
        <v>0</v>
      </c>
      <c r="H18" s="186">
        <v>0</v>
      </c>
      <c r="I18" s="186">
        <v>2</v>
      </c>
      <c r="J18" s="187">
        <v>0</v>
      </c>
      <c r="K18" s="186">
        <v>0</v>
      </c>
      <c r="L18" s="186">
        <v>4</v>
      </c>
      <c r="M18" s="186">
        <v>182</v>
      </c>
      <c r="N18" s="186">
        <v>21</v>
      </c>
      <c r="O18" s="186">
        <v>3</v>
      </c>
      <c r="P18" s="186">
        <v>0</v>
      </c>
      <c r="Q18" s="186">
        <v>12</v>
      </c>
    </row>
    <row r="19" spans="1:17" s="77" customFormat="1" ht="18" customHeight="1" x14ac:dyDescent="0.2">
      <c r="A19" s="113" t="s">
        <v>12</v>
      </c>
      <c r="B19" s="186">
        <v>271</v>
      </c>
      <c r="C19" s="186">
        <v>142</v>
      </c>
      <c r="D19" s="186">
        <v>13</v>
      </c>
      <c r="E19" s="187">
        <v>0</v>
      </c>
      <c r="F19" s="186">
        <v>3</v>
      </c>
      <c r="G19" s="187">
        <v>0</v>
      </c>
      <c r="H19" s="186">
        <v>0</v>
      </c>
      <c r="I19" s="186">
        <v>0</v>
      </c>
      <c r="J19" s="187">
        <v>0</v>
      </c>
      <c r="K19" s="186">
        <v>0</v>
      </c>
      <c r="L19" s="186">
        <v>22</v>
      </c>
      <c r="M19" s="186">
        <v>65</v>
      </c>
      <c r="N19" s="186">
        <v>18</v>
      </c>
      <c r="O19" s="186">
        <v>4</v>
      </c>
      <c r="P19" s="186">
        <v>1</v>
      </c>
      <c r="Q19" s="186">
        <v>3</v>
      </c>
    </row>
    <row r="20" spans="1:17" s="55" customFormat="1" ht="39.950000000000003" customHeight="1" x14ac:dyDescent="0.2">
      <c r="A20" s="53" t="s">
        <v>58</v>
      </c>
      <c r="B20" s="54">
        <v>23827</v>
      </c>
      <c r="C20" s="54">
        <v>13518</v>
      </c>
      <c r="D20" s="54">
        <v>307</v>
      </c>
      <c r="E20" s="76">
        <v>45</v>
      </c>
      <c r="F20" s="54">
        <v>1132</v>
      </c>
      <c r="G20" s="76">
        <v>0</v>
      </c>
      <c r="H20" s="54">
        <v>0</v>
      </c>
      <c r="I20" s="54">
        <v>49</v>
      </c>
      <c r="J20" s="76">
        <v>0</v>
      </c>
      <c r="K20" s="54">
        <v>0</v>
      </c>
      <c r="L20" s="54">
        <v>752</v>
      </c>
      <c r="M20" s="54">
        <v>4906</v>
      </c>
      <c r="N20" s="54">
        <v>1587</v>
      </c>
      <c r="O20" s="54">
        <v>322</v>
      </c>
      <c r="P20" s="54">
        <v>26</v>
      </c>
      <c r="Q20" s="54">
        <v>1228</v>
      </c>
    </row>
    <row r="21" spans="1:17" s="55" customFormat="1" ht="39.950000000000003" customHeight="1" x14ac:dyDescent="0.2">
      <c r="A21" s="53" t="s">
        <v>50</v>
      </c>
      <c r="B21" s="54">
        <v>3912</v>
      </c>
      <c r="C21" s="54">
        <v>2393</v>
      </c>
      <c r="D21" s="54">
        <v>97</v>
      </c>
      <c r="E21" s="76">
        <v>13</v>
      </c>
      <c r="F21" s="54">
        <v>175</v>
      </c>
      <c r="G21" s="76">
        <v>0</v>
      </c>
      <c r="H21" s="54">
        <v>0</v>
      </c>
      <c r="I21" s="54">
        <v>32</v>
      </c>
      <c r="J21" s="76">
        <v>0</v>
      </c>
      <c r="K21" s="54">
        <v>0</v>
      </c>
      <c r="L21" s="54">
        <v>135</v>
      </c>
      <c r="M21" s="54">
        <v>702</v>
      </c>
      <c r="N21" s="54">
        <v>138</v>
      </c>
      <c r="O21" s="54">
        <v>62</v>
      </c>
      <c r="P21" s="54">
        <v>2</v>
      </c>
      <c r="Q21" s="54">
        <v>176</v>
      </c>
    </row>
    <row r="22" spans="1:17" s="77" customFormat="1" ht="18" customHeight="1" x14ac:dyDescent="0.2">
      <c r="A22" s="113" t="s">
        <v>32</v>
      </c>
      <c r="B22" s="186">
        <v>821</v>
      </c>
      <c r="C22" s="186">
        <v>485</v>
      </c>
      <c r="D22" s="186">
        <v>1</v>
      </c>
      <c r="E22" s="187">
        <v>0</v>
      </c>
      <c r="F22" s="186">
        <v>12</v>
      </c>
      <c r="G22" s="187">
        <v>0</v>
      </c>
      <c r="H22" s="186">
        <v>0</v>
      </c>
      <c r="I22" s="186">
        <v>2</v>
      </c>
      <c r="J22" s="187">
        <v>0</v>
      </c>
      <c r="K22" s="186">
        <v>0</v>
      </c>
      <c r="L22" s="186">
        <v>89</v>
      </c>
      <c r="M22" s="186">
        <v>138</v>
      </c>
      <c r="N22" s="186">
        <v>31</v>
      </c>
      <c r="O22" s="186">
        <v>11</v>
      </c>
      <c r="P22" s="186">
        <v>0</v>
      </c>
      <c r="Q22" s="186">
        <v>52</v>
      </c>
    </row>
    <row r="23" spans="1:17" s="77" customFormat="1" ht="18" customHeight="1" x14ac:dyDescent="0.2">
      <c r="A23" s="113" t="s">
        <v>33</v>
      </c>
      <c r="B23" s="186">
        <v>841</v>
      </c>
      <c r="C23" s="186">
        <v>500</v>
      </c>
      <c r="D23" s="186">
        <v>60</v>
      </c>
      <c r="E23" s="187">
        <v>0</v>
      </c>
      <c r="F23" s="186">
        <v>46</v>
      </c>
      <c r="G23" s="187">
        <v>0</v>
      </c>
      <c r="H23" s="186">
        <v>0</v>
      </c>
      <c r="I23" s="186">
        <v>0</v>
      </c>
      <c r="J23" s="187">
        <v>0</v>
      </c>
      <c r="K23" s="186">
        <v>0</v>
      </c>
      <c r="L23" s="186">
        <v>6</v>
      </c>
      <c r="M23" s="186">
        <v>163</v>
      </c>
      <c r="N23" s="186">
        <v>35</v>
      </c>
      <c r="O23" s="186">
        <v>13</v>
      </c>
      <c r="P23" s="186">
        <v>0</v>
      </c>
      <c r="Q23" s="186">
        <v>18</v>
      </c>
    </row>
    <row r="24" spans="1:17" s="77" customFormat="1" ht="18" customHeight="1" x14ac:dyDescent="0.2">
      <c r="A24" s="113" t="s">
        <v>34</v>
      </c>
      <c r="B24" s="186">
        <v>881</v>
      </c>
      <c r="C24" s="186">
        <v>541</v>
      </c>
      <c r="D24" s="186">
        <v>0</v>
      </c>
      <c r="E24" s="187">
        <v>0</v>
      </c>
      <c r="F24" s="186">
        <v>21</v>
      </c>
      <c r="G24" s="187">
        <v>0</v>
      </c>
      <c r="H24" s="186">
        <v>0</v>
      </c>
      <c r="I24" s="186">
        <v>0</v>
      </c>
      <c r="J24" s="187">
        <v>0</v>
      </c>
      <c r="K24" s="186">
        <v>0</v>
      </c>
      <c r="L24" s="186">
        <v>6</v>
      </c>
      <c r="M24" s="186">
        <v>204</v>
      </c>
      <c r="N24" s="186">
        <v>44</v>
      </c>
      <c r="O24" s="186">
        <v>11</v>
      </c>
      <c r="P24" s="186">
        <v>0</v>
      </c>
      <c r="Q24" s="186">
        <v>54</v>
      </c>
    </row>
    <row r="25" spans="1:17" s="77" customFormat="1" ht="18" customHeight="1" x14ac:dyDescent="0.2">
      <c r="A25" s="113" t="s">
        <v>10</v>
      </c>
      <c r="B25" s="186">
        <v>806</v>
      </c>
      <c r="C25" s="186">
        <v>480</v>
      </c>
      <c r="D25" s="186">
        <v>13</v>
      </c>
      <c r="E25" s="187">
        <v>0</v>
      </c>
      <c r="F25" s="186">
        <v>73</v>
      </c>
      <c r="G25" s="187">
        <v>0</v>
      </c>
      <c r="H25" s="186">
        <v>0</v>
      </c>
      <c r="I25" s="186">
        <v>30</v>
      </c>
      <c r="J25" s="187">
        <v>0</v>
      </c>
      <c r="K25" s="186">
        <v>0</v>
      </c>
      <c r="L25" s="186">
        <v>23</v>
      </c>
      <c r="M25" s="186">
        <v>127</v>
      </c>
      <c r="N25" s="186">
        <v>16</v>
      </c>
      <c r="O25" s="186">
        <v>16</v>
      </c>
      <c r="P25" s="186">
        <v>0</v>
      </c>
      <c r="Q25" s="186">
        <v>28</v>
      </c>
    </row>
    <row r="26" spans="1:17" s="77" customFormat="1" ht="18" customHeight="1" x14ac:dyDescent="0.2">
      <c r="A26" s="113" t="s">
        <v>35</v>
      </c>
      <c r="B26" s="186">
        <v>563</v>
      </c>
      <c r="C26" s="186">
        <v>387</v>
      </c>
      <c r="D26" s="186">
        <v>23</v>
      </c>
      <c r="E26" s="187">
        <v>13</v>
      </c>
      <c r="F26" s="186">
        <v>23</v>
      </c>
      <c r="G26" s="187">
        <v>0</v>
      </c>
      <c r="H26" s="186">
        <v>0</v>
      </c>
      <c r="I26" s="186">
        <v>0</v>
      </c>
      <c r="J26" s="187">
        <v>0</v>
      </c>
      <c r="K26" s="186">
        <v>0</v>
      </c>
      <c r="L26" s="186">
        <v>11</v>
      </c>
      <c r="M26" s="186">
        <v>70</v>
      </c>
      <c r="N26" s="186">
        <v>12</v>
      </c>
      <c r="O26" s="186">
        <v>11</v>
      </c>
      <c r="P26" s="186">
        <v>2</v>
      </c>
      <c r="Q26" s="186">
        <v>24</v>
      </c>
    </row>
    <row r="27" spans="1:17" s="55" customFormat="1" ht="39.950000000000003" customHeight="1" x14ac:dyDescent="0.2">
      <c r="A27" s="53" t="s">
        <v>51</v>
      </c>
      <c r="B27" s="54">
        <v>4070</v>
      </c>
      <c r="C27" s="54">
        <v>2194</v>
      </c>
      <c r="D27" s="54">
        <v>21</v>
      </c>
      <c r="E27" s="76">
        <v>6</v>
      </c>
      <c r="F27" s="54">
        <v>198</v>
      </c>
      <c r="G27" s="76">
        <v>0</v>
      </c>
      <c r="H27" s="54">
        <v>0</v>
      </c>
      <c r="I27" s="54">
        <v>6</v>
      </c>
      <c r="J27" s="76">
        <v>0</v>
      </c>
      <c r="K27" s="54">
        <v>0</v>
      </c>
      <c r="L27" s="54">
        <v>90</v>
      </c>
      <c r="M27" s="54">
        <v>634</v>
      </c>
      <c r="N27" s="54">
        <v>372</v>
      </c>
      <c r="O27" s="54">
        <v>53</v>
      </c>
      <c r="P27" s="54">
        <v>7</v>
      </c>
      <c r="Q27" s="54">
        <v>495</v>
      </c>
    </row>
    <row r="28" spans="1:17" s="77" customFormat="1" ht="18" customHeight="1" x14ac:dyDescent="0.2">
      <c r="A28" s="113" t="s">
        <v>25</v>
      </c>
      <c r="B28" s="186">
        <v>722</v>
      </c>
      <c r="C28" s="186">
        <v>473</v>
      </c>
      <c r="D28" s="186">
        <v>2</v>
      </c>
      <c r="E28" s="187">
        <v>0</v>
      </c>
      <c r="F28" s="186">
        <v>52</v>
      </c>
      <c r="G28" s="187">
        <v>0</v>
      </c>
      <c r="H28" s="186">
        <v>0</v>
      </c>
      <c r="I28" s="186">
        <v>0</v>
      </c>
      <c r="J28" s="187">
        <v>0</v>
      </c>
      <c r="K28" s="186">
        <v>0</v>
      </c>
      <c r="L28" s="186">
        <v>2</v>
      </c>
      <c r="M28" s="186">
        <v>108</v>
      </c>
      <c r="N28" s="186">
        <v>33</v>
      </c>
      <c r="O28" s="186">
        <v>16</v>
      </c>
      <c r="P28" s="186">
        <v>2</v>
      </c>
      <c r="Q28" s="186">
        <v>34</v>
      </c>
    </row>
    <row r="29" spans="1:17" s="77" customFormat="1" ht="18" customHeight="1" x14ac:dyDescent="0.2">
      <c r="A29" s="113" t="s">
        <v>26</v>
      </c>
      <c r="B29" s="186">
        <v>817</v>
      </c>
      <c r="C29" s="186">
        <v>479</v>
      </c>
      <c r="D29" s="186">
        <v>0</v>
      </c>
      <c r="E29" s="187">
        <v>0</v>
      </c>
      <c r="F29" s="186">
        <v>22</v>
      </c>
      <c r="G29" s="187">
        <v>0</v>
      </c>
      <c r="H29" s="186">
        <v>0</v>
      </c>
      <c r="I29" s="186">
        <v>1</v>
      </c>
      <c r="J29" s="187">
        <v>0</v>
      </c>
      <c r="K29" s="186">
        <v>0</v>
      </c>
      <c r="L29" s="186">
        <v>21</v>
      </c>
      <c r="M29" s="186">
        <v>157</v>
      </c>
      <c r="N29" s="186">
        <v>102</v>
      </c>
      <c r="O29" s="186">
        <v>4</v>
      </c>
      <c r="P29" s="186">
        <v>1</v>
      </c>
      <c r="Q29" s="186">
        <v>30</v>
      </c>
    </row>
    <row r="30" spans="1:17" s="77" customFormat="1" ht="18" customHeight="1" x14ac:dyDescent="0.2">
      <c r="A30" s="113" t="s">
        <v>27</v>
      </c>
      <c r="B30" s="186">
        <v>936</v>
      </c>
      <c r="C30" s="186">
        <v>364</v>
      </c>
      <c r="D30" s="186">
        <v>0</v>
      </c>
      <c r="E30" s="187">
        <v>0</v>
      </c>
      <c r="F30" s="186">
        <v>78</v>
      </c>
      <c r="G30" s="187">
        <v>0</v>
      </c>
      <c r="H30" s="186">
        <v>0</v>
      </c>
      <c r="I30" s="186">
        <v>0</v>
      </c>
      <c r="J30" s="187">
        <v>0</v>
      </c>
      <c r="K30" s="186">
        <v>0</v>
      </c>
      <c r="L30" s="186">
        <v>15</v>
      </c>
      <c r="M30" s="186">
        <v>56</v>
      </c>
      <c r="N30" s="186">
        <v>43</v>
      </c>
      <c r="O30" s="186">
        <v>17</v>
      </c>
      <c r="P30" s="186">
        <v>0</v>
      </c>
      <c r="Q30" s="186">
        <v>363</v>
      </c>
    </row>
    <row r="31" spans="1:17" s="77" customFormat="1" ht="18" customHeight="1" x14ac:dyDescent="0.2">
      <c r="A31" s="113" t="s">
        <v>28</v>
      </c>
      <c r="B31" s="186">
        <v>511</v>
      </c>
      <c r="C31" s="186">
        <v>292</v>
      </c>
      <c r="D31" s="186">
        <v>12</v>
      </c>
      <c r="E31" s="187">
        <v>0</v>
      </c>
      <c r="F31" s="186">
        <v>31</v>
      </c>
      <c r="G31" s="187">
        <v>0</v>
      </c>
      <c r="H31" s="186">
        <v>0</v>
      </c>
      <c r="I31" s="186">
        <v>2</v>
      </c>
      <c r="J31" s="187">
        <v>0</v>
      </c>
      <c r="K31" s="186">
        <v>0</v>
      </c>
      <c r="L31" s="186">
        <v>17</v>
      </c>
      <c r="M31" s="186">
        <v>92</v>
      </c>
      <c r="N31" s="186">
        <v>20</v>
      </c>
      <c r="O31" s="186">
        <v>10</v>
      </c>
      <c r="P31" s="186">
        <v>0</v>
      </c>
      <c r="Q31" s="186">
        <v>35</v>
      </c>
    </row>
    <row r="32" spans="1:17" s="77" customFormat="1" ht="18" customHeight="1" x14ac:dyDescent="0.2">
      <c r="A32" s="113" t="s">
        <v>14</v>
      </c>
      <c r="B32" s="186">
        <v>686</v>
      </c>
      <c r="C32" s="186">
        <v>344</v>
      </c>
      <c r="D32" s="186">
        <v>7</v>
      </c>
      <c r="E32" s="187">
        <v>6</v>
      </c>
      <c r="F32" s="186">
        <v>2</v>
      </c>
      <c r="G32" s="187">
        <v>0</v>
      </c>
      <c r="H32" s="186">
        <v>0</v>
      </c>
      <c r="I32" s="186">
        <v>3</v>
      </c>
      <c r="J32" s="187">
        <v>0</v>
      </c>
      <c r="K32" s="186">
        <v>0</v>
      </c>
      <c r="L32" s="186">
        <v>22</v>
      </c>
      <c r="M32" s="186">
        <v>164</v>
      </c>
      <c r="N32" s="186">
        <v>127</v>
      </c>
      <c r="O32" s="186">
        <v>1</v>
      </c>
      <c r="P32" s="186">
        <v>1</v>
      </c>
      <c r="Q32" s="186">
        <v>15</v>
      </c>
    </row>
    <row r="33" spans="1:17" s="77" customFormat="1" ht="18" customHeight="1" x14ac:dyDescent="0.2">
      <c r="A33" s="113" t="s">
        <v>39</v>
      </c>
      <c r="B33" s="186">
        <v>398</v>
      </c>
      <c r="C33" s="186">
        <v>242</v>
      </c>
      <c r="D33" s="186">
        <v>0</v>
      </c>
      <c r="E33" s="187">
        <v>0</v>
      </c>
      <c r="F33" s="186">
        <v>13</v>
      </c>
      <c r="G33" s="187">
        <v>0</v>
      </c>
      <c r="H33" s="186">
        <v>0</v>
      </c>
      <c r="I33" s="186">
        <v>0</v>
      </c>
      <c r="J33" s="187">
        <v>0</v>
      </c>
      <c r="K33" s="186">
        <v>0</v>
      </c>
      <c r="L33" s="186">
        <v>13</v>
      </c>
      <c r="M33" s="186">
        <v>57</v>
      </c>
      <c r="N33" s="186">
        <v>47</v>
      </c>
      <c r="O33" s="186">
        <v>5</v>
      </c>
      <c r="P33" s="186">
        <v>3</v>
      </c>
      <c r="Q33" s="186">
        <v>18</v>
      </c>
    </row>
    <row r="34" spans="1:17" s="55" customFormat="1" ht="39.950000000000003" customHeight="1" x14ac:dyDescent="0.2">
      <c r="A34" s="53" t="s">
        <v>52</v>
      </c>
      <c r="B34" s="54">
        <v>7455</v>
      </c>
      <c r="C34" s="54">
        <v>4087</v>
      </c>
      <c r="D34" s="54">
        <v>90</v>
      </c>
      <c r="E34" s="76">
        <v>12</v>
      </c>
      <c r="F34" s="54">
        <v>299</v>
      </c>
      <c r="G34" s="76">
        <v>0</v>
      </c>
      <c r="H34" s="54">
        <v>0</v>
      </c>
      <c r="I34" s="54">
        <v>5</v>
      </c>
      <c r="J34" s="76">
        <v>0</v>
      </c>
      <c r="K34" s="54">
        <v>0</v>
      </c>
      <c r="L34" s="54">
        <v>296</v>
      </c>
      <c r="M34" s="54">
        <v>1625</v>
      </c>
      <c r="N34" s="54">
        <v>665</v>
      </c>
      <c r="O34" s="54">
        <v>120</v>
      </c>
      <c r="P34" s="54">
        <v>4</v>
      </c>
      <c r="Q34" s="54">
        <v>264</v>
      </c>
    </row>
    <row r="35" spans="1:17" s="77" customFormat="1" ht="18" customHeight="1" x14ac:dyDescent="0.2">
      <c r="A35" s="113" t="s">
        <v>16</v>
      </c>
      <c r="B35" s="186">
        <v>404</v>
      </c>
      <c r="C35" s="186">
        <v>261</v>
      </c>
      <c r="D35" s="186">
        <v>9</v>
      </c>
      <c r="E35" s="187">
        <v>0</v>
      </c>
      <c r="F35" s="186">
        <v>32</v>
      </c>
      <c r="G35" s="187">
        <v>0</v>
      </c>
      <c r="H35" s="186">
        <v>0</v>
      </c>
      <c r="I35" s="186">
        <v>0</v>
      </c>
      <c r="J35" s="187">
        <v>0</v>
      </c>
      <c r="K35" s="186">
        <v>0</v>
      </c>
      <c r="L35" s="186">
        <v>5</v>
      </c>
      <c r="M35" s="186">
        <v>65</v>
      </c>
      <c r="N35" s="186">
        <v>20</v>
      </c>
      <c r="O35" s="186">
        <v>3</v>
      </c>
      <c r="P35" s="186">
        <v>0</v>
      </c>
      <c r="Q35" s="186">
        <v>9</v>
      </c>
    </row>
    <row r="36" spans="1:17" s="77" customFormat="1" ht="18" customHeight="1" x14ac:dyDescent="0.2">
      <c r="A36" s="113" t="s">
        <v>17</v>
      </c>
      <c r="B36" s="186">
        <v>555</v>
      </c>
      <c r="C36" s="186">
        <v>351</v>
      </c>
      <c r="D36" s="186">
        <v>19</v>
      </c>
      <c r="E36" s="187">
        <v>4</v>
      </c>
      <c r="F36" s="186">
        <v>43</v>
      </c>
      <c r="G36" s="187">
        <v>0</v>
      </c>
      <c r="H36" s="186">
        <v>0</v>
      </c>
      <c r="I36" s="186">
        <v>0</v>
      </c>
      <c r="J36" s="187">
        <v>0</v>
      </c>
      <c r="K36" s="186">
        <v>0</v>
      </c>
      <c r="L36" s="186">
        <v>8</v>
      </c>
      <c r="M36" s="186">
        <v>79</v>
      </c>
      <c r="N36" s="186">
        <v>26</v>
      </c>
      <c r="O36" s="186">
        <v>5</v>
      </c>
      <c r="P36" s="186">
        <v>0</v>
      </c>
      <c r="Q36" s="186">
        <v>24</v>
      </c>
    </row>
    <row r="37" spans="1:17" s="77" customFormat="1" ht="18" customHeight="1" x14ac:dyDescent="0.2">
      <c r="A37" s="113" t="s">
        <v>18</v>
      </c>
      <c r="B37" s="186">
        <v>508</v>
      </c>
      <c r="C37" s="186">
        <v>277</v>
      </c>
      <c r="D37" s="186">
        <v>1</v>
      </c>
      <c r="E37" s="187">
        <v>0</v>
      </c>
      <c r="F37" s="186">
        <v>33</v>
      </c>
      <c r="G37" s="187">
        <v>0</v>
      </c>
      <c r="H37" s="186">
        <v>0</v>
      </c>
      <c r="I37" s="186">
        <v>0</v>
      </c>
      <c r="J37" s="187">
        <v>0</v>
      </c>
      <c r="K37" s="186">
        <v>0</v>
      </c>
      <c r="L37" s="186">
        <v>12</v>
      </c>
      <c r="M37" s="186">
        <v>61</v>
      </c>
      <c r="N37" s="186">
        <v>97</v>
      </c>
      <c r="O37" s="186">
        <v>4</v>
      </c>
      <c r="P37" s="186">
        <v>0</v>
      </c>
      <c r="Q37" s="186">
        <v>23</v>
      </c>
    </row>
    <row r="38" spans="1:17" s="77" customFormat="1" ht="18" customHeight="1" x14ac:dyDescent="0.2">
      <c r="A38" s="113" t="s">
        <v>19</v>
      </c>
      <c r="B38" s="186">
        <v>733</v>
      </c>
      <c r="C38" s="186">
        <v>453</v>
      </c>
      <c r="D38" s="186">
        <v>17</v>
      </c>
      <c r="E38" s="187">
        <v>8</v>
      </c>
      <c r="F38" s="186">
        <v>50</v>
      </c>
      <c r="G38" s="187">
        <v>0</v>
      </c>
      <c r="H38" s="186">
        <v>0</v>
      </c>
      <c r="I38" s="186">
        <v>0</v>
      </c>
      <c r="J38" s="187">
        <v>0</v>
      </c>
      <c r="K38" s="186">
        <v>0</v>
      </c>
      <c r="L38" s="186">
        <v>2</v>
      </c>
      <c r="M38" s="186">
        <v>116</v>
      </c>
      <c r="N38" s="186">
        <v>37</v>
      </c>
      <c r="O38" s="186">
        <v>32</v>
      </c>
      <c r="P38" s="186">
        <v>0</v>
      </c>
      <c r="Q38" s="186">
        <v>26</v>
      </c>
    </row>
    <row r="39" spans="1:17" s="77" customFormat="1" ht="18" customHeight="1" x14ac:dyDescent="0.2">
      <c r="A39" s="113" t="s">
        <v>20</v>
      </c>
      <c r="B39" s="186">
        <v>2022</v>
      </c>
      <c r="C39" s="186">
        <v>1065</v>
      </c>
      <c r="D39" s="186">
        <v>21</v>
      </c>
      <c r="E39" s="187">
        <v>0</v>
      </c>
      <c r="F39" s="186">
        <v>43</v>
      </c>
      <c r="G39" s="187">
        <v>0</v>
      </c>
      <c r="H39" s="186">
        <v>0</v>
      </c>
      <c r="I39" s="186">
        <v>1</v>
      </c>
      <c r="J39" s="187">
        <v>0</v>
      </c>
      <c r="K39" s="186">
        <v>0</v>
      </c>
      <c r="L39" s="186">
        <v>87</v>
      </c>
      <c r="M39" s="186">
        <v>511</v>
      </c>
      <c r="N39" s="186">
        <v>199</v>
      </c>
      <c r="O39" s="186">
        <v>41</v>
      </c>
      <c r="P39" s="186">
        <v>3</v>
      </c>
      <c r="Q39" s="186">
        <v>51</v>
      </c>
    </row>
    <row r="40" spans="1:17" s="77" customFormat="1" ht="18" customHeight="1" x14ac:dyDescent="0.2">
      <c r="A40" s="113" t="s">
        <v>21</v>
      </c>
      <c r="B40" s="186">
        <v>737</v>
      </c>
      <c r="C40" s="186">
        <v>425</v>
      </c>
      <c r="D40" s="186">
        <v>15</v>
      </c>
      <c r="E40" s="187">
        <v>0</v>
      </c>
      <c r="F40" s="186">
        <v>44</v>
      </c>
      <c r="G40" s="187">
        <v>0</v>
      </c>
      <c r="H40" s="186">
        <v>0</v>
      </c>
      <c r="I40" s="186">
        <v>1</v>
      </c>
      <c r="J40" s="187">
        <v>0</v>
      </c>
      <c r="K40" s="186">
        <v>0</v>
      </c>
      <c r="L40" s="186">
        <v>18</v>
      </c>
      <c r="M40" s="186">
        <v>94</v>
      </c>
      <c r="N40" s="186">
        <v>76</v>
      </c>
      <c r="O40" s="186">
        <v>12</v>
      </c>
      <c r="P40" s="186">
        <v>0</v>
      </c>
      <c r="Q40" s="186">
        <v>52</v>
      </c>
    </row>
    <row r="41" spans="1:17" s="77" customFormat="1" ht="18" customHeight="1" x14ac:dyDescent="0.2">
      <c r="A41" s="113" t="s">
        <v>22</v>
      </c>
      <c r="B41" s="186">
        <v>463</v>
      </c>
      <c r="C41" s="186">
        <v>280</v>
      </c>
      <c r="D41" s="186">
        <v>1</v>
      </c>
      <c r="E41" s="187">
        <v>0</v>
      </c>
      <c r="F41" s="186">
        <v>3</v>
      </c>
      <c r="G41" s="187">
        <v>0</v>
      </c>
      <c r="H41" s="186">
        <v>0</v>
      </c>
      <c r="I41" s="186">
        <v>0</v>
      </c>
      <c r="J41" s="187">
        <v>0</v>
      </c>
      <c r="K41" s="186">
        <v>0</v>
      </c>
      <c r="L41" s="186">
        <v>30</v>
      </c>
      <c r="M41" s="186">
        <v>94</v>
      </c>
      <c r="N41" s="186">
        <v>37</v>
      </c>
      <c r="O41" s="186">
        <v>2</v>
      </c>
      <c r="P41" s="186">
        <v>0</v>
      </c>
      <c r="Q41" s="186">
        <v>16</v>
      </c>
    </row>
    <row r="42" spans="1:17" s="77" customFormat="1" ht="18" customHeight="1" x14ac:dyDescent="0.2">
      <c r="A42" s="113" t="s">
        <v>41</v>
      </c>
      <c r="B42" s="186">
        <v>2033</v>
      </c>
      <c r="C42" s="186">
        <v>975</v>
      </c>
      <c r="D42" s="186">
        <v>7</v>
      </c>
      <c r="E42" s="187">
        <v>0</v>
      </c>
      <c r="F42" s="186">
        <v>51</v>
      </c>
      <c r="G42" s="187">
        <v>0</v>
      </c>
      <c r="H42" s="186">
        <v>0</v>
      </c>
      <c r="I42" s="186">
        <v>3</v>
      </c>
      <c r="J42" s="187">
        <v>0</v>
      </c>
      <c r="K42" s="186">
        <v>0</v>
      </c>
      <c r="L42" s="186">
        <v>134</v>
      </c>
      <c r="M42" s="186">
        <v>605</v>
      </c>
      <c r="N42" s="186">
        <v>173</v>
      </c>
      <c r="O42" s="186">
        <v>21</v>
      </c>
      <c r="P42" s="186">
        <v>1</v>
      </c>
      <c r="Q42" s="186">
        <v>63</v>
      </c>
    </row>
    <row r="43" spans="1:17" s="55" customFormat="1" ht="39.950000000000003" customHeight="1" x14ac:dyDescent="0.2">
      <c r="A43" s="53" t="s">
        <v>53</v>
      </c>
      <c r="B43" s="54">
        <v>3448</v>
      </c>
      <c r="C43" s="54">
        <v>1935</v>
      </c>
      <c r="D43" s="54">
        <v>45</v>
      </c>
      <c r="E43" s="76">
        <v>12</v>
      </c>
      <c r="F43" s="54">
        <v>236</v>
      </c>
      <c r="G43" s="76">
        <v>0</v>
      </c>
      <c r="H43" s="54">
        <v>0</v>
      </c>
      <c r="I43" s="54">
        <v>3</v>
      </c>
      <c r="J43" s="76">
        <v>0</v>
      </c>
      <c r="K43" s="54">
        <v>0</v>
      </c>
      <c r="L43" s="54">
        <v>161</v>
      </c>
      <c r="M43" s="54">
        <v>715</v>
      </c>
      <c r="N43" s="54">
        <v>194</v>
      </c>
      <c r="O43" s="54">
        <v>43</v>
      </c>
      <c r="P43" s="54">
        <v>3</v>
      </c>
      <c r="Q43" s="54">
        <v>113</v>
      </c>
    </row>
    <row r="44" spans="1:17" s="77" customFormat="1" ht="18" customHeight="1" x14ac:dyDescent="0.2">
      <c r="A44" s="113" t="s">
        <v>29</v>
      </c>
      <c r="B44" s="186">
        <v>732</v>
      </c>
      <c r="C44" s="186">
        <v>427</v>
      </c>
      <c r="D44" s="186">
        <v>10</v>
      </c>
      <c r="E44" s="187">
        <v>0</v>
      </c>
      <c r="F44" s="186">
        <v>84</v>
      </c>
      <c r="G44" s="187">
        <v>0</v>
      </c>
      <c r="H44" s="186">
        <v>0</v>
      </c>
      <c r="I44" s="186">
        <v>2</v>
      </c>
      <c r="J44" s="187">
        <v>0</v>
      </c>
      <c r="K44" s="186">
        <v>0</v>
      </c>
      <c r="L44" s="186">
        <v>80</v>
      </c>
      <c r="M44" s="186">
        <v>60</v>
      </c>
      <c r="N44" s="186">
        <v>45</v>
      </c>
      <c r="O44" s="186">
        <v>5</v>
      </c>
      <c r="P44" s="186">
        <v>0</v>
      </c>
      <c r="Q44" s="186">
        <v>19</v>
      </c>
    </row>
    <row r="45" spans="1:17" s="77" customFormat="1" ht="18" customHeight="1" x14ac:dyDescent="0.2">
      <c r="A45" s="113" t="s">
        <v>30</v>
      </c>
      <c r="B45" s="186">
        <v>1127</v>
      </c>
      <c r="C45" s="186">
        <v>647</v>
      </c>
      <c r="D45" s="186">
        <v>29</v>
      </c>
      <c r="E45" s="187">
        <v>12</v>
      </c>
      <c r="F45" s="186">
        <v>51</v>
      </c>
      <c r="G45" s="187">
        <v>0</v>
      </c>
      <c r="H45" s="186">
        <v>0</v>
      </c>
      <c r="I45" s="186">
        <v>0</v>
      </c>
      <c r="J45" s="187">
        <v>0</v>
      </c>
      <c r="K45" s="186">
        <v>0</v>
      </c>
      <c r="L45" s="186">
        <v>28</v>
      </c>
      <c r="M45" s="186">
        <v>246</v>
      </c>
      <c r="N45" s="186">
        <v>74</v>
      </c>
      <c r="O45" s="186">
        <v>15</v>
      </c>
      <c r="P45" s="186">
        <v>0</v>
      </c>
      <c r="Q45" s="186">
        <v>37</v>
      </c>
    </row>
    <row r="46" spans="1:17" s="77" customFormat="1" ht="18" customHeight="1" x14ac:dyDescent="0.2">
      <c r="A46" s="113" t="s">
        <v>31</v>
      </c>
      <c r="B46" s="186">
        <v>730</v>
      </c>
      <c r="C46" s="186">
        <v>404</v>
      </c>
      <c r="D46" s="186">
        <v>2</v>
      </c>
      <c r="E46" s="187">
        <v>0</v>
      </c>
      <c r="F46" s="186">
        <v>88</v>
      </c>
      <c r="G46" s="187">
        <v>0</v>
      </c>
      <c r="H46" s="186">
        <v>0</v>
      </c>
      <c r="I46" s="186">
        <v>0</v>
      </c>
      <c r="J46" s="187">
        <v>0</v>
      </c>
      <c r="K46" s="186">
        <v>0</v>
      </c>
      <c r="L46" s="186">
        <v>25</v>
      </c>
      <c r="M46" s="186">
        <v>141</v>
      </c>
      <c r="N46" s="186">
        <v>28</v>
      </c>
      <c r="O46" s="186">
        <v>10</v>
      </c>
      <c r="P46" s="186">
        <v>2</v>
      </c>
      <c r="Q46" s="186">
        <v>30</v>
      </c>
    </row>
    <row r="47" spans="1:17" s="77" customFormat="1" ht="18" customHeight="1" x14ac:dyDescent="0.2">
      <c r="A47" s="113" t="s">
        <v>40</v>
      </c>
      <c r="B47" s="186">
        <v>859</v>
      </c>
      <c r="C47" s="186">
        <v>457</v>
      </c>
      <c r="D47" s="186">
        <v>4</v>
      </c>
      <c r="E47" s="187">
        <v>0</v>
      </c>
      <c r="F47" s="186">
        <v>13</v>
      </c>
      <c r="G47" s="187">
        <v>0</v>
      </c>
      <c r="H47" s="186">
        <v>0</v>
      </c>
      <c r="I47" s="186">
        <v>1</v>
      </c>
      <c r="J47" s="187">
        <v>0</v>
      </c>
      <c r="K47" s="186">
        <v>0</v>
      </c>
      <c r="L47" s="186">
        <v>28</v>
      </c>
      <c r="M47" s="186">
        <v>268</v>
      </c>
      <c r="N47" s="186">
        <v>47</v>
      </c>
      <c r="O47" s="186">
        <v>13</v>
      </c>
      <c r="P47" s="186">
        <v>1</v>
      </c>
      <c r="Q47" s="186">
        <v>27</v>
      </c>
    </row>
    <row r="48" spans="1:17" s="55" customFormat="1" ht="39.950000000000003" customHeight="1" x14ac:dyDescent="0.2">
      <c r="A48" s="53" t="s">
        <v>54</v>
      </c>
      <c r="B48" s="54">
        <v>3368</v>
      </c>
      <c r="C48" s="54">
        <v>2022</v>
      </c>
      <c r="D48" s="54">
        <v>41</v>
      </c>
      <c r="E48" s="76">
        <v>2</v>
      </c>
      <c r="F48" s="54">
        <v>167</v>
      </c>
      <c r="G48" s="76">
        <v>0</v>
      </c>
      <c r="H48" s="54">
        <v>0</v>
      </c>
      <c r="I48" s="54">
        <v>3</v>
      </c>
      <c r="J48" s="76">
        <v>0</v>
      </c>
      <c r="K48" s="54">
        <v>0</v>
      </c>
      <c r="L48" s="54">
        <v>39</v>
      </c>
      <c r="M48" s="54">
        <v>791</v>
      </c>
      <c r="N48" s="54">
        <v>166</v>
      </c>
      <c r="O48" s="54">
        <v>32</v>
      </c>
      <c r="P48" s="54">
        <v>7</v>
      </c>
      <c r="Q48" s="54">
        <v>100</v>
      </c>
    </row>
    <row r="49" spans="1:17" s="77" customFormat="1" ht="18" customHeight="1" x14ac:dyDescent="0.2">
      <c r="A49" s="113" t="s">
        <v>36</v>
      </c>
      <c r="B49" s="186">
        <v>934</v>
      </c>
      <c r="C49" s="186">
        <v>615</v>
      </c>
      <c r="D49" s="186">
        <v>13</v>
      </c>
      <c r="E49" s="187">
        <v>0</v>
      </c>
      <c r="F49" s="186">
        <v>42</v>
      </c>
      <c r="G49" s="187">
        <v>0</v>
      </c>
      <c r="H49" s="186">
        <v>0</v>
      </c>
      <c r="I49" s="186">
        <v>0</v>
      </c>
      <c r="J49" s="187">
        <v>0</v>
      </c>
      <c r="K49" s="186">
        <v>0</v>
      </c>
      <c r="L49" s="186">
        <v>4</v>
      </c>
      <c r="M49" s="186">
        <v>188</v>
      </c>
      <c r="N49" s="186">
        <v>35</v>
      </c>
      <c r="O49" s="186">
        <v>7</v>
      </c>
      <c r="P49" s="186">
        <v>2</v>
      </c>
      <c r="Q49" s="186">
        <v>28</v>
      </c>
    </row>
    <row r="50" spans="1:17" s="77" customFormat="1" ht="18" customHeight="1" x14ac:dyDescent="0.2">
      <c r="A50" s="113" t="s">
        <v>23</v>
      </c>
      <c r="B50" s="186">
        <v>355</v>
      </c>
      <c r="C50" s="186">
        <v>200</v>
      </c>
      <c r="D50" s="186">
        <v>6</v>
      </c>
      <c r="E50" s="187">
        <v>2</v>
      </c>
      <c r="F50" s="186">
        <v>25</v>
      </c>
      <c r="G50" s="187">
        <v>0</v>
      </c>
      <c r="H50" s="186">
        <v>0</v>
      </c>
      <c r="I50" s="186">
        <v>0</v>
      </c>
      <c r="J50" s="187">
        <v>0</v>
      </c>
      <c r="K50" s="186">
        <v>0</v>
      </c>
      <c r="L50" s="186">
        <v>9</v>
      </c>
      <c r="M50" s="186">
        <v>76</v>
      </c>
      <c r="N50" s="186">
        <v>14</v>
      </c>
      <c r="O50" s="186">
        <v>6</v>
      </c>
      <c r="P50" s="186">
        <v>2</v>
      </c>
      <c r="Q50" s="186">
        <v>17</v>
      </c>
    </row>
    <row r="51" spans="1:17" s="77" customFormat="1" ht="18" customHeight="1" x14ac:dyDescent="0.2">
      <c r="A51" s="113" t="s">
        <v>45</v>
      </c>
      <c r="B51" s="186">
        <v>665</v>
      </c>
      <c r="C51" s="186">
        <v>357</v>
      </c>
      <c r="D51" s="186">
        <v>15</v>
      </c>
      <c r="E51" s="187">
        <v>0</v>
      </c>
      <c r="F51" s="186">
        <v>22</v>
      </c>
      <c r="G51" s="187">
        <v>0</v>
      </c>
      <c r="H51" s="186">
        <v>0</v>
      </c>
      <c r="I51" s="186">
        <v>1</v>
      </c>
      <c r="J51" s="187">
        <v>0</v>
      </c>
      <c r="K51" s="186">
        <v>0</v>
      </c>
      <c r="L51" s="186">
        <v>4</v>
      </c>
      <c r="M51" s="186">
        <v>189</v>
      </c>
      <c r="N51" s="186">
        <v>48</v>
      </c>
      <c r="O51" s="186">
        <v>9</v>
      </c>
      <c r="P51" s="186">
        <v>0</v>
      </c>
      <c r="Q51" s="186">
        <v>20</v>
      </c>
    </row>
    <row r="52" spans="1:17" s="77" customFormat="1" ht="18" customHeight="1" x14ac:dyDescent="0.2">
      <c r="A52" s="113" t="s">
        <v>24</v>
      </c>
      <c r="B52" s="186">
        <v>434</v>
      </c>
      <c r="C52" s="186">
        <v>276</v>
      </c>
      <c r="D52" s="186">
        <v>2</v>
      </c>
      <c r="E52" s="187">
        <v>0</v>
      </c>
      <c r="F52" s="186">
        <v>27</v>
      </c>
      <c r="G52" s="187">
        <v>0</v>
      </c>
      <c r="H52" s="186">
        <v>0</v>
      </c>
      <c r="I52" s="186">
        <v>0</v>
      </c>
      <c r="J52" s="187">
        <v>0</v>
      </c>
      <c r="K52" s="186">
        <v>0</v>
      </c>
      <c r="L52" s="186">
        <v>3</v>
      </c>
      <c r="M52" s="186">
        <v>86</v>
      </c>
      <c r="N52" s="186">
        <v>19</v>
      </c>
      <c r="O52" s="186">
        <v>4</v>
      </c>
      <c r="P52" s="186">
        <v>1</v>
      </c>
      <c r="Q52" s="186">
        <v>16</v>
      </c>
    </row>
    <row r="53" spans="1:17" s="77" customFormat="1" ht="18" customHeight="1" x14ac:dyDescent="0.2">
      <c r="A53" s="113" t="s">
        <v>13</v>
      </c>
      <c r="B53" s="186">
        <v>530</v>
      </c>
      <c r="C53" s="186">
        <v>333</v>
      </c>
      <c r="D53" s="186">
        <v>0</v>
      </c>
      <c r="E53" s="187">
        <v>0</v>
      </c>
      <c r="F53" s="186">
        <v>35</v>
      </c>
      <c r="G53" s="187">
        <v>0</v>
      </c>
      <c r="H53" s="186">
        <v>0</v>
      </c>
      <c r="I53" s="186">
        <v>0</v>
      </c>
      <c r="J53" s="187">
        <v>0</v>
      </c>
      <c r="K53" s="186">
        <v>0</v>
      </c>
      <c r="L53" s="186">
        <v>11</v>
      </c>
      <c r="M53" s="186">
        <v>121</v>
      </c>
      <c r="N53" s="186">
        <v>25</v>
      </c>
      <c r="O53" s="186">
        <v>2</v>
      </c>
      <c r="P53" s="186">
        <v>2</v>
      </c>
      <c r="Q53" s="186">
        <v>1</v>
      </c>
    </row>
    <row r="54" spans="1:17" s="77" customFormat="1" ht="18" customHeight="1" x14ac:dyDescent="0.2">
      <c r="A54" s="113" t="s">
        <v>42</v>
      </c>
      <c r="B54" s="186">
        <v>450</v>
      </c>
      <c r="C54" s="186">
        <v>241</v>
      </c>
      <c r="D54" s="186">
        <v>5</v>
      </c>
      <c r="E54" s="187">
        <v>0</v>
      </c>
      <c r="F54" s="186">
        <v>16</v>
      </c>
      <c r="G54" s="187">
        <v>0</v>
      </c>
      <c r="H54" s="186">
        <v>0</v>
      </c>
      <c r="I54" s="186">
        <v>2</v>
      </c>
      <c r="J54" s="187">
        <v>0</v>
      </c>
      <c r="K54" s="186">
        <v>0</v>
      </c>
      <c r="L54" s="186">
        <v>8</v>
      </c>
      <c r="M54" s="186">
        <v>131</v>
      </c>
      <c r="N54" s="186">
        <v>25</v>
      </c>
      <c r="O54" s="186">
        <v>4</v>
      </c>
      <c r="P54" s="186">
        <v>0</v>
      </c>
      <c r="Q54" s="186">
        <v>18</v>
      </c>
    </row>
    <row r="55" spans="1:17" s="57" customFormat="1" ht="39.950000000000003" customHeight="1" x14ac:dyDescent="0.2">
      <c r="A55" s="53" t="s">
        <v>55</v>
      </c>
      <c r="B55" s="54">
        <v>1574</v>
      </c>
      <c r="C55" s="54">
        <v>887</v>
      </c>
      <c r="D55" s="54">
        <v>13</v>
      </c>
      <c r="E55" s="76">
        <v>0</v>
      </c>
      <c r="F55" s="54">
        <v>57</v>
      </c>
      <c r="G55" s="76">
        <v>0</v>
      </c>
      <c r="H55" s="54">
        <v>0</v>
      </c>
      <c r="I55" s="54">
        <v>0</v>
      </c>
      <c r="J55" s="76">
        <v>0</v>
      </c>
      <c r="K55" s="54">
        <v>0</v>
      </c>
      <c r="L55" s="54">
        <v>31</v>
      </c>
      <c r="M55" s="54">
        <v>439</v>
      </c>
      <c r="N55" s="54">
        <v>52</v>
      </c>
      <c r="O55" s="54">
        <v>12</v>
      </c>
      <c r="P55" s="54">
        <v>3</v>
      </c>
      <c r="Q55" s="54">
        <v>80</v>
      </c>
    </row>
    <row r="56" spans="1:17" s="77" customFormat="1" ht="18" customHeight="1" x14ac:dyDescent="0.2">
      <c r="A56" s="113" t="s">
        <v>3</v>
      </c>
      <c r="B56" s="186">
        <v>378</v>
      </c>
      <c r="C56" s="186">
        <v>199</v>
      </c>
      <c r="D56" s="186">
        <v>0</v>
      </c>
      <c r="E56" s="187">
        <v>0</v>
      </c>
      <c r="F56" s="186">
        <v>5</v>
      </c>
      <c r="G56" s="187">
        <v>0</v>
      </c>
      <c r="H56" s="186">
        <v>0</v>
      </c>
      <c r="I56" s="186">
        <v>0</v>
      </c>
      <c r="J56" s="187">
        <v>0</v>
      </c>
      <c r="K56" s="186">
        <v>0</v>
      </c>
      <c r="L56" s="186">
        <v>6</v>
      </c>
      <c r="M56" s="186">
        <v>117</v>
      </c>
      <c r="N56" s="186">
        <v>18</v>
      </c>
      <c r="O56" s="186">
        <v>1</v>
      </c>
      <c r="P56" s="186">
        <v>0</v>
      </c>
      <c r="Q56" s="186">
        <v>32</v>
      </c>
    </row>
    <row r="57" spans="1:17" s="77" customFormat="1" ht="18" customHeight="1" x14ac:dyDescent="0.2">
      <c r="A57" s="113" t="s">
        <v>11</v>
      </c>
      <c r="B57" s="186">
        <v>671</v>
      </c>
      <c r="C57" s="186">
        <v>364</v>
      </c>
      <c r="D57" s="186">
        <v>2</v>
      </c>
      <c r="E57" s="187">
        <v>0</v>
      </c>
      <c r="F57" s="186">
        <v>26</v>
      </c>
      <c r="G57" s="187">
        <v>0</v>
      </c>
      <c r="H57" s="186">
        <v>0</v>
      </c>
      <c r="I57" s="186">
        <v>0</v>
      </c>
      <c r="J57" s="187">
        <v>0</v>
      </c>
      <c r="K57" s="186">
        <v>0</v>
      </c>
      <c r="L57" s="186">
        <v>21</v>
      </c>
      <c r="M57" s="186">
        <v>196</v>
      </c>
      <c r="N57" s="186">
        <v>26</v>
      </c>
      <c r="O57" s="186">
        <v>5</v>
      </c>
      <c r="P57" s="186">
        <v>0</v>
      </c>
      <c r="Q57" s="186">
        <v>31</v>
      </c>
    </row>
    <row r="58" spans="1:17" s="77" customFormat="1" ht="18" customHeight="1" x14ac:dyDescent="0.2">
      <c r="A58" s="113" t="s">
        <v>15</v>
      </c>
      <c r="B58" s="186">
        <v>525</v>
      </c>
      <c r="C58" s="186">
        <v>324</v>
      </c>
      <c r="D58" s="186">
        <v>11</v>
      </c>
      <c r="E58" s="187">
        <v>0</v>
      </c>
      <c r="F58" s="186">
        <v>26</v>
      </c>
      <c r="G58" s="187">
        <v>0</v>
      </c>
      <c r="H58" s="186">
        <v>0</v>
      </c>
      <c r="I58" s="186">
        <v>0</v>
      </c>
      <c r="J58" s="187">
        <v>0</v>
      </c>
      <c r="K58" s="186">
        <v>0</v>
      </c>
      <c r="L58" s="186">
        <v>4</v>
      </c>
      <c r="M58" s="186">
        <v>126</v>
      </c>
      <c r="N58" s="186">
        <v>8</v>
      </c>
      <c r="O58" s="186">
        <v>6</v>
      </c>
      <c r="P58" s="186">
        <v>3</v>
      </c>
      <c r="Q58" s="186">
        <v>17</v>
      </c>
    </row>
  </sheetData>
  <pageMargins left="0.7" right="0.7" top="0.75" bottom="0.75" header="0.3" footer="0.3"/>
  <pageSetup paperSize="9" scale="2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58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3" customWidth="1"/>
    <col min="2" max="10" width="16.7109375" style="58" customWidth="1"/>
    <col min="11" max="11" width="18.5703125" style="58" customWidth="1"/>
    <col min="12" max="15" width="16.7109375" style="58" customWidth="1"/>
    <col min="16" max="16" width="21.140625" style="58" customWidth="1"/>
    <col min="17" max="17" width="16.7109375" style="58" customWidth="1"/>
    <col min="18" max="16384" width="9.140625" style="58"/>
  </cols>
  <sheetData>
    <row r="1" spans="1:17" s="259" customFormat="1" ht="30" customHeight="1" x14ac:dyDescent="0.2">
      <c r="A1" s="68" t="s">
        <v>252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73" customFormat="1" ht="15" customHeight="1" x14ac:dyDescent="0.2">
      <c r="A2" s="50"/>
      <c r="B2" s="158"/>
      <c r="C2" s="185" t="s">
        <v>136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74" customFormat="1" ht="15" customHeight="1" x14ac:dyDescent="0.2">
      <c r="A3" s="94"/>
      <c r="B3" s="159"/>
      <c r="C3" s="94"/>
      <c r="D3" s="69"/>
      <c r="E3" s="160"/>
      <c r="F3" s="160"/>
      <c r="G3" s="69"/>
      <c r="H3" s="164" t="s">
        <v>166</v>
      </c>
      <c r="I3" s="160"/>
      <c r="J3" s="160"/>
      <c r="K3" s="160"/>
      <c r="L3" s="160"/>
      <c r="M3" s="160"/>
      <c r="N3" s="160"/>
      <c r="O3" s="160"/>
      <c r="P3" s="141"/>
      <c r="Q3" s="69"/>
    </row>
    <row r="4" spans="1:17" s="75" customFormat="1" ht="140.1" customHeight="1" x14ac:dyDescent="0.2">
      <c r="A4" s="115" t="s">
        <v>38</v>
      </c>
      <c r="B4" s="104" t="s">
        <v>211</v>
      </c>
      <c r="C4" s="104" t="s">
        <v>150</v>
      </c>
      <c r="D4" s="104" t="s">
        <v>137</v>
      </c>
      <c r="E4" s="104" t="s">
        <v>138</v>
      </c>
      <c r="F4" s="104" t="s">
        <v>139</v>
      </c>
      <c r="G4" s="104" t="s">
        <v>140</v>
      </c>
      <c r="H4" s="163" t="s">
        <v>202</v>
      </c>
      <c r="I4" s="104" t="s">
        <v>141</v>
      </c>
      <c r="J4" s="104" t="s">
        <v>142</v>
      </c>
      <c r="K4" s="104" t="s">
        <v>143</v>
      </c>
      <c r="L4" s="104" t="s">
        <v>144</v>
      </c>
      <c r="M4" s="104" t="s">
        <v>145</v>
      </c>
      <c r="N4" s="104" t="s">
        <v>146</v>
      </c>
      <c r="O4" s="104" t="s">
        <v>147</v>
      </c>
      <c r="P4" s="104" t="s">
        <v>148</v>
      </c>
      <c r="Q4" s="104" t="s">
        <v>149</v>
      </c>
    </row>
    <row r="5" spans="1:17" s="55" customFormat="1" ht="39.950000000000003" customHeight="1" x14ac:dyDescent="0.2">
      <c r="A5" s="53" t="s">
        <v>89</v>
      </c>
      <c r="B5" s="54">
        <v>17567</v>
      </c>
      <c r="C5" s="54">
        <v>7492</v>
      </c>
      <c r="D5" s="54">
        <v>102</v>
      </c>
      <c r="E5" s="54">
        <v>219</v>
      </c>
      <c r="F5" s="54">
        <v>0</v>
      </c>
      <c r="G5" s="54">
        <v>221</v>
      </c>
      <c r="H5" s="76">
        <v>11</v>
      </c>
      <c r="I5" s="54">
        <v>0</v>
      </c>
      <c r="J5" s="54">
        <v>430</v>
      </c>
      <c r="K5" s="54">
        <v>3586</v>
      </c>
      <c r="L5" s="54">
        <v>1157</v>
      </c>
      <c r="M5" s="54">
        <v>1</v>
      </c>
      <c r="N5" s="54">
        <v>1650</v>
      </c>
      <c r="O5" s="54">
        <v>276</v>
      </c>
      <c r="P5" s="56">
        <v>633</v>
      </c>
      <c r="Q5" s="56">
        <v>1800</v>
      </c>
    </row>
    <row r="6" spans="1:17" s="57" customFormat="1" ht="39.950000000000003" customHeight="1" x14ac:dyDescent="0.2">
      <c r="A6" s="53" t="s">
        <v>59</v>
      </c>
      <c r="B6" s="54">
        <v>7293</v>
      </c>
      <c r="C6" s="54">
        <v>3054</v>
      </c>
      <c r="D6" s="54">
        <v>59</v>
      </c>
      <c r="E6" s="54">
        <v>44</v>
      </c>
      <c r="F6" s="54">
        <v>0</v>
      </c>
      <c r="G6" s="54">
        <v>54</v>
      </c>
      <c r="H6" s="76">
        <v>11</v>
      </c>
      <c r="I6" s="54">
        <v>0</v>
      </c>
      <c r="J6" s="54">
        <v>183</v>
      </c>
      <c r="K6" s="54">
        <v>1770</v>
      </c>
      <c r="L6" s="54">
        <v>459</v>
      </c>
      <c r="M6" s="54">
        <v>1</v>
      </c>
      <c r="N6" s="54">
        <v>724</v>
      </c>
      <c r="O6" s="54">
        <v>134</v>
      </c>
      <c r="P6" s="56">
        <v>231</v>
      </c>
      <c r="Q6" s="56">
        <v>580</v>
      </c>
    </row>
    <row r="7" spans="1:17" s="55" customFormat="1" ht="39.950000000000003" customHeight="1" x14ac:dyDescent="0.2">
      <c r="A7" s="53" t="s">
        <v>49</v>
      </c>
      <c r="B7" s="54">
        <v>3995</v>
      </c>
      <c r="C7" s="54">
        <v>1722</v>
      </c>
      <c r="D7" s="54">
        <v>29</v>
      </c>
      <c r="E7" s="54">
        <v>30</v>
      </c>
      <c r="F7" s="54">
        <v>0</v>
      </c>
      <c r="G7" s="54">
        <v>19</v>
      </c>
      <c r="H7" s="76">
        <v>6</v>
      </c>
      <c r="I7" s="54">
        <v>0</v>
      </c>
      <c r="J7" s="54">
        <v>64</v>
      </c>
      <c r="K7" s="54">
        <v>985</v>
      </c>
      <c r="L7" s="54">
        <v>264</v>
      </c>
      <c r="M7" s="54">
        <v>0</v>
      </c>
      <c r="N7" s="54">
        <v>397</v>
      </c>
      <c r="O7" s="54">
        <v>84</v>
      </c>
      <c r="P7" s="56">
        <v>92</v>
      </c>
      <c r="Q7" s="56">
        <v>309</v>
      </c>
    </row>
    <row r="8" spans="1:17" s="77" customFormat="1" ht="18" customHeight="1" x14ac:dyDescent="0.2">
      <c r="A8" s="113" t="s">
        <v>43</v>
      </c>
      <c r="B8" s="186">
        <v>3995</v>
      </c>
      <c r="C8" s="186">
        <v>1722</v>
      </c>
      <c r="D8" s="186">
        <v>29</v>
      </c>
      <c r="E8" s="186">
        <v>30</v>
      </c>
      <c r="F8" s="186">
        <v>0</v>
      </c>
      <c r="G8" s="186">
        <v>19</v>
      </c>
      <c r="H8" s="187">
        <v>6</v>
      </c>
      <c r="I8" s="186">
        <v>0</v>
      </c>
      <c r="J8" s="186">
        <v>64</v>
      </c>
      <c r="K8" s="186">
        <v>985</v>
      </c>
      <c r="L8" s="186">
        <v>264</v>
      </c>
      <c r="M8" s="186">
        <v>0</v>
      </c>
      <c r="N8" s="186">
        <v>397</v>
      </c>
      <c r="O8" s="186">
        <v>84</v>
      </c>
      <c r="P8" s="188">
        <v>92</v>
      </c>
      <c r="Q8" s="188">
        <v>309</v>
      </c>
    </row>
    <row r="9" spans="1:17" s="57" customFormat="1" ht="39.950000000000003" customHeight="1" x14ac:dyDescent="0.2">
      <c r="A9" s="53" t="s">
        <v>56</v>
      </c>
      <c r="B9" s="54">
        <v>1701</v>
      </c>
      <c r="C9" s="54">
        <v>640</v>
      </c>
      <c r="D9" s="54">
        <v>8</v>
      </c>
      <c r="E9" s="54">
        <v>10</v>
      </c>
      <c r="F9" s="54">
        <v>0</v>
      </c>
      <c r="G9" s="54">
        <v>21</v>
      </c>
      <c r="H9" s="76">
        <v>5</v>
      </c>
      <c r="I9" s="54">
        <v>0</v>
      </c>
      <c r="J9" s="54">
        <v>81</v>
      </c>
      <c r="K9" s="54">
        <v>436</v>
      </c>
      <c r="L9" s="54">
        <v>92</v>
      </c>
      <c r="M9" s="54">
        <v>0</v>
      </c>
      <c r="N9" s="54">
        <v>160</v>
      </c>
      <c r="O9" s="54">
        <v>18</v>
      </c>
      <c r="P9" s="56">
        <v>80</v>
      </c>
      <c r="Q9" s="56">
        <v>155</v>
      </c>
    </row>
    <row r="10" spans="1:17" s="77" customFormat="1" ht="18" customHeight="1" x14ac:dyDescent="0.2">
      <c r="A10" s="113" t="s">
        <v>4</v>
      </c>
      <c r="B10" s="186">
        <v>303</v>
      </c>
      <c r="C10" s="186">
        <v>126</v>
      </c>
      <c r="D10" s="186">
        <v>1</v>
      </c>
      <c r="E10" s="186">
        <v>0</v>
      </c>
      <c r="F10" s="186">
        <v>0</v>
      </c>
      <c r="G10" s="186">
        <v>0</v>
      </c>
      <c r="H10" s="187">
        <v>0</v>
      </c>
      <c r="I10" s="186">
        <v>0</v>
      </c>
      <c r="J10" s="186">
        <v>1</v>
      </c>
      <c r="K10" s="186">
        <v>74</v>
      </c>
      <c r="L10" s="186">
        <v>22</v>
      </c>
      <c r="M10" s="186">
        <v>0</v>
      </c>
      <c r="N10" s="186">
        <v>34</v>
      </c>
      <c r="O10" s="186">
        <v>3</v>
      </c>
      <c r="P10" s="188">
        <v>18</v>
      </c>
      <c r="Q10" s="188">
        <v>24</v>
      </c>
    </row>
    <row r="11" spans="1:17" s="77" customFormat="1" ht="18" customHeight="1" x14ac:dyDescent="0.2">
      <c r="A11" s="113" t="s">
        <v>5</v>
      </c>
      <c r="B11" s="186">
        <v>316</v>
      </c>
      <c r="C11" s="186">
        <v>120</v>
      </c>
      <c r="D11" s="186">
        <v>2</v>
      </c>
      <c r="E11" s="186">
        <v>0</v>
      </c>
      <c r="F11" s="186">
        <v>0</v>
      </c>
      <c r="G11" s="186">
        <v>5</v>
      </c>
      <c r="H11" s="187">
        <v>0</v>
      </c>
      <c r="I11" s="186">
        <v>0</v>
      </c>
      <c r="J11" s="186">
        <v>16</v>
      </c>
      <c r="K11" s="186">
        <v>84</v>
      </c>
      <c r="L11" s="186">
        <v>5</v>
      </c>
      <c r="M11" s="186">
        <v>0</v>
      </c>
      <c r="N11" s="186">
        <v>34</v>
      </c>
      <c r="O11" s="186">
        <v>5</v>
      </c>
      <c r="P11" s="188">
        <v>24</v>
      </c>
      <c r="Q11" s="188">
        <v>21</v>
      </c>
    </row>
    <row r="12" spans="1:17" s="77" customFormat="1" ht="18" customHeight="1" x14ac:dyDescent="0.2">
      <c r="A12" s="113" t="s">
        <v>7</v>
      </c>
      <c r="B12" s="186">
        <v>352</v>
      </c>
      <c r="C12" s="186">
        <v>133</v>
      </c>
      <c r="D12" s="186">
        <v>2</v>
      </c>
      <c r="E12" s="186">
        <v>7</v>
      </c>
      <c r="F12" s="186">
        <v>0</v>
      </c>
      <c r="G12" s="186">
        <v>4</v>
      </c>
      <c r="H12" s="187">
        <v>0</v>
      </c>
      <c r="I12" s="186">
        <v>0</v>
      </c>
      <c r="J12" s="186">
        <v>8</v>
      </c>
      <c r="K12" s="186">
        <v>78</v>
      </c>
      <c r="L12" s="186">
        <v>25</v>
      </c>
      <c r="M12" s="186">
        <v>0</v>
      </c>
      <c r="N12" s="186">
        <v>35</v>
      </c>
      <c r="O12" s="186">
        <v>5</v>
      </c>
      <c r="P12" s="188">
        <v>4</v>
      </c>
      <c r="Q12" s="188">
        <v>51</v>
      </c>
    </row>
    <row r="13" spans="1:17" s="77" customFormat="1" ht="18" customHeight="1" x14ac:dyDescent="0.2">
      <c r="A13" s="113" t="s">
        <v>37</v>
      </c>
      <c r="B13" s="186">
        <v>730</v>
      </c>
      <c r="C13" s="186">
        <v>261</v>
      </c>
      <c r="D13" s="186">
        <v>3</v>
      </c>
      <c r="E13" s="186">
        <v>3</v>
      </c>
      <c r="F13" s="186">
        <v>0</v>
      </c>
      <c r="G13" s="186">
        <v>12</v>
      </c>
      <c r="H13" s="187">
        <v>5</v>
      </c>
      <c r="I13" s="186">
        <v>0</v>
      </c>
      <c r="J13" s="186">
        <v>56</v>
      </c>
      <c r="K13" s="186">
        <v>200</v>
      </c>
      <c r="L13" s="186">
        <v>40</v>
      </c>
      <c r="M13" s="186">
        <v>0</v>
      </c>
      <c r="N13" s="186">
        <v>57</v>
      </c>
      <c r="O13" s="186">
        <v>5</v>
      </c>
      <c r="P13" s="188">
        <v>34</v>
      </c>
      <c r="Q13" s="188">
        <v>59</v>
      </c>
    </row>
    <row r="14" spans="1:17" s="57" customFormat="1" ht="39.950000000000003" customHeight="1" x14ac:dyDescent="0.2">
      <c r="A14" s="53" t="s">
        <v>57</v>
      </c>
      <c r="B14" s="54">
        <v>1597</v>
      </c>
      <c r="C14" s="54">
        <v>692</v>
      </c>
      <c r="D14" s="54">
        <v>22</v>
      </c>
      <c r="E14" s="54">
        <v>4</v>
      </c>
      <c r="F14" s="54">
        <v>0</v>
      </c>
      <c r="G14" s="54">
        <v>14</v>
      </c>
      <c r="H14" s="76">
        <v>0</v>
      </c>
      <c r="I14" s="54">
        <v>0</v>
      </c>
      <c r="J14" s="54">
        <v>38</v>
      </c>
      <c r="K14" s="54">
        <v>349</v>
      </c>
      <c r="L14" s="54">
        <v>103</v>
      </c>
      <c r="M14" s="54">
        <v>1</v>
      </c>
      <c r="N14" s="54">
        <v>167</v>
      </c>
      <c r="O14" s="54">
        <v>32</v>
      </c>
      <c r="P14" s="56">
        <v>59</v>
      </c>
      <c r="Q14" s="56">
        <v>116</v>
      </c>
    </row>
    <row r="15" spans="1:17" s="77" customFormat="1" ht="18" customHeight="1" x14ac:dyDescent="0.2">
      <c r="A15" s="113" t="s">
        <v>2</v>
      </c>
      <c r="B15" s="186">
        <v>229</v>
      </c>
      <c r="C15" s="186">
        <v>87</v>
      </c>
      <c r="D15" s="186">
        <v>10</v>
      </c>
      <c r="E15" s="186">
        <v>1</v>
      </c>
      <c r="F15" s="186">
        <v>0</v>
      </c>
      <c r="G15" s="186">
        <v>4</v>
      </c>
      <c r="H15" s="187">
        <v>0</v>
      </c>
      <c r="I15" s="186">
        <v>0</v>
      </c>
      <c r="J15" s="186">
        <v>5</v>
      </c>
      <c r="K15" s="186">
        <v>51</v>
      </c>
      <c r="L15" s="186">
        <v>23</v>
      </c>
      <c r="M15" s="186">
        <v>0</v>
      </c>
      <c r="N15" s="186">
        <v>9</v>
      </c>
      <c r="O15" s="186">
        <v>11</v>
      </c>
      <c r="P15" s="188">
        <v>8</v>
      </c>
      <c r="Q15" s="188">
        <v>20</v>
      </c>
    </row>
    <row r="16" spans="1:17" s="77" customFormat="1" ht="18" customHeight="1" x14ac:dyDescent="0.2">
      <c r="A16" s="113" t="s">
        <v>6</v>
      </c>
      <c r="B16" s="186">
        <v>223</v>
      </c>
      <c r="C16" s="186">
        <v>89</v>
      </c>
      <c r="D16" s="186">
        <v>2</v>
      </c>
      <c r="E16" s="186">
        <v>1</v>
      </c>
      <c r="F16" s="186">
        <v>0</v>
      </c>
      <c r="G16" s="186">
        <v>4</v>
      </c>
      <c r="H16" s="187">
        <v>0</v>
      </c>
      <c r="I16" s="186">
        <v>0</v>
      </c>
      <c r="J16" s="186">
        <v>5</v>
      </c>
      <c r="K16" s="186">
        <v>48</v>
      </c>
      <c r="L16" s="186">
        <v>12</v>
      </c>
      <c r="M16" s="186">
        <v>0</v>
      </c>
      <c r="N16" s="186">
        <v>29</v>
      </c>
      <c r="O16" s="186">
        <v>3</v>
      </c>
      <c r="P16" s="188">
        <v>13</v>
      </c>
      <c r="Q16" s="188">
        <v>17</v>
      </c>
    </row>
    <row r="17" spans="1:17" s="77" customFormat="1" ht="18" customHeight="1" x14ac:dyDescent="0.2">
      <c r="A17" s="113" t="s">
        <v>8</v>
      </c>
      <c r="B17" s="186">
        <v>504</v>
      </c>
      <c r="C17" s="186">
        <v>228</v>
      </c>
      <c r="D17" s="186">
        <v>5</v>
      </c>
      <c r="E17" s="186">
        <v>1</v>
      </c>
      <c r="F17" s="186">
        <v>0</v>
      </c>
      <c r="G17" s="186">
        <v>6</v>
      </c>
      <c r="H17" s="187">
        <v>0</v>
      </c>
      <c r="I17" s="186">
        <v>0</v>
      </c>
      <c r="J17" s="186">
        <v>3</v>
      </c>
      <c r="K17" s="186">
        <v>114</v>
      </c>
      <c r="L17" s="186">
        <v>34</v>
      </c>
      <c r="M17" s="186">
        <v>0</v>
      </c>
      <c r="N17" s="186">
        <v>49</v>
      </c>
      <c r="O17" s="186">
        <v>9</v>
      </c>
      <c r="P17" s="188">
        <v>18</v>
      </c>
      <c r="Q17" s="188">
        <v>37</v>
      </c>
    </row>
    <row r="18" spans="1:17" s="77" customFormat="1" ht="18" customHeight="1" x14ac:dyDescent="0.2">
      <c r="A18" s="113" t="s">
        <v>9</v>
      </c>
      <c r="B18" s="186">
        <v>409</v>
      </c>
      <c r="C18" s="186">
        <v>180</v>
      </c>
      <c r="D18" s="186">
        <v>4</v>
      </c>
      <c r="E18" s="186">
        <v>1</v>
      </c>
      <c r="F18" s="186">
        <v>0</v>
      </c>
      <c r="G18" s="186">
        <v>0</v>
      </c>
      <c r="H18" s="187">
        <v>0</v>
      </c>
      <c r="I18" s="186">
        <v>0</v>
      </c>
      <c r="J18" s="186">
        <v>17</v>
      </c>
      <c r="K18" s="186">
        <v>100</v>
      </c>
      <c r="L18" s="186">
        <v>25</v>
      </c>
      <c r="M18" s="186">
        <v>1</v>
      </c>
      <c r="N18" s="186">
        <v>43</v>
      </c>
      <c r="O18" s="186">
        <v>5</v>
      </c>
      <c r="P18" s="188">
        <v>9</v>
      </c>
      <c r="Q18" s="188">
        <v>24</v>
      </c>
    </row>
    <row r="19" spans="1:17" s="77" customFormat="1" ht="18" customHeight="1" x14ac:dyDescent="0.2">
      <c r="A19" s="113" t="s">
        <v>12</v>
      </c>
      <c r="B19" s="186">
        <v>232</v>
      </c>
      <c r="C19" s="186">
        <v>108</v>
      </c>
      <c r="D19" s="186">
        <v>1</v>
      </c>
      <c r="E19" s="186">
        <v>0</v>
      </c>
      <c r="F19" s="186">
        <v>0</v>
      </c>
      <c r="G19" s="186">
        <v>0</v>
      </c>
      <c r="H19" s="187">
        <v>0</v>
      </c>
      <c r="I19" s="186">
        <v>0</v>
      </c>
      <c r="J19" s="186">
        <v>8</v>
      </c>
      <c r="K19" s="186">
        <v>36</v>
      </c>
      <c r="L19" s="186">
        <v>9</v>
      </c>
      <c r="M19" s="186">
        <v>0</v>
      </c>
      <c r="N19" s="186">
        <v>37</v>
      </c>
      <c r="O19" s="186">
        <v>4</v>
      </c>
      <c r="P19" s="188">
        <v>11</v>
      </c>
      <c r="Q19" s="188">
        <v>18</v>
      </c>
    </row>
    <row r="20" spans="1:17" s="55" customFormat="1" ht="39.950000000000003" customHeight="1" x14ac:dyDescent="0.2">
      <c r="A20" s="53" t="s">
        <v>58</v>
      </c>
      <c r="B20" s="54">
        <v>10274</v>
      </c>
      <c r="C20" s="54">
        <v>4438</v>
      </c>
      <c r="D20" s="54">
        <v>43</v>
      </c>
      <c r="E20" s="54">
        <v>175</v>
      </c>
      <c r="F20" s="54">
        <v>0</v>
      </c>
      <c r="G20" s="54">
        <v>167</v>
      </c>
      <c r="H20" s="76">
        <v>0</v>
      </c>
      <c r="I20" s="54">
        <v>0</v>
      </c>
      <c r="J20" s="54">
        <v>247</v>
      </c>
      <c r="K20" s="54">
        <v>1816</v>
      </c>
      <c r="L20" s="54">
        <v>698</v>
      </c>
      <c r="M20" s="54">
        <v>0</v>
      </c>
      <c r="N20" s="54">
        <v>926</v>
      </c>
      <c r="O20" s="54">
        <v>142</v>
      </c>
      <c r="P20" s="56">
        <v>402</v>
      </c>
      <c r="Q20" s="56">
        <v>1220</v>
      </c>
    </row>
    <row r="21" spans="1:17" s="55" customFormat="1" ht="39.950000000000003" customHeight="1" x14ac:dyDescent="0.2">
      <c r="A21" s="53" t="s">
        <v>50</v>
      </c>
      <c r="B21" s="54">
        <v>1558</v>
      </c>
      <c r="C21" s="54">
        <v>735</v>
      </c>
      <c r="D21" s="54">
        <v>14</v>
      </c>
      <c r="E21" s="54">
        <v>14</v>
      </c>
      <c r="F21" s="54">
        <v>0</v>
      </c>
      <c r="G21" s="54">
        <v>75</v>
      </c>
      <c r="H21" s="76">
        <v>0</v>
      </c>
      <c r="I21" s="54">
        <v>0</v>
      </c>
      <c r="J21" s="54">
        <v>56</v>
      </c>
      <c r="K21" s="54">
        <v>225</v>
      </c>
      <c r="L21" s="54">
        <v>55</v>
      </c>
      <c r="M21" s="54">
        <v>0</v>
      </c>
      <c r="N21" s="54">
        <v>146</v>
      </c>
      <c r="O21" s="54">
        <v>19</v>
      </c>
      <c r="P21" s="56">
        <v>41</v>
      </c>
      <c r="Q21" s="56">
        <v>178</v>
      </c>
    </row>
    <row r="22" spans="1:17" s="77" customFormat="1" ht="18" customHeight="1" x14ac:dyDescent="0.2">
      <c r="A22" s="113" t="s">
        <v>32</v>
      </c>
      <c r="B22" s="186">
        <v>432</v>
      </c>
      <c r="C22" s="186">
        <v>220</v>
      </c>
      <c r="D22" s="186">
        <v>4</v>
      </c>
      <c r="E22" s="186">
        <v>3</v>
      </c>
      <c r="F22" s="186">
        <v>0</v>
      </c>
      <c r="G22" s="186">
        <v>2</v>
      </c>
      <c r="H22" s="187">
        <v>0</v>
      </c>
      <c r="I22" s="186">
        <v>0</v>
      </c>
      <c r="J22" s="186">
        <v>40</v>
      </c>
      <c r="K22" s="186">
        <v>43</v>
      </c>
      <c r="L22" s="186">
        <v>13</v>
      </c>
      <c r="M22" s="186">
        <v>0</v>
      </c>
      <c r="N22" s="186">
        <v>35</v>
      </c>
      <c r="O22" s="186">
        <v>10</v>
      </c>
      <c r="P22" s="188">
        <v>11</v>
      </c>
      <c r="Q22" s="188">
        <v>51</v>
      </c>
    </row>
    <row r="23" spans="1:17" s="77" customFormat="1" ht="18" customHeight="1" x14ac:dyDescent="0.2">
      <c r="A23" s="113" t="s">
        <v>33</v>
      </c>
      <c r="B23" s="186">
        <v>285</v>
      </c>
      <c r="C23" s="186">
        <v>148</v>
      </c>
      <c r="D23" s="186">
        <v>8</v>
      </c>
      <c r="E23" s="186">
        <v>6</v>
      </c>
      <c r="F23" s="186">
        <v>0</v>
      </c>
      <c r="G23" s="186">
        <v>0</v>
      </c>
      <c r="H23" s="187">
        <v>0</v>
      </c>
      <c r="I23" s="186">
        <v>0</v>
      </c>
      <c r="J23" s="186">
        <v>4</v>
      </c>
      <c r="K23" s="186">
        <v>39</v>
      </c>
      <c r="L23" s="186">
        <v>15</v>
      </c>
      <c r="M23" s="186">
        <v>0</v>
      </c>
      <c r="N23" s="186">
        <v>16</v>
      </c>
      <c r="O23" s="186">
        <v>1</v>
      </c>
      <c r="P23" s="188">
        <v>19</v>
      </c>
      <c r="Q23" s="188">
        <v>29</v>
      </c>
    </row>
    <row r="24" spans="1:17" s="77" customFormat="1" ht="18" customHeight="1" x14ac:dyDescent="0.2">
      <c r="A24" s="113" t="s">
        <v>34</v>
      </c>
      <c r="B24" s="186">
        <v>372</v>
      </c>
      <c r="C24" s="186">
        <v>166</v>
      </c>
      <c r="D24" s="186">
        <v>0</v>
      </c>
      <c r="E24" s="186">
        <v>1</v>
      </c>
      <c r="F24" s="186">
        <v>0</v>
      </c>
      <c r="G24" s="186">
        <v>0</v>
      </c>
      <c r="H24" s="187">
        <v>0</v>
      </c>
      <c r="I24" s="186">
        <v>0</v>
      </c>
      <c r="J24" s="186">
        <v>9</v>
      </c>
      <c r="K24" s="186">
        <v>88</v>
      </c>
      <c r="L24" s="186">
        <v>19</v>
      </c>
      <c r="M24" s="186">
        <v>0</v>
      </c>
      <c r="N24" s="186">
        <v>40</v>
      </c>
      <c r="O24" s="186">
        <v>2</v>
      </c>
      <c r="P24" s="188">
        <v>3</v>
      </c>
      <c r="Q24" s="188">
        <v>44</v>
      </c>
    </row>
    <row r="25" spans="1:17" s="77" customFormat="1" ht="18" customHeight="1" x14ac:dyDescent="0.2">
      <c r="A25" s="113" t="s">
        <v>10</v>
      </c>
      <c r="B25" s="186">
        <v>262</v>
      </c>
      <c r="C25" s="186">
        <v>76</v>
      </c>
      <c r="D25" s="186">
        <v>2</v>
      </c>
      <c r="E25" s="186">
        <v>2</v>
      </c>
      <c r="F25" s="186">
        <v>0</v>
      </c>
      <c r="G25" s="186">
        <v>72</v>
      </c>
      <c r="H25" s="187">
        <v>0</v>
      </c>
      <c r="I25" s="186">
        <v>0</v>
      </c>
      <c r="J25" s="186">
        <v>2</v>
      </c>
      <c r="K25" s="186">
        <v>28</v>
      </c>
      <c r="L25" s="186">
        <v>4</v>
      </c>
      <c r="M25" s="186">
        <v>0</v>
      </c>
      <c r="N25" s="186">
        <v>32</v>
      </c>
      <c r="O25" s="186">
        <v>2</v>
      </c>
      <c r="P25" s="188">
        <v>4</v>
      </c>
      <c r="Q25" s="188">
        <v>38</v>
      </c>
    </row>
    <row r="26" spans="1:17" s="77" customFormat="1" ht="18" customHeight="1" x14ac:dyDescent="0.2">
      <c r="A26" s="113" t="s">
        <v>35</v>
      </c>
      <c r="B26" s="186">
        <v>207</v>
      </c>
      <c r="C26" s="186">
        <v>125</v>
      </c>
      <c r="D26" s="186">
        <v>0</v>
      </c>
      <c r="E26" s="186">
        <v>2</v>
      </c>
      <c r="F26" s="186">
        <v>0</v>
      </c>
      <c r="G26" s="186">
        <v>1</v>
      </c>
      <c r="H26" s="187">
        <v>0</v>
      </c>
      <c r="I26" s="186">
        <v>0</v>
      </c>
      <c r="J26" s="186">
        <v>1</v>
      </c>
      <c r="K26" s="186">
        <v>27</v>
      </c>
      <c r="L26" s="186">
        <v>4</v>
      </c>
      <c r="M26" s="186">
        <v>0</v>
      </c>
      <c r="N26" s="186">
        <v>23</v>
      </c>
      <c r="O26" s="186">
        <v>4</v>
      </c>
      <c r="P26" s="188">
        <v>4</v>
      </c>
      <c r="Q26" s="188">
        <v>16</v>
      </c>
    </row>
    <row r="27" spans="1:17" s="55" customFormat="1" ht="39.950000000000003" customHeight="1" x14ac:dyDescent="0.2">
      <c r="A27" s="53" t="s">
        <v>51</v>
      </c>
      <c r="B27" s="54">
        <v>1460</v>
      </c>
      <c r="C27" s="54">
        <v>559</v>
      </c>
      <c r="D27" s="54">
        <v>0</v>
      </c>
      <c r="E27" s="54">
        <v>18</v>
      </c>
      <c r="F27" s="54">
        <v>0</v>
      </c>
      <c r="G27" s="54">
        <v>8</v>
      </c>
      <c r="H27" s="76">
        <v>0</v>
      </c>
      <c r="I27" s="54">
        <v>0</v>
      </c>
      <c r="J27" s="54">
        <v>20</v>
      </c>
      <c r="K27" s="54">
        <v>239</v>
      </c>
      <c r="L27" s="54">
        <v>156</v>
      </c>
      <c r="M27" s="54">
        <v>0</v>
      </c>
      <c r="N27" s="54">
        <v>121</v>
      </c>
      <c r="O27" s="54">
        <v>23</v>
      </c>
      <c r="P27" s="56">
        <v>57</v>
      </c>
      <c r="Q27" s="56">
        <v>259</v>
      </c>
    </row>
    <row r="28" spans="1:17" s="77" customFormat="1" ht="18" customHeight="1" x14ac:dyDescent="0.2">
      <c r="A28" s="113" t="s">
        <v>25</v>
      </c>
      <c r="B28" s="186">
        <v>213</v>
      </c>
      <c r="C28" s="186">
        <v>103</v>
      </c>
      <c r="D28" s="186">
        <v>0</v>
      </c>
      <c r="E28" s="186">
        <v>8</v>
      </c>
      <c r="F28" s="186">
        <v>0</v>
      </c>
      <c r="G28" s="186">
        <v>0</v>
      </c>
      <c r="H28" s="187">
        <v>0</v>
      </c>
      <c r="I28" s="186">
        <v>0</v>
      </c>
      <c r="J28" s="186">
        <v>2</v>
      </c>
      <c r="K28" s="186">
        <v>26</v>
      </c>
      <c r="L28" s="186">
        <v>10</v>
      </c>
      <c r="M28" s="186">
        <v>0</v>
      </c>
      <c r="N28" s="186">
        <v>30</v>
      </c>
      <c r="O28" s="186">
        <v>6</v>
      </c>
      <c r="P28" s="188">
        <v>4</v>
      </c>
      <c r="Q28" s="188">
        <v>24</v>
      </c>
    </row>
    <row r="29" spans="1:17" s="77" customFormat="1" ht="18" customHeight="1" x14ac:dyDescent="0.2">
      <c r="A29" s="113" t="s">
        <v>26</v>
      </c>
      <c r="B29" s="186">
        <v>282</v>
      </c>
      <c r="C29" s="186">
        <v>127</v>
      </c>
      <c r="D29" s="186">
        <v>0</v>
      </c>
      <c r="E29" s="186">
        <v>1</v>
      </c>
      <c r="F29" s="186">
        <v>0</v>
      </c>
      <c r="G29" s="186">
        <v>1</v>
      </c>
      <c r="H29" s="187">
        <v>0</v>
      </c>
      <c r="I29" s="186">
        <v>0</v>
      </c>
      <c r="J29" s="186">
        <v>3</v>
      </c>
      <c r="K29" s="186">
        <v>62</v>
      </c>
      <c r="L29" s="186">
        <v>24</v>
      </c>
      <c r="M29" s="186">
        <v>0</v>
      </c>
      <c r="N29" s="186">
        <v>18</v>
      </c>
      <c r="O29" s="186">
        <v>4</v>
      </c>
      <c r="P29" s="188">
        <v>10</v>
      </c>
      <c r="Q29" s="188">
        <v>32</v>
      </c>
    </row>
    <row r="30" spans="1:17" s="77" customFormat="1" ht="18" customHeight="1" x14ac:dyDescent="0.2">
      <c r="A30" s="113" t="s">
        <v>27</v>
      </c>
      <c r="B30" s="186">
        <v>273</v>
      </c>
      <c r="C30" s="186">
        <v>89</v>
      </c>
      <c r="D30" s="186">
        <v>0</v>
      </c>
      <c r="E30" s="186">
        <v>6</v>
      </c>
      <c r="F30" s="186">
        <v>0</v>
      </c>
      <c r="G30" s="186">
        <v>0</v>
      </c>
      <c r="H30" s="187">
        <v>0</v>
      </c>
      <c r="I30" s="186">
        <v>0</v>
      </c>
      <c r="J30" s="186">
        <v>1</v>
      </c>
      <c r="K30" s="186">
        <v>15</v>
      </c>
      <c r="L30" s="186">
        <v>15</v>
      </c>
      <c r="M30" s="186">
        <v>0</v>
      </c>
      <c r="N30" s="186">
        <v>14</v>
      </c>
      <c r="O30" s="186">
        <v>2</v>
      </c>
      <c r="P30" s="188">
        <v>10</v>
      </c>
      <c r="Q30" s="188">
        <v>121</v>
      </c>
    </row>
    <row r="31" spans="1:17" s="77" customFormat="1" ht="18" customHeight="1" x14ac:dyDescent="0.2">
      <c r="A31" s="113" t="s">
        <v>28</v>
      </c>
      <c r="B31" s="186">
        <v>158</v>
      </c>
      <c r="C31" s="186">
        <v>62</v>
      </c>
      <c r="D31" s="186">
        <v>0</v>
      </c>
      <c r="E31" s="186">
        <v>0</v>
      </c>
      <c r="F31" s="186">
        <v>0</v>
      </c>
      <c r="G31" s="186">
        <v>5</v>
      </c>
      <c r="H31" s="187">
        <v>0</v>
      </c>
      <c r="I31" s="186">
        <v>0</v>
      </c>
      <c r="J31" s="186">
        <v>2</v>
      </c>
      <c r="K31" s="186">
        <v>34</v>
      </c>
      <c r="L31" s="186">
        <v>1</v>
      </c>
      <c r="M31" s="186">
        <v>0</v>
      </c>
      <c r="N31" s="186">
        <v>17</v>
      </c>
      <c r="O31" s="186">
        <v>2</v>
      </c>
      <c r="P31" s="188">
        <v>4</v>
      </c>
      <c r="Q31" s="188">
        <v>31</v>
      </c>
    </row>
    <row r="32" spans="1:17" s="77" customFormat="1" ht="18" customHeight="1" x14ac:dyDescent="0.2">
      <c r="A32" s="113" t="s">
        <v>14</v>
      </c>
      <c r="B32" s="186">
        <v>287</v>
      </c>
      <c r="C32" s="186">
        <v>74</v>
      </c>
      <c r="D32" s="186">
        <v>0</v>
      </c>
      <c r="E32" s="186">
        <v>3</v>
      </c>
      <c r="F32" s="186">
        <v>0</v>
      </c>
      <c r="G32" s="186">
        <v>1</v>
      </c>
      <c r="H32" s="187">
        <v>0</v>
      </c>
      <c r="I32" s="186">
        <v>0</v>
      </c>
      <c r="J32" s="186">
        <v>6</v>
      </c>
      <c r="K32" s="186">
        <v>66</v>
      </c>
      <c r="L32" s="186">
        <v>82</v>
      </c>
      <c r="M32" s="186">
        <v>0</v>
      </c>
      <c r="N32" s="186">
        <v>9</v>
      </c>
      <c r="O32" s="186">
        <v>3</v>
      </c>
      <c r="P32" s="188">
        <v>17</v>
      </c>
      <c r="Q32" s="188">
        <v>26</v>
      </c>
    </row>
    <row r="33" spans="1:17" s="77" customFormat="1" ht="18" customHeight="1" x14ac:dyDescent="0.2">
      <c r="A33" s="113" t="s">
        <v>39</v>
      </c>
      <c r="B33" s="186">
        <v>247</v>
      </c>
      <c r="C33" s="186">
        <v>104</v>
      </c>
      <c r="D33" s="186">
        <v>0</v>
      </c>
      <c r="E33" s="186">
        <v>0</v>
      </c>
      <c r="F33" s="186">
        <v>0</v>
      </c>
      <c r="G33" s="186">
        <v>1</v>
      </c>
      <c r="H33" s="187">
        <v>0</v>
      </c>
      <c r="I33" s="186">
        <v>0</v>
      </c>
      <c r="J33" s="186">
        <v>6</v>
      </c>
      <c r="K33" s="186">
        <v>36</v>
      </c>
      <c r="L33" s="186">
        <v>24</v>
      </c>
      <c r="M33" s="186">
        <v>0</v>
      </c>
      <c r="N33" s="186">
        <v>33</v>
      </c>
      <c r="O33" s="186">
        <v>6</v>
      </c>
      <c r="P33" s="188">
        <v>12</v>
      </c>
      <c r="Q33" s="188">
        <v>25</v>
      </c>
    </row>
    <row r="34" spans="1:17" s="55" customFormat="1" ht="39.950000000000003" customHeight="1" x14ac:dyDescent="0.2">
      <c r="A34" s="53" t="s">
        <v>52</v>
      </c>
      <c r="B34" s="54">
        <v>3705</v>
      </c>
      <c r="C34" s="54">
        <v>1623</v>
      </c>
      <c r="D34" s="54">
        <v>9</v>
      </c>
      <c r="E34" s="54">
        <v>70</v>
      </c>
      <c r="F34" s="54">
        <v>0</v>
      </c>
      <c r="G34" s="54">
        <v>22</v>
      </c>
      <c r="H34" s="76">
        <v>0</v>
      </c>
      <c r="I34" s="54">
        <v>0</v>
      </c>
      <c r="J34" s="54">
        <v>77</v>
      </c>
      <c r="K34" s="54">
        <v>637</v>
      </c>
      <c r="L34" s="54">
        <v>268</v>
      </c>
      <c r="M34" s="54">
        <v>0</v>
      </c>
      <c r="N34" s="54">
        <v>366</v>
      </c>
      <c r="O34" s="54">
        <v>45</v>
      </c>
      <c r="P34" s="56">
        <v>188</v>
      </c>
      <c r="Q34" s="56">
        <v>400</v>
      </c>
    </row>
    <row r="35" spans="1:17" s="77" customFormat="1" ht="18" customHeight="1" x14ac:dyDescent="0.2">
      <c r="A35" s="113" t="s">
        <v>16</v>
      </c>
      <c r="B35" s="186">
        <v>126</v>
      </c>
      <c r="C35" s="186">
        <v>66</v>
      </c>
      <c r="D35" s="186">
        <v>1</v>
      </c>
      <c r="E35" s="186">
        <v>8</v>
      </c>
      <c r="F35" s="186">
        <v>0</v>
      </c>
      <c r="G35" s="186">
        <v>0</v>
      </c>
      <c r="H35" s="187">
        <v>0</v>
      </c>
      <c r="I35" s="186">
        <v>0</v>
      </c>
      <c r="J35" s="186">
        <v>0</v>
      </c>
      <c r="K35" s="186">
        <v>15</v>
      </c>
      <c r="L35" s="186">
        <v>5</v>
      </c>
      <c r="M35" s="186">
        <v>0</v>
      </c>
      <c r="N35" s="186">
        <v>14</v>
      </c>
      <c r="O35" s="186">
        <v>0</v>
      </c>
      <c r="P35" s="188">
        <v>2</v>
      </c>
      <c r="Q35" s="188">
        <v>15</v>
      </c>
    </row>
    <row r="36" spans="1:17" s="77" customFormat="1" ht="18" customHeight="1" x14ac:dyDescent="0.2">
      <c r="A36" s="113" t="s">
        <v>17</v>
      </c>
      <c r="B36" s="186">
        <v>262</v>
      </c>
      <c r="C36" s="186">
        <v>113</v>
      </c>
      <c r="D36" s="186">
        <v>0</v>
      </c>
      <c r="E36" s="186">
        <v>14</v>
      </c>
      <c r="F36" s="186">
        <v>0</v>
      </c>
      <c r="G36" s="186">
        <v>0</v>
      </c>
      <c r="H36" s="187">
        <v>0</v>
      </c>
      <c r="I36" s="186">
        <v>0</v>
      </c>
      <c r="J36" s="186">
        <v>2</v>
      </c>
      <c r="K36" s="186">
        <v>32</v>
      </c>
      <c r="L36" s="186">
        <v>6</v>
      </c>
      <c r="M36" s="186">
        <v>0</v>
      </c>
      <c r="N36" s="186">
        <v>28</v>
      </c>
      <c r="O36" s="186">
        <v>7</v>
      </c>
      <c r="P36" s="188">
        <v>24</v>
      </c>
      <c r="Q36" s="188">
        <v>36</v>
      </c>
    </row>
    <row r="37" spans="1:17" s="77" customFormat="1" ht="18" customHeight="1" x14ac:dyDescent="0.2">
      <c r="A37" s="113" t="s">
        <v>18</v>
      </c>
      <c r="B37" s="186">
        <v>175</v>
      </c>
      <c r="C37" s="186">
        <v>76</v>
      </c>
      <c r="D37" s="186">
        <v>0</v>
      </c>
      <c r="E37" s="186">
        <v>4</v>
      </c>
      <c r="F37" s="186">
        <v>0</v>
      </c>
      <c r="G37" s="186">
        <v>3</v>
      </c>
      <c r="H37" s="187">
        <v>0</v>
      </c>
      <c r="I37" s="186">
        <v>0</v>
      </c>
      <c r="J37" s="186">
        <v>1</v>
      </c>
      <c r="K37" s="186">
        <v>15</v>
      </c>
      <c r="L37" s="186">
        <v>29</v>
      </c>
      <c r="M37" s="186">
        <v>0</v>
      </c>
      <c r="N37" s="186">
        <v>16</v>
      </c>
      <c r="O37" s="186">
        <v>0</v>
      </c>
      <c r="P37" s="188">
        <v>6</v>
      </c>
      <c r="Q37" s="188">
        <v>25</v>
      </c>
    </row>
    <row r="38" spans="1:17" s="77" customFormat="1" ht="18" customHeight="1" x14ac:dyDescent="0.2">
      <c r="A38" s="113" t="s">
        <v>19</v>
      </c>
      <c r="B38" s="186">
        <v>342</v>
      </c>
      <c r="C38" s="186">
        <v>214</v>
      </c>
      <c r="D38" s="186">
        <v>0</v>
      </c>
      <c r="E38" s="186">
        <v>18</v>
      </c>
      <c r="F38" s="186">
        <v>0</v>
      </c>
      <c r="G38" s="186">
        <v>0</v>
      </c>
      <c r="H38" s="187">
        <v>0</v>
      </c>
      <c r="I38" s="186">
        <v>0</v>
      </c>
      <c r="J38" s="186">
        <v>0</v>
      </c>
      <c r="K38" s="186">
        <v>39</v>
      </c>
      <c r="L38" s="186">
        <v>3</v>
      </c>
      <c r="M38" s="186">
        <v>0</v>
      </c>
      <c r="N38" s="186">
        <v>26</v>
      </c>
      <c r="O38" s="186">
        <v>5</v>
      </c>
      <c r="P38" s="188">
        <v>13</v>
      </c>
      <c r="Q38" s="188">
        <v>24</v>
      </c>
    </row>
    <row r="39" spans="1:17" s="77" customFormat="1" ht="18" customHeight="1" x14ac:dyDescent="0.2">
      <c r="A39" s="113" t="s">
        <v>20</v>
      </c>
      <c r="B39" s="186">
        <v>867</v>
      </c>
      <c r="C39" s="186">
        <v>354</v>
      </c>
      <c r="D39" s="186">
        <v>1</v>
      </c>
      <c r="E39" s="186">
        <v>6</v>
      </c>
      <c r="F39" s="186">
        <v>0</v>
      </c>
      <c r="G39" s="186">
        <v>3</v>
      </c>
      <c r="H39" s="187">
        <v>0</v>
      </c>
      <c r="I39" s="186">
        <v>0</v>
      </c>
      <c r="J39" s="186">
        <v>22</v>
      </c>
      <c r="K39" s="186">
        <v>178</v>
      </c>
      <c r="L39" s="186">
        <v>81</v>
      </c>
      <c r="M39" s="186">
        <v>0</v>
      </c>
      <c r="N39" s="186">
        <v>78</v>
      </c>
      <c r="O39" s="186">
        <v>13</v>
      </c>
      <c r="P39" s="188">
        <v>53</v>
      </c>
      <c r="Q39" s="188">
        <v>78</v>
      </c>
    </row>
    <row r="40" spans="1:17" s="77" customFormat="1" ht="18" customHeight="1" x14ac:dyDescent="0.2">
      <c r="A40" s="113" t="s">
        <v>21</v>
      </c>
      <c r="B40" s="186">
        <v>400</v>
      </c>
      <c r="C40" s="186">
        <v>203</v>
      </c>
      <c r="D40" s="186">
        <v>2</v>
      </c>
      <c r="E40" s="186">
        <v>5</v>
      </c>
      <c r="F40" s="186">
        <v>0</v>
      </c>
      <c r="G40" s="186">
        <v>3</v>
      </c>
      <c r="H40" s="187">
        <v>0</v>
      </c>
      <c r="I40" s="186">
        <v>0</v>
      </c>
      <c r="J40" s="186">
        <v>1</v>
      </c>
      <c r="K40" s="186">
        <v>47</v>
      </c>
      <c r="L40" s="186">
        <v>32</v>
      </c>
      <c r="M40" s="186">
        <v>0</v>
      </c>
      <c r="N40" s="186">
        <v>30</v>
      </c>
      <c r="O40" s="186">
        <v>5</v>
      </c>
      <c r="P40" s="188">
        <v>9</v>
      </c>
      <c r="Q40" s="188">
        <v>63</v>
      </c>
    </row>
    <row r="41" spans="1:17" s="77" customFormat="1" ht="18" customHeight="1" x14ac:dyDescent="0.2">
      <c r="A41" s="113" t="s">
        <v>22</v>
      </c>
      <c r="B41" s="186">
        <v>159</v>
      </c>
      <c r="C41" s="186">
        <v>63</v>
      </c>
      <c r="D41" s="186">
        <v>2</v>
      </c>
      <c r="E41" s="186">
        <v>0</v>
      </c>
      <c r="F41" s="186">
        <v>0</v>
      </c>
      <c r="G41" s="186">
        <v>0</v>
      </c>
      <c r="H41" s="187">
        <v>0</v>
      </c>
      <c r="I41" s="186">
        <v>0</v>
      </c>
      <c r="J41" s="186">
        <v>9</v>
      </c>
      <c r="K41" s="186">
        <v>36</v>
      </c>
      <c r="L41" s="186">
        <v>7</v>
      </c>
      <c r="M41" s="186">
        <v>0</v>
      </c>
      <c r="N41" s="186">
        <v>15</v>
      </c>
      <c r="O41" s="186">
        <v>4</v>
      </c>
      <c r="P41" s="188">
        <v>3</v>
      </c>
      <c r="Q41" s="188">
        <v>20</v>
      </c>
    </row>
    <row r="42" spans="1:17" s="77" customFormat="1" ht="18" customHeight="1" x14ac:dyDescent="0.2">
      <c r="A42" s="113" t="s">
        <v>41</v>
      </c>
      <c r="B42" s="186">
        <v>1374</v>
      </c>
      <c r="C42" s="186">
        <v>534</v>
      </c>
      <c r="D42" s="186">
        <v>3</v>
      </c>
      <c r="E42" s="186">
        <v>15</v>
      </c>
      <c r="F42" s="186">
        <v>0</v>
      </c>
      <c r="G42" s="186">
        <v>13</v>
      </c>
      <c r="H42" s="187">
        <v>0</v>
      </c>
      <c r="I42" s="186">
        <v>0</v>
      </c>
      <c r="J42" s="186">
        <v>42</v>
      </c>
      <c r="K42" s="186">
        <v>275</v>
      </c>
      <c r="L42" s="186">
        <v>105</v>
      </c>
      <c r="M42" s="186">
        <v>0</v>
      </c>
      <c r="N42" s="186">
        <v>159</v>
      </c>
      <c r="O42" s="186">
        <v>11</v>
      </c>
      <c r="P42" s="188">
        <v>78</v>
      </c>
      <c r="Q42" s="188">
        <v>139</v>
      </c>
    </row>
    <row r="43" spans="1:17" s="55" customFormat="1" ht="39.950000000000003" customHeight="1" x14ac:dyDescent="0.2">
      <c r="A43" s="53" t="s">
        <v>53</v>
      </c>
      <c r="B43" s="54">
        <v>1729</v>
      </c>
      <c r="C43" s="54">
        <v>752</v>
      </c>
      <c r="D43" s="54">
        <v>7</v>
      </c>
      <c r="E43" s="54">
        <v>55</v>
      </c>
      <c r="F43" s="54">
        <v>0</v>
      </c>
      <c r="G43" s="54">
        <v>51</v>
      </c>
      <c r="H43" s="76">
        <v>0</v>
      </c>
      <c r="I43" s="54">
        <v>0</v>
      </c>
      <c r="J43" s="54">
        <v>67</v>
      </c>
      <c r="K43" s="54">
        <v>320</v>
      </c>
      <c r="L43" s="54">
        <v>114</v>
      </c>
      <c r="M43" s="54">
        <v>0</v>
      </c>
      <c r="N43" s="54">
        <v>130</v>
      </c>
      <c r="O43" s="54">
        <v>25</v>
      </c>
      <c r="P43" s="56">
        <v>53</v>
      </c>
      <c r="Q43" s="56">
        <v>155</v>
      </c>
    </row>
    <row r="44" spans="1:17" s="77" customFormat="1" ht="18" customHeight="1" x14ac:dyDescent="0.2">
      <c r="A44" s="113" t="s">
        <v>29</v>
      </c>
      <c r="B44" s="186">
        <v>322</v>
      </c>
      <c r="C44" s="186">
        <v>142</v>
      </c>
      <c r="D44" s="186">
        <v>1</v>
      </c>
      <c r="E44" s="186">
        <v>17</v>
      </c>
      <c r="F44" s="186">
        <v>0</v>
      </c>
      <c r="G44" s="186">
        <v>11</v>
      </c>
      <c r="H44" s="187">
        <v>0</v>
      </c>
      <c r="I44" s="186">
        <v>0</v>
      </c>
      <c r="J44" s="186">
        <v>40</v>
      </c>
      <c r="K44" s="186">
        <v>22</v>
      </c>
      <c r="L44" s="186">
        <v>16</v>
      </c>
      <c r="M44" s="186">
        <v>0</v>
      </c>
      <c r="N44" s="186">
        <v>16</v>
      </c>
      <c r="O44" s="186">
        <v>7</v>
      </c>
      <c r="P44" s="188">
        <v>9</v>
      </c>
      <c r="Q44" s="188">
        <v>41</v>
      </c>
    </row>
    <row r="45" spans="1:17" s="77" customFormat="1" ht="18" customHeight="1" x14ac:dyDescent="0.2">
      <c r="A45" s="113" t="s">
        <v>30</v>
      </c>
      <c r="B45" s="186">
        <v>532</v>
      </c>
      <c r="C45" s="186">
        <v>245</v>
      </c>
      <c r="D45" s="186">
        <v>3</v>
      </c>
      <c r="E45" s="186">
        <v>24</v>
      </c>
      <c r="F45" s="186">
        <v>0</v>
      </c>
      <c r="G45" s="186">
        <v>4</v>
      </c>
      <c r="H45" s="187">
        <v>0</v>
      </c>
      <c r="I45" s="186">
        <v>0</v>
      </c>
      <c r="J45" s="186">
        <v>11</v>
      </c>
      <c r="K45" s="186">
        <v>115</v>
      </c>
      <c r="L45" s="186">
        <v>35</v>
      </c>
      <c r="M45" s="186">
        <v>0</v>
      </c>
      <c r="N45" s="186">
        <v>32</v>
      </c>
      <c r="O45" s="186">
        <v>3</v>
      </c>
      <c r="P45" s="188">
        <v>14</v>
      </c>
      <c r="Q45" s="188">
        <v>46</v>
      </c>
    </row>
    <row r="46" spans="1:17" s="77" customFormat="1" ht="18" customHeight="1" x14ac:dyDescent="0.2">
      <c r="A46" s="113" t="s">
        <v>31</v>
      </c>
      <c r="B46" s="186">
        <v>275</v>
      </c>
      <c r="C46" s="186">
        <v>122</v>
      </c>
      <c r="D46" s="186">
        <v>0</v>
      </c>
      <c r="E46" s="186">
        <v>11</v>
      </c>
      <c r="F46" s="186">
        <v>0</v>
      </c>
      <c r="G46" s="186">
        <v>0</v>
      </c>
      <c r="H46" s="187">
        <v>0</v>
      </c>
      <c r="I46" s="186">
        <v>0</v>
      </c>
      <c r="J46" s="186">
        <v>7</v>
      </c>
      <c r="K46" s="186">
        <v>51</v>
      </c>
      <c r="L46" s="186">
        <v>24</v>
      </c>
      <c r="M46" s="186">
        <v>0</v>
      </c>
      <c r="N46" s="186">
        <v>27</v>
      </c>
      <c r="O46" s="186">
        <v>2</v>
      </c>
      <c r="P46" s="188">
        <v>9</v>
      </c>
      <c r="Q46" s="188">
        <v>22</v>
      </c>
    </row>
    <row r="47" spans="1:17" s="77" customFormat="1" ht="18" customHeight="1" x14ac:dyDescent="0.2">
      <c r="A47" s="113" t="s">
        <v>40</v>
      </c>
      <c r="B47" s="186">
        <v>600</v>
      </c>
      <c r="C47" s="186">
        <v>243</v>
      </c>
      <c r="D47" s="186">
        <v>3</v>
      </c>
      <c r="E47" s="186">
        <v>3</v>
      </c>
      <c r="F47" s="186">
        <v>0</v>
      </c>
      <c r="G47" s="186">
        <v>36</v>
      </c>
      <c r="H47" s="187">
        <v>0</v>
      </c>
      <c r="I47" s="186">
        <v>0</v>
      </c>
      <c r="J47" s="186">
        <v>9</v>
      </c>
      <c r="K47" s="186">
        <v>132</v>
      </c>
      <c r="L47" s="186">
        <v>39</v>
      </c>
      <c r="M47" s="186">
        <v>0</v>
      </c>
      <c r="N47" s="186">
        <v>55</v>
      </c>
      <c r="O47" s="186">
        <v>13</v>
      </c>
      <c r="P47" s="188">
        <v>21</v>
      </c>
      <c r="Q47" s="188">
        <v>46</v>
      </c>
    </row>
    <row r="48" spans="1:17" s="55" customFormat="1" ht="39.950000000000003" customHeight="1" x14ac:dyDescent="0.2">
      <c r="A48" s="53" t="s">
        <v>54</v>
      </c>
      <c r="B48" s="54">
        <v>1115</v>
      </c>
      <c r="C48" s="54">
        <v>479</v>
      </c>
      <c r="D48" s="54">
        <v>12</v>
      </c>
      <c r="E48" s="54">
        <v>13</v>
      </c>
      <c r="F48" s="54">
        <v>0</v>
      </c>
      <c r="G48" s="54">
        <v>9</v>
      </c>
      <c r="H48" s="76">
        <v>0</v>
      </c>
      <c r="I48" s="54">
        <v>0</v>
      </c>
      <c r="J48" s="54">
        <v>10</v>
      </c>
      <c r="K48" s="54">
        <v>213</v>
      </c>
      <c r="L48" s="54">
        <v>79</v>
      </c>
      <c r="M48" s="54">
        <v>0</v>
      </c>
      <c r="N48" s="54">
        <v>91</v>
      </c>
      <c r="O48" s="54">
        <v>22</v>
      </c>
      <c r="P48" s="56">
        <v>45</v>
      </c>
      <c r="Q48" s="56">
        <v>142</v>
      </c>
    </row>
    <row r="49" spans="1:17" s="77" customFormat="1" ht="18" customHeight="1" x14ac:dyDescent="0.2">
      <c r="A49" s="113" t="s">
        <v>36</v>
      </c>
      <c r="B49" s="186">
        <v>300</v>
      </c>
      <c r="C49" s="186">
        <v>146</v>
      </c>
      <c r="D49" s="186">
        <v>7</v>
      </c>
      <c r="E49" s="186">
        <v>6</v>
      </c>
      <c r="F49" s="186">
        <v>0</v>
      </c>
      <c r="G49" s="186">
        <v>1</v>
      </c>
      <c r="H49" s="187">
        <v>0</v>
      </c>
      <c r="I49" s="186">
        <v>0</v>
      </c>
      <c r="J49" s="186">
        <v>2</v>
      </c>
      <c r="K49" s="186">
        <v>39</v>
      </c>
      <c r="L49" s="186">
        <v>22</v>
      </c>
      <c r="M49" s="186">
        <v>0</v>
      </c>
      <c r="N49" s="186">
        <v>23</v>
      </c>
      <c r="O49" s="186">
        <v>11</v>
      </c>
      <c r="P49" s="188">
        <v>14</v>
      </c>
      <c r="Q49" s="188">
        <v>29</v>
      </c>
    </row>
    <row r="50" spans="1:17" s="77" customFormat="1" ht="18" customHeight="1" x14ac:dyDescent="0.2">
      <c r="A50" s="113" t="s">
        <v>23</v>
      </c>
      <c r="B50" s="186">
        <v>92</v>
      </c>
      <c r="C50" s="186">
        <v>37</v>
      </c>
      <c r="D50" s="186">
        <v>2</v>
      </c>
      <c r="E50" s="186">
        <v>5</v>
      </c>
      <c r="F50" s="186">
        <v>0</v>
      </c>
      <c r="G50" s="186">
        <v>0</v>
      </c>
      <c r="H50" s="187">
        <v>0</v>
      </c>
      <c r="I50" s="186">
        <v>0</v>
      </c>
      <c r="J50" s="186">
        <v>1</v>
      </c>
      <c r="K50" s="186">
        <v>21</v>
      </c>
      <c r="L50" s="186">
        <v>3</v>
      </c>
      <c r="M50" s="186">
        <v>0</v>
      </c>
      <c r="N50" s="186">
        <v>7</v>
      </c>
      <c r="O50" s="186">
        <v>1</v>
      </c>
      <c r="P50" s="188">
        <v>5</v>
      </c>
      <c r="Q50" s="188">
        <v>10</v>
      </c>
    </row>
    <row r="51" spans="1:17" s="77" customFormat="1" ht="18" customHeight="1" x14ac:dyDescent="0.2">
      <c r="A51" s="113" t="s">
        <v>45</v>
      </c>
      <c r="B51" s="186">
        <v>178</v>
      </c>
      <c r="C51" s="186">
        <v>67</v>
      </c>
      <c r="D51" s="186">
        <v>3</v>
      </c>
      <c r="E51" s="186">
        <v>1</v>
      </c>
      <c r="F51" s="186">
        <v>0</v>
      </c>
      <c r="G51" s="186">
        <v>1</v>
      </c>
      <c r="H51" s="187">
        <v>0</v>
      </c>
      <c r="I51" s="186">
        <v>0</v>
      </c>
      <c r="J51" s="186">
        <v>1</v>
      </c>
      <c r="K51" s="186">
        <v>43</v>
      </c>
      <c r="L51" s="186">
        <v>14</v>
      </c>
      <c r="M51" s="186">
        <v>0</v>
      </c>
      <c r="N51" s="186">
        <v>9</v>
      </c>
      <c r="O51" s="186">
        <v>0</v>
      </c>
      <c r="P51" s="188">
        <v>5</v>
      </c>
      <c r="Q51" s="188">
        <v>34</v>
      </c>
    </row>
    <row r="52" spans="1:17" s="77" customFormat="1" ht="18" customHeight="1" x14ac:dyDescent="0.2">
      <c r="A52" s="113" t="s">
        <v>24</v>
      </c>
      <c r="B52" s="186">
        <v>136</v>
      </c>
      <c r="C52" s="186">
        <v>55</v>
      </c>
      <c r="D52" s="186">
        <v>0</v>
      </c>
      <c r="E52" s="186">
        <v>0</v>
      </c>
      <c r="F52" s="186">
        <v>0</v>
      </c>
      <c r="G52" s="186">
        <v>1</v>
      </c>
      <c r="H52" s="187">
        <v>0</v>
      </c>
      <c r="I52" s="186">
        <v>0</v>
      </c>
      <c r="J52" s="186">
        <v>2</v>
      </c>
      <c r="K52" s="186">
        <v>24</v>
      </c>
      <c r="L52" s="186">
        <v>8</v>
      </c>
      <c r="M52" s="186">
        <v>0</v>
      </c>
      <c r="N52" s="186">
        <v>17</v>
      </c>
      <c r="O52" s="186">
        <v>4</v>
      </c>
      <c r="P52" s="188">
        <v>8</v>
      </c>
      <c r="Q52" s="188">
        <v>17</v>
      </c>
    </row>
    <row r="53" spans="1:17" s="77" customFormat="1" ht="18" customHeight="1" x14ac:dyDescent="0.2">
      <c r="A53" s="113" t="s">
        <v>13</v>
      </c>
      <c r="B53" s="186">
        <v>152</v>
      </c>
      <c r="C53" s="186">
        <v>70</v>
      </c>
      <c r="D53" s="186">
        <v>0</v>
      </c>
      <c r="E53" s="186">
        <v>1</v>
      </c>
      <c r="F53" s="186">
        <v>0</v>
      </c>
      <c r="G53" s="186">
        <v>0</v>
      </c>
      <c r="H53" s="187">
        <v>0</v>
      </c>
      <c r="I53" s="186">
        <v>0</v>
      </c>
      <c r="J53" s="186">
        <v>3</v>
      </c>
      <c r="K53" s="186">
        <v>35</v>
      </c>
      <c r="L53" s="186">
        <v>11</v>
      </c>
      <c r="M53" s="186">
        <v>0</v>
      </c>
      <c r="N53" s="186">
        <v>11</v>
      </c>
      <c r="O53" s="186">
        <v>4</v>
      </c>
      <c r="P53" s="188">
        <v>5</v>
      </c>
      <c r="Q53" s="188">
        <v>12</v>
      </c>
    </row>
    <row r="54" spans="1:17" s="77" customFormat="1" ht="18" customHeight="1" x14ac:dyDescent="0.2">
      <c r="A54" s="113" t="s">
        <v>42</v>
      </c>
      <c r="B54" s="186">
        <v>257</v>
      </c>
      <c r="C54" s="186">
        <v>104</v>
      </c>
      <c r="D54" s="186">
        <v>0</v>
      </c>
      <c r="E54" s="186">
        <v>0</v>
      </c>
      <c r="F54" s="186">
        <v>0</v>
      </c>
      <c r="G54" s="186">
        <v>6</v>
      </c>
      <c r="H54" s="187">
        <v>0</v>
      </c>
      <c r="I54" s="186">
        <v>0</v>
      </c>
      <c r="J54" s="186">
        <v>1</v>
      </c>
      <c r="K54" s="186">
        <v>51</v>
      </c>
      <c r="L54" s="186">
        <v>21</v>
      </c>
      <c r="M54" s="186">
        <v>0</v>
      </c>
      <c r="N54" s="186">
        <v>24</v>
      </c>
      <c r="O54" s="186">
        <v>2</v>
      </c>
      <c r="P54" s="188">
        <v>8</v>
      </c>
      <c r="Q54" s="188">
        <v>40</v>
      </c>
    </row>
    <row r="55" spans="1:17" s="57" customFormat="1" ht="39.950000000000003" customHeight="1" x14ac:dyDescent="0.2">
      <c r="A55" s="53" t="s">
        <v>55</v>
      </c>
      <c r="B55" s="54">
        <v>707</v>
      </c>
      <c r="C55" s="54">
        <v>290</v>
      </c>
      <c r="D55" s="54">
        <v>1</v>
      </c>
      <c r="E55" s="54">
        <v>5</v>
      </c>
      <c r="F55" s="54">
        <v>0</v>
      </c>
      <c r="G55" s="54">
        <v>2</v>
      </c>
      <c r="H55" s="76">
        <v>0</v>
      </c>
      <c r="I55" s="54">
        <v>0</v>
      </c>
      <c r="J55" s="54">
        <v>17</v>
      </c>
      <c r="K55" s="54">
        <v>182</v>
      </c>
      <c r="L55" s="54">
        <v>26</v>
      </c>
      <c r="M55" s="54">
        <v>0</v>
      </c>
      <c r="N55" s="54">
        <v>72</v>
      </c>
      <c r="O55" s="54">
        <v>8</v>
      </c>
      <c r="P55" s="56">
        <v>18</v>
      </c>
      <c r="Q55" s="56">
        <v>86</v>
      </c>
    </row>
    <row r="56" spans="1:17" s="77" customFormat="1" ht="18" customHeight="1" x14ac:dyDescent="0.2">
      <c r="A56" s="113" t="s">
        <v>3</v>
      </c>
      <c r="B56" s="186">
        <v>159</v>
      </c>
      <c r="C56" s="186">
        <v>59</v>
      </c>
      <c r="D56" s="186">
        <v>0</v>
      </c>
      <c r="E56" s="186">
        <v>1</v>
      </c>
      <c r="F56" s="186">
        <v>0</v>
      </c>
      <c r="G56" s="186">
        <v>0</v>
      </c>
      <c r="H56" s="187">
        <v>0</v>
      </c>
      <c r="I56" s="186">
        <v>0</v>
      </c>
      <c r="J56" s="186">
        <v>2</v>
      </c>
      <c r="K56" s="186">
        <v>42</v>
      </c>
      <c r="L56" s="186">
        <v>4</v>
      </c>
      <c r="M56" s="186">
        <v>0</v>
      </c>
      <c r="N56" s="186">
        <v>20</v>
      </c>
      <c r="O56" s="186">
        <v>1</v>
      </c>
      <c r="P56" s="188">
        <v>6</v>
      </c>
      <c r="Q56" s="188">
        <v>24</v>
      </c>
    </row>
    <row r="57" spans="1:17" s="77" customFormat="1" ht="18" customHeight="1" x14ac:dyDescent="0.2">
      <c r="A57" s="113" t="s">
        <v>11</v>
      </c>
      <c r="B57" s="186">
        <v>314</v>
      </c>
      <c r="C57" s="186">
        <v>117</v>
      </c>
      <c r="D57" s="186">
        <v>1</v>
      </c>
      <c r="E57" s="186">
        <v>2</v>
      </c>
      <c r="F57" s="186">
        <v>0</v>
      </c>
      <c r="G57" s="186">
        <v>1</v>
      </c>
      <c r="H57" s="187">
        <v>0</v>
      </c>
      <c r="I57" s="186">
        <v>0</v>
      </c>
      <c r="J57" s="186">
        <v>15</v>
      </c>
      <c r="K57" s="186">
        <v>92</v>
      </c>
      <c r="L57" s="186">
        <v>22</v>
      </c>
      <c r="M57" s="186">
        <v>0</v>
      </c>
      <c r="N57" s="186">
        <v>24</v>
      </c>
      <c r="O57" s="186">
        <v>1</v>
      </c>
      <c r="P57" s="188">
        <v>7</v>
      </c>
      <c r="Q57" s="188">
        <v>32</v>
      </c>
    </row>
    <row r="58" spans="1:17" s="77" customFormat="1" ht="18" customHeight="1" x14ac:dyDescent="0.2">
      <c r="A58" s="113" t="s">
        <v>15</v>
      </c>
      <c r="B58" s="186">
        <v>234</v>
      </c>
      <c r="C58" s="186">
        <v>114</v>
      </c>
      <c r="D58" s="186">
        <v>0</v>
      </c>
      <c r="E58" s="186">
        <v>2</v>
      </c>
      <c r="F58" s="186">
        <v>0</v>
      </c>
      <c r="G58" s="186">
        <v>1</v>
      </c>
      <c r="H58" s="187">
        <v>0</v>
      </c>
      <c r="I58" s="186">
        <v>0</v>
      </c>
      <c r="J58" s="186">
        <v>0</v>
      </c>
      <c r="K58" s="186">
        <v>48</v>
      </c>
      <c r="L58" s="186">
        <v>0</v>
      </c>
      <c r="M58" s="186">
        <v>0</v>
      </c>
      <c r="N58" s="186">
        <v>28</v>
      </c>
      <c r="O58" s="186">
        <v>6</v>
      </c>
      <c r="P58" s="188">
        <v>5</v>
      </c>
      <c r="Q58" s="188">
        <v>30</v>
      </c>
    </row>
  </sheetData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7"/>
  <sheetViews>
    <sheetView tabSelected="1" view="pageBreakPreview" zoomScaleNormal="85" zoomScaleSheetLayoutView="100" workbookViewId="0">
      <selection activeCell="B5" sqref="B5"/>
    </sheetView>
  </sheetViews>
  <sheetFormatPr defaultColWidth="3" defaultRowHeight="15.75" x14ac:dyDescent="0.25"/>
  <cols>
    <col min="1" max="1" width="25.7109375" style="8" customWidth="1"/>
    <col min="2" max="8" width="16.7109375" style="8" customWidth="1"/>
    <col min="9" max="12" width="3" style="8" customWidth="1"/>
    <col min="13" max="13" width="7.7109375" style="8" customWidth="1"/>
    <col min="14" max="16384" width="3" style="8"/>
  </cols>
  <sheetData>
    <row r="1" spans="1:8" s="16" customFormat="1" ht="30" customHeight="1" x14ac:dyDescent="0.25">
      <c r="A1" s="243" t="s">
        <v>263</v>
      </c>
      <c r="B1" s="48"/>
      <c r="C1" s="48"/>
      <c r="D1" s="48"/>
      <c r="E1" s="48"/>
      <c r="F1" s="244"/>
      <c r="G1" s="244"/>
      <c r="H1" s="244"/>
    </row>
    <row r="2" spans="1:8" ht="99.95" customHeight="1" x14ac:dyDescent="0.25">
      <c r="A2" s="245" t="s">
        <v>38</v>
      </c>
      <c r="B2" s="10" t="s">
        <v>232</v>
      </c>
      <c r="C2" s="11" t="s">
        <v>233</v>
      </c>
      <c r="D2" s="11" t="s">
        <v>234</v>
      </c>
      <c r="E2" s="17" t="s">
        <v>235</v>
      </c>
      <c r="F2" s="17" t="s">
        <v>236</v>
      </c>
      <c r="G2" s="17" t="s">
        <v>237</v>
      </c>
      <c r="H2" s="17" t="s">
        <v>238</v>
      </c>
    </row>
    <row r="3" spans="1:8" s="12" customFormat="1" ht="39.950000000000003" customHeight="1" x14ac:dyDescent="0.2">
      <c r="A3" s="7" t="s">
        <v>1</v>
      </c>
      <c r="B3" s="5">
        <v>136545</v>
      </c>
      <c r="C3" s="5">
        <v>126653</v>
      </c>
      <c r="D3" s="5">
        <v>123208</v>
      </c>
      <c r="E3" s="5">
        <v>-13337</v>
      </c>
      <c r="F3" s="24">
        <v>-9.7674759236881611E-2</v>
      </c>
      <c r="G3" s="5">
        <v>-3445</v>
      </c>
      <c r="H3" s="24">
        <v>-2.7200303190607407E-2</v>
      </c>
    </row>
    <row r="4" spans="1:8" s="13" customFormat="1" ht="39.950000000000003" customHeight="1" x14ac:dyDescent="0.2">
      <c r="A4" s="3" t="s">
        <v>59</v>
      </c>
      <c r="B4" s="5">
        <v>42441</v>
      </c>
      <c r="C4" s="5">
        <v>40321</v>
      </c>
      <c r="D4" s="5">
        <v>37679</v>
      </c>
      <c r="E4" s="5">
        <v>-4762</v>
      </c>
      <c r="F4" s="24">
        <v>-0.1122028227421597</v>
      </c>
      <c r="G4" s="5">
        <v>-2642</v>
      </c>
      <c r="H4" s="24">
        <v>-6.5524168547407058E-2</v>
      </c>
    </row>
    <row r="5" spans="1:8" s="12" customFormat="1" ht="39.950000000000003" customHeight="1" x14ac:dyDescent="0.2">
      <c r="A5" s="1" t="s">
        <v>49</v>
      </c>
      <c r="B5" s="5">
        <v>19382</v>
      </c>
      <c r="C5" s="5">
        <v>18563</v>
      </c>
      <c r="D5" s="5">
        <v>17367</v>
      </c>
      <c r="E5" s="5">
        <v>-2015</v>
      </c>
      <c r="F5" s="24">
        <v>-0.10396243937674131</v>
      </c>
      <c r="G5" s="5">
        <v>-1196</v>
      </c>
      <c r="H5" s="24">
        <v>-6.4429240963206375E-2</v>
      </c>
    </row>
    <row r="6" spans="1:8" s="170" customFormat="1" ht="18" customHeight="1" x14ac:dyDescent="0.2">
      <c r="A6" s="171" t="s">
        <v>43</v>
      </c>
      <c r="B6" s="172">
        <v>19382</v>
      </c>
      <c r="C6" s="172">
        <v>18563</v>
      </c>
      <c r="D6" s="172">
        <v>17367</v>
      </c>
      <c r="E6" s="172">
        <v>-2015</v>
      </c>
      <c r="F6" s="173">
        <v>-0.10396243937674131</v>
      </c>
      <c r="G6" s="172">
        <v>-1196</v>
      </c>
      <c r="H6" s="173">
        <v>-6.4429240963206375E-2</v>
      </c>
    </row>
    <row r="7" spans="1:8" s="12" customFormat="1" ht="39.950000000000003" customHeight="1" x14ac:dyDescent="0.2">
      <c r="A7" s="1" t="s">
        <v>56</v>
      </c>
      <c r="B7" s="5">
        <v>12844</v>
      </c>
      <c r="C7" s="5">
        <v>12324</v>
      </c>
      <c r="D7" s="5">
        <v>11684</v>
      </c>
      <c r="E7" s="5">
        <v>-1160</v>
      </c>
      <c r="F7" s="24">
        <v>-9.0314543755839305E-2</v>
      </c>
      <c r="G7" s="5">
        <v>-640</v>
      </c>
      <c r="H7" s="24">
        <v>-5.1931191171697498E-2</v>
      </c>
    </row>
    <row r="8" spans="1:8" s="170" customFormat="1" ht="18" customHeight="1" x14ac:dyDescent="0.2">
      <c r="A8" s="171" t="s">
        <v>4</v>
      </c>
      <c r="B8" s="172">
        <v>2331</v>
      </c>
      <c r="C8" s="172">
        <v>2290</v>
      </c>
      <c r="D8" s="172">
        <v>2223</v>
      </c>
      <c r="E8" s="172">
        <v>-108</v>
      </c>
      <c r="F8" s="173">
        <v>-4.633204633204633E-2</v>
      </c>
      <c r="G8" s="172">
        <v>-67</v>
      </c>
      <c r="H8" s="173">
        <v>-2.9257641921397379E-2</v>
      </c>
    </row>
    <row r="9" spans="1:8" s="170" customFormat="1" ht="18" customHeight="1" x14ac:dyDescent="0.2">
      <c r="A9" s="171" t="s">
        <v>5</v>
      </c>
      <c r="B9" s="172">
        <v>2554</v>
      </c>
      <c r="C9" s="172">
        <v>2427</v>
      </c>
      <c r="D9" s="172">
        <v>2410</v>
      </c>
      <c r="E9" s="172">
        <v>-144</v>
      </c>
      <c r="F9" s="173">
        <v>-5.6382145653876274E-2</v>
      </c>
      <c r="G9" s="172">
        <v>-17</v>
      </c>
      <c r="H9" s="173">
        <v>-7.0045323444581789E-3</v>
      </c>
    </row>
    <row r="10" spans="1:8" s="170" customFormat="1" ht="18" customHeight="1" x14ac:dyDescent="0.2">
      <c r="A10" s="171" t="s">
        <v>7</v>
      </c>
      <c r="B10" s="172">
        <v>2008</v>
      </c>
      <c r="C10" s="172">
        <v>1961</v>
      </c>
      <c r="D10" s="172">
        <v>1804</v>
      </c>
      <c r="E10" s="172">
        <v>-204</v>
      </c>
      <c r="F10" s="173">
        <v>-0.10159362549800798</v>
      </c>
      <c r="G10" s="172">
        <v>-157</v>
      </c>
      <c r="H10" s="173">
        <v>-8.0061193268740435E-2</v>
      </c>
    </row>
    <row r="11" spans="1:8" s="170" customFormat="1" ht="18" customHeight="1" x14ac:dyDescent="0.2">
      <c r="A11" s="171" t="s">
        <v>37</v>
      </c>
      <c r="B11" s="172">
        <v>5951</v>
      </c>
      <c r="C11" s="172">
        <v>5646</v>
      </c>
      <c r="D11" s="172">
        <v>5247</v>
      </c>
      <c r="E11" s="172">
        <v>-704</v>
      </c>
      <c r="F11" s="173">
        <v>-0.11829944547134935</v>
      </c>
      <c r="G11" s="172">
        <v>-399</v>
      </c>
      <c r="H11" s="173">
        <v>-7.0669500531349627E-2</v>
      </c>
    </row>
    <row r="12" spans="1:8" s="12" customFormat="1" ht="39.950000000000003" customHeight="1" x14ac:dyDescent="0.2">
      <c r="A12" s="1" t="s">
        <v>57</v>
      </c>
      <c r="B12" s="5">
        <v>10215</v>
      </c>
      <c r="C12" s="5">
        <v>9434</v>
      </c>
      <c r="D12" s="5">
        <v>8628</v>
      </c>
      <c r="E12" s="5">
        <v>-1587</v>
      </c>
      <c r="F12" s="24">
        <v>-0.15535976505139501</v>
      </c>
      <c r="G12" s="5">
        <v>-806</v>
      </c>
      <c r="H12" s="24">
        <v>-8.5435658257366973E-2</v>
      </c>
    </row>
    <row r="13" spans="1:8" s="170" customFormat="1" ht="18" customHeight="1" x14ac:dyDescent="0.2">
      <c r="A13" s="171" t="s">
        <v>2</v>
      </c>
      <c r="B13" s="172">
        <v>1046</v>
      </c>
      <c r="C13" s="172">
        <v>988</v>
      </c>
      <c r="D13" s="172">
        <v>861</v>
      </c>
      <c r="E13" s="172">
        <v>-185</v>
      </c>
      <c r="F13" s="173">
        <v>-0.17686424474187382</v>
      </c>
      <c r="G13" s="172">
        <v>-127</v>
      </c>
      <c r="H13" s="173">
        <v>-0.12854251012145748</v>
      </c>
    </row>
    <row r="14" spans="1:8" s="170" customFormat="1" ht="18" customHeight="1" x14ac:dyDescent="0.2">
      <c r="A14" s="171" t="s">
        <v>6</v>
      </c>
      <c r="B14" s="172">
        <v>1901</v>
      </c>
      <c r="C14" s="172">
        <v>1908</v>
      </c>
      <c r="D14" s="172">
        <v>1827</v>
      </c>
      <c r="E14" s="172">
        <v>-74</v>
      </c>
      <c r="F14" s="173">
        <v>-3.8926880589163597E-2</v>
      </c>
      <c r="G14" s="172">
        <v>-81</v>
      </c>
      <c r="H14" s="173">
        <v>-4.2452830188679243E-2</v>
      </c>
    </row>
    <row r="15" spans="1:8" s="170" customFormat="1" ht="18" customHeight="1" x14ac:dyDescent="0.2">
      <c r="A15" s="171" t="s">
        <v>8</v>
      </c>
      <c r="B15" s="172">
        <v>3487</v>
      </c>
      <c r="C15" s="172">
        <v>3125</v>
      </c>
      <c r="D15" s="172">
        <v>2834</v>
      </c>
      <c r="E15" s="172">
        <v>-653</v>
      </c>
      <c r="F15" s="173">
        <v>-0.18726699168339547</v>
      </c>
      <c r="G15" s="172">
        <v>-291</v>
      </c>
      <c r="H15" s="173">
        <v>-9.3119999999999994E-2</v>
      </c>
    </row>
    <row r="16" spans="1:8" s="170" customFormat="1" ht="18" customHeight="1" x14ac:dyDescent="0.2">
      <c r="A16" s="171" t="s">
        <v>9</v>
      </c>
      <c r="B16" s="172">
        <v>2541</v>
      </c>
      <c r="C16" s="172">
        <v>2333</v>
      </c>
      <c r="D16" s="172">
        <v>2074</v>
      </c>
      <c r="E16" s="172">
        <v>-467</v>
      </c>
      <c r="F16" s="173">
        <v>-0.18378591105863834</v>
      </c>
      <c r="G16" s="172">
        <v>-259</v>
      </c>
      <c r="H16" s="173">
        <v>-0.11101585940848693</v>
      </c>
    </row>
    <row r="17" spans="1:8" s="170" customFormat="1" ht="18" customHeight="1" x14ac:dyDescent="0.2">
      <c r="A17" s="171" t="s">
        <v>12</v>
      </c>
      <c r="B17" s="172">
        <v>1240</v>
      </c>
      <c r="C17" s="172">
        <v>1080</v>
      </c>
      <c r="D17" s="172">
        <v>1032</v>
      </c>
      <c r="E17" s="172">
        <v>-208</v>
      </c>
      <c r="F17" s="173">
        <v>-0.16774193548387098</v>
      </c>
      <c r="G17" s="172">
        <v>-48</v>
      </c>
      <c r="H17" s="173">
        <v>-4.4444444444444446E-2</v>
      </c>
    </row>
    <row r="18" spans="1:8" s="13" customFormat="1" ht="39.950000000000003" customHeight="1" x14ac:dyDescent="0.2">
      <c r="A18" s="3" t="s">
        <v>58</v>
      </c>
      <c r="B18" s="5">
        <v>94104</v>
      </c>
      <c r="C18" s="5">
        <v>86332</v>
      </c>
      <c r="D18" s="5">
        <v>85529</v>
      </c>
      <c r="E18" s="5">
        <v>-8575</v>
      </c>
      <c r="F18" s="24">
        <v>-9.1122587775227401E-2</v>
      </c>
      <c r="G18" s="5">
        <v>-803</v>
      </c>
      <c r="H18" s="24">
        <v>-9.301301950609275E-3</v>
      </c>
    </row>
    <row r="19" spans="1:8" s="12" customFormat="1" ht="39.950000000000003" customHeight="1" x14ac:dyDescent="0.2">
      <c r="A19" s="9" t="s">
        <v>50</v>
      </c>
      <c r="B19" s="5">
        <v>13762</v>
      </c>
      <c r="C19" s="5">
        <v>12962</v>
      </c>
      <c r="D19" s="5">
        <v>12818</v>
      </c>
      <c r="E19" s="5">
        <v>-944</v>
      </c>
      <c r="F19" s="24">
        <v>-6.8594681005667776E-2</v>
      </c>
      <c r="G19" s="5">
        <v>-144</v>
      </c>
      <c r="H19" s="24">
        <v>-1.1109396698040426E-2</v>
      </c>
    </row>
    <row r="20" spans="1:8" s="170" customFormat="1" ht="18" customHeight="1" x14ac:dyDescent="0.2">
      <c r="A20" s="171" t="s">
        <v>32</v>
      </c>
      <c r="B20" s="172">
        <v>3378</v>
      </c>
      <c r="C20" s="172">
        <v>3000</v>
      </c>
      <c r="D20" s="172">
        <v>3054</v>
      </c>
      <c r="E20" s="172">
        <v>-324</v>
      </c>
      <c r="F20" s="173">
        <v>-9.5914742451154528E-2</v>
      </c>
      <c r="G20" s="172">
        <v>54</v>
      </c>
      <c r="H20" s="173">
        <v>1.7999999999999999E-2</v>
      </c>
    </row>
    <row r="21" spans="1:8" s="170" customFormat="1" ht="18" customHeight="1" x14ac:dyDescent="0.2">
      <c r="A21" s="171" t="s">
        <v>33</v>
      </c>
      <c r="B21" s="172">
        <v>1727</v>
      </c>
      <c r="C21" s="172">
        <v>1745</v>
      </c>
      <c r="D21" s="172">
        <v>1718</v>
      </c>
      <c r="E21" s="172">
        <v>-9</v>
      </c>
      <c r="F21" s="173">
        <v>-5.2113491603937466E-3</v>
      </c>
      <c r="G21" s="172">
        <v>-27</v>
      </c>
      <c r="H21" s="173">
        <v>-1.5472779369627506E-2</v>
      </c>
    </row>
    <row r="22" spans="1:8" s="170" customFormat="1" ht="18" customHeight="1" x14ac:dyDescent="0.2">
      <c r="A22" s="171" t="s">
        <v>34</v>
      </c>
      <c r="B22" s="172">
        <v>3622</v>
      </c>
      <c r="C22" s="172">
        <v>3433</v>
      </c>
      <c r="D22" s="172">
        <v>3185</v>
      </c>
      <c r="E22" s="172">
        <v>-437</v>
      </c>
      <c r="F22" s="173">
        <v>-0.12065157371617891</v>
      </c>
      <c r="G22" s="172">
        <v>-248</v>
      </c>
      <c r="H22" s="173">
        <v>-7.2240023303233328E-2</v>
      </c>
    </row>
    <row r="23" spans="1:8" s="170" customFormat="1" ht="18" customHeight="1" x14ac:dyDescent="0.2">
      <c r="A23" s="171" t="s">
        <v>10</v>
      </c>
      <c r="B23" s="172">
        <v>2555</v>
      </c>
      <c r="C23" s="172">
        <v>2525</v>
      </c>
      <c r="D23" s="172">
        <v>2457</v>
      </c>
      <c r="E23" s="172">
        <v>-98</v>
      </c>
      <c r="F23" s="173">
        <v>-3.8356164383561646E-2</v>
      </c>
      <c r="G23" s="172">
        <v>-68</v>
      </c>
      <c r="H23" s="173">
        <v>-2.693069306930693E-2</v>
      </c>
    </row>
    <row r="24" spans="1:8" s="170" customFormat="1" ht="18" customHeight="1" x14ac:dyDescent="0.2">
      <c r="A24" s="171" t="s">
        <v>35</v>
      </c>
      <c r="B24" s="172">
        <v>2480</v>
      </c>
      <c r="C24" s="172">
        <v>2259</v>
      </c>
      <c r="D24" s="172">
        <v>2404</v>
      </c>
      <c r="E24" s="5">
        <v>-76</v>
      </c>
      <c r="F24" s="24">
        <v>-3.0645161290322579E-2</v>
      </c>
      <c r="G24" s="5">
        <v>145</v>
      </c>
      <c r="H24" s="24">
        <v>6.4187693669765386E-2</v>
      </c>
    </row>
    <row r="25" spans="1:8" s="12" customFormat="1" ht="39.950000000000003" customHeight="1" x14ac:dyDescent="0.2">
      <c r="A25" s="9" t="s">
        <v>51</v>
      </c>
      <c r="B25" s="5">
        <v>14475</v>
      </c>
      <c r="C25" s="5">
        <v>13331</v>
      </c>
      <c r="D25" s="5">
        <v>13076</v>
      </c>
      <c r="E25" s="5">
        <v>-1399</v>
      </c>
      <c r="F25" s="24">
        <v>-9.6649395509499136E-2</v>
      </c>
      <c r="G25" s="5">
        <v>-255</v>
      </c>
      <c r="H25" s="24">
        <v>-1.9128347460805641E-2</v>
      </c>
    </row>
    <row r="26" spans="1:8" s="170" customFormat="1" ht="18" customHeight="1" x14ac:dyDescent="0.2">
      <c r="A26" s="171" t="s">
        <v>25</v>
      </c>
      <c r="B26" s="172">
        <v>3019</v>
      </c>
      <c r="C26" s="172">
        <v>2891</v>
      </c>
      <c r="D26" s="172">
        <v>2848</v>
      </c>
      <c r="E26" s="172">
        <v>-171</v>
      </c>
      <c r="F26" s="173">
        <v>-5.6641271944352437E-2</v>
      </c>
      <c r="G26" s="172">
        <v>-43</v>
      </c>
      <c r="H26" s="173">
        <v>-1.4873746108612937E-2</v>
      </c>
    </row>
    <row r="27" spans="1:8" s="170" customFormat="1" ht="18" customHeight="1" x14ac:dyDescent="0.2">
      <c r="A27" s="171" t="s">
        <v>26</v>
      </c>
      <c r="B27" s="172">
        <v>3322</v>
      </c>
      <c r="C27" s="172">
        <v>3093</v>
      </c>
      <c r="D27" s="172">
        <v>2999</v>
      </c>
      <c r="E27" s="172">
        <v>-323</v>
      </c>
      <c r="F27" s="173">
        <v>-9.7230583985550872E-2</v>
      </c>
      <c r="G27" s="172">
        <v>-94</v>
      </c>
      <c r="H27" s="173">
        <v>-3.0391205948916908E-2</v>
      </c>
    </row>
    <row r="28" spans="1:8" s="170" customFormat="1" ht="18" customHeight="1" x14ac:dyDescent="0.2">
      <c r="A28" s="171" t="s">
        <v>27</v>
      </c>
      <c r="B28" s="172">
        <v>2478</v>
      </c>
      <c r="C28" s="172">
        <v>2482</v>
      </c>
      <c r="D28" s="172">
        <v>2354</v>
      </c>
      <c r="E28" s="172">
        <v>-124</v>
      </c>
      <c r="F28" s="173">
        <v>-5.004035512510089E-2</v>
      </c>
      <c r="G28" s="172">
        <v>-128</v>
      </c>
      <c r="H28" s="173">
        <v>-5.1571313456889603E-2</v>
      </c>
    </row>
    <row r="29" spans="1:8" s="170" customFormat="1" ht="18" customHeight="1" x14ac:dyDescent="0.2">
      <c r="A29" s="171" t="s">
        <v>28</v>
      </c>
      <c r="B29" s="172">
        <v>2027</v>
      </c>
      <c r="C29" s="172">
        <v>1740</v>
      </c>
      <c r="D29" s="172">
        <v>1781</v>
      </c>
      <c r="E29" s="172">
        <v>-246</v>
      </c>
      <c r="F29" s="173">
        <v>-0.12136161815490873</v>
      </c>
      <c r="G29" s="172">
        <v>41</v>
      </c>
      <c r="H29" s="173">
        <v>2.3563218390804597E-2</v>
      </c>
    </row>
    <row r="30" spans="1:8" s="170" customFormat="1" ht="18" customHeight="1" x14ac:dyDescent="0.2">
      <c r="A30" s="171" t="s">
        <v>14</v>
      </c>
      <c r="B30" s="172">
        <v>1327</v>
      </c>
      <c r="C30" s="172">
        <v>995</v>
      </c>
      <c r="D30" s="172">
        <v>1022</v>
      </c>
      <c r="E30" s="172">
        <v>-305</v>
      </c>
      <c r="F30" s="173">
        <v>-0.22984174830444612</v>
      </c>
      <c r="G30" s="172">
        <v>27</v>
      </c>
      <c r="H30" s="173">
        <v>2.7135678391959798E-2</v>
      </c>
    </row>
    <row r="31" spans="1:8" s="170" customFormat="1" ht="18" customHeight="1" x14ac:dyDescent="0.2">
      <c r="A31" s="171" t="s">
        <v>39</v>
      </c>
      <c r="B31" s="172">
        <v>2302</v>
      </c>
      <c r="C31" s="172">
        <v>2130</v>
      </c>
      <c r="D31" s="172">
        <v>2072</v>
      </c>
      <c r="E31" s="172">
        <v>-230</v>
      </c>
      <c r="F31" s="173">
        <v>-9.9913119026933103E-2</v>
      </c>
      <c r="G31" s="172">
        <v>-58</v>
      </c>
      <c r="H31" s="173">
        <v>-2.7230046948356807E-2</v>
      </c>
    </row>
    <row r="32" spans="1:8" s="12" customFormat="1" ht="39.950000000000003" customHeight="1" x14ac:dyDescent="0.2">
      <c r="A32" s="9" t="s">
        <v>52</v>
      </c>
      <c r="B32" s="5">
        <v>34566</v>
      </c>
      <c r="C32" s="5">
        <v>32142</v>
      </c>
      <c r="D32" s="5">
        <v>32338</v>
      </c>
      <c r="E32" s="5">
        <v>-2228</v>
      </c>
      <c r="F32" s="24">
        <v>-6.4456402244980615E-2</v>
      </c>
      <c r="G32" s="5">
        <v>196</v>
      </c>
      <c r="H32" s="24">
        <v>6.097940389521498E-3</v>
      </c>
    </row>
    <row r="33" spans="1:8" s="170" customFormat="1" ht="18" customHeight="1" x14ac:dyDescent="0.2">
      <c r="A33" s="171" t="s">
        <v>16</v>
      </c>
      <c r="B33" s="172">
        <v>1079</v>
      </c>
      <c r="C33" s="172">
        <v>1011</v>
      </c>
      <c r="D33" s="172">
        <v>1066</v>
      </c>
      <c r="E33" s="172">
        <v>-13</v>
      </c>
      <c r="F33" s="173">
        <v>-1.2048192771084338E-2</v>
      </c>
      <c r="G33" s="172">
        <v>55</v>
      </c>
      <c r="H33" s="173">
        <v>5.4401582591493573E-2</v>
      </c>
    </row>
    <row r="34" spans="1:8" s="170" customFormat="1" ht="18" customHeight="1" x14ac:dyDescent="0.2">
      <c r="A34" s="171" t="s">
        <v>17</v>
      </c>
      <c r="B34" s="172">
        <v>2634</v>
      </c>
      <c r="C34" s="172">
        <v>2306</v>
      </c>
      <c r="D34" s="172">
        <v>2372</v>
      </c>
      <c r="E34" s="172">
        <v>-262</v>
      </c>
      <c r="F34" s="173">
        <v>-9.9468488990129084E-2</v>
      </c>
      <c r="G34" s="172">
        <v>66</v>
      </c>
      <c r="H34" s="173">
        <v>2.8620988725065046E-2</v>
      </c>
    </row>
    <row r="35" spans="1:8" s="170" customFormat="1" ht="18" customHeight="1" x14ac:dyDescent="0.2">
      <c r="A35" s="171" t="s">
        <v>18</v>
      </c>
      <c r="B35" s="172">
        <v>1597</v>
      </c>
      <c r="C35" s="172">
        <v>1471</v>
      </c>
      <c r="D35" s="172">
        <v>1588</v>
      </c>
      <c r="E35" s="172">
        <v>-9</v>
      </c>
      <c r="F35" s="173">
        <v>-5.6355666875391357E-3</v>
      </c>
      <c r="G35" s="172">
        <v>117</v>
      </c>
      <c r="H35" s="173">
        <v>7.9537729435757987E-2</v>
      </c>
    </row>
    <row r="36" spans="1:8" s="170" customFormat="1" ht="18" customHeight="1" x14ac:dyDescent="0.2">
      <c r="A36" s="171" t="s">
        <v>19</v>
      </c>
      <c r="B36" s="172">
        <v>3515</v>
      </c>
      <c r="C36" s="172">
        <v>3384</v>
      </c>
      <c r="D36" s="172">
        <v>3391</v>
      </c>
      <c r="E36" s="172">
        <v>-124</v>
      </c>
      <c r="F36" s="173">
        <v>-3.5277382645803698E-2</v>
      </c>
      <c r="G36" s="172">
        <v>7</v>
      </c>
      <c r="H36" s="173">
        <v>2.0685579196217494E-3</v>
      </c>
    </row>
    <row r="37" spans="1:8" s="170" customFormat="1" ht="18" customHeight="1" x14ac:dyDescent="0.2">
      <c r="A37" s="171" t="s">
        <v>20</v>
      </c>
      <c r="B37" s="172">
        <v>9489</v>
      </c>
      <c r="C37" s="172">
        <v>8876</v>
      </c>
      <c r="D37" s="172">
        <v>8901</v>
      </c>
      <c r="E37" s="172">
        <v>-588</v>
      </c>
      <c r="F37" s="173">
        <v>-6.1966487511855836E-2</v>
      </c>
      <c r="G37" s="172">
        <v>25</v>
      </c>
      <c r="H37" s="173">
        <v>2.8165840468679587E-3</v>
      </c>
    </row>
    <row r="38" spans="1:8" s="170" customFormat="1" ht="18" customHeight="1" x14ac:dyDescent="0.2">
      <c r="A38" s="171" t="s">
        <v>21</v>
      </c>
      <c r="B38" s="172">
        <v>3541</v>
      </c>
      <c r="C38" s="172">
        <v>3210</v>
      </c>
      <c r="D38" s="172">
        <v>3328</v>
      </c>
      <c r="E38" s="172">
        <v>-213</v>
      </c>
      <c r="F38" s="173">
        <v>-6.0152499293984751E-2</v>
      </c>
      <c r="G38" s="172">
        <v>118</v>
      </c>
      <c r="H38" s="173">
        <v>3.6760124610591902E-2</v>
      </c>
    </row>
    <row r="39" spans="1:8" s="170" customFormat="1" ht="18" customHeight="1" x14ac:dyDescent="0.2">
      <c r="A39" s="171" t="s">
        <v>22</v>
      </c>
      <c r="B39" s="172">
        <v>1588</v>
      </c>
      <c r="C39" s="172">
        <v>1331</v>
      </c>
      <c r="D39" s="172">
        <v>1428</v>
      </c>
      <c r="E39" s="172">
        <v>-160</v>
      </c>
      <c r="F39" s="173">
        <v>-0.10075566750629723</v>
      </c>
      <c r="G39" s="172">
        <v>97</v>
      </c>
      <c r="H39" s="173">
        <v>7.2877535687453046E-2</v>
      </c>
    </row>
    <row r="40" spans="1:8" s="170" customFormat="1" ht="18" customHeight="1" x14ac:dyDescent="0.2">
      <c r="A40" s="171" t="s">
        <v>41</v>
      </c>
      <c r="B40" s="172">
        <v>11123</v>
      </c>
      <c r="C40" s="172">
        <v>10553</v>
      </c>
      <c r="D40" s="172">
        <v>10264</v>
      </c>
      <c r="E40" s="172">
        <v>-859</v>
      </c>
      <c r="F40" s="173">
        <v>-7.7227366717612156E-2</v>
      </c>
      <c r="G40" s="172">
        <v>-289</v>
      </c>
      <c r="H40" s="173">
        <v>-2.7385577560883161E-2</v>
      </c>
    </row>
    <row r="41" spans="1:8" s="12" customFormat="1" ht="39.950000000000003" customHeight="1" x14ac:dyDescent="0.2">
      <c r="A41" s="9" t="s">
        <v>53</v>
      </c>
      <c r="B41" s="5">
        <v>14237</v>
      </c>
      <c r="C41" s="5">
        <v>12609</v>
      </c>
      <c r="D41" s="5">
        <v>12413</v>
      </c>
      <c r="E41" s="5">
        <v>-1824</v>
      </c>
      <c r="F41" s="24">
        <v>-0.12811687855587553</v>
      </c>
      <c r="G41" s="5">
        <v>-196</v>
      </c>
      <c r="H41" s="24">
        <v>-1.5544452375287492E-2</v>
      </c>
    </row>
    <row r="42" spans="1:8" s="170" customFormat="1" ht="18" customHeight="1" x14ac:dyDescent="0.2">
      <c r="A42" s="171" t="s">
        <v>29</v>
      </c>
      <c r="B42" s="172">
        <v>2524</v>
      </c>
      <c r="C42" s="172">
        <v>1989</v>
      </c>
      <c r="D42" s="172">
        <v>2020</v>
      </c>
      <c r="E42" s="172">
        <v>-504</v>
      </c>
      <c r="F42" s="173">
        <v>-0.19968304278922344</v>
      </c>
      <c r="G42" s="172">
        <v>31</v>
      </c>
      <c r="H42" s="173">
        <v>1.5585721468074409E-2</v>
      </c>
    </row>
    <row r="43" spans="1:8" s="170" customFormat="1" ht="18" customHeight="1" x14ac:dyDescent="0.2">
      <c r="A43" s="171" t="s">
        <v>30</v>
      </c>
      <c r="B43" s="172">
        <v>4338</v>
      </c>
      <c r="C43" s="172">
        <v>4026</v>
      </c>
      <c r="D43" s="172">
        <v>3784</v>
      </c>
      <c r="E43" s="172">
        <v>-554</v>
      </c>
      <c r="F43" s="173">
        <v>-0.12770862148455508</v>
      </c>
      <c r="G43" s="172">
        <v>-242</v>
      </c>
      <c r="H43" s="173">
        <v>-6.0109289617486336E-2</v>
      </c>
    </row>
    <row r="44" spans="1:8" s="170" customFormat="1" ht="18" customHeight="1" x14ac:dyDescent="0.2">
      <c r="A44" s="171" t="s">
        <v>31</v>
      </c>
      <c r="B44" s="172">
        <v>3106</v>
      </c>
      <c r="C44" s="172">
        <v>2737</v>
      </c>
      <c r="D44" s="172">
        <v>2786</v>
      </c>
      <c r="E44" s="172">
        <v>-320</v>
      </c>
      <c r="F44" s="173">
        <v>-0.103026400515132</v>
      </c>
      <c r="G44" s="172">
        <v>49</v>
      </c>
      <c r="H44" s="173">
        <v>1.7902813299232736E-2</v>
      </c>
    </row>
    <row r="45" spans="1:8" s="170" customFormat="1" ht="18" customHeight="1" x14ac:dyDescent="0.2">
      <c r="A45" s="171" t="s">
        <v>40</v>
      </c>
      <c r="B45" s="172">
        <v>4269</v>
      </c>
      <c r="C45" s="172">
        <v>3857</v>
      </c>
      <c r="D45" s="172">
        <v>3823</v>
      </c>
      <c r="E45" s="172">
        <v>-446</v>
      </c>
      <c r="F45" s="173">
        <v>-0.10447411571796673</v>
      </c>
      <c r="G45" s="172">
        <v>-34</v>
      </c>
      <c r="H45" s="173">
        <v>-8.8151413015296869E-3</v>
      </c>
    </row>
    <row r="46" spans="1:8" s="12" customFormat="1" ht="39.950000000000003" customHeight="1" x14ac:dyDescent="0.2">
      <c r="A46" s="9" t="s">
        <v>54</v>
      </c>
      <c r="B46" s="5">
        <v>11262</v>
      </c>
      <c r="C46" s="5">
        <v>9903</v>
      </c>
      <c r="D46" s="5">
        <v>9779</v>
      </c>
      <c r="E46" s="5">
        <v>-1483</v>
      </c>
      <c r="F46" s="24">
        <v>-0.13168176167643403</v>
      </c>
      <c r="G46" s="5">
        <v>-124</v>
      </c>
      <c r="H46" s="24">
        <v>-1.2521458143996769E-2</v>
      </c>
    </row>
    <row r="47" spans="1:8" s="170" customFormat="1" ht="18" customHeight="1" x14ac:dyDescent="0.2">
      <c r="A47" s="171" t="s">
        <v>36</v>
      </c>
      <c r="B47" s="172">
        <v>3902</v>
      </c>
      <c r="C47" s="172">
        <v>3541</v>
      </c>
      <c r="D47" s="172">
        <v>3592</v>
      </c>
      <c r="E47" s="172">
        <v>-310</v>
      </c>
      <c r="F47" s="173">
        <v>-7.9446437724243979E-2</v>
      </c>
      <c r="G47" s="172">
        <v>51</v>
      </c>
      <c r="H47" s="173">
        <v>1.4402711098559728E-2</v>
      </c>
    </row>
    <row r="48" spans="1:8" s="170" customFormat="1" ht="18" customHeight="1" x14ac:dyDescent="0.2">
      <c r="A48" s="171" t="s">
        <v>23</v>
      </c>
      <c r="B48" s="172">
        <v>879</v>
      </c>
      <c r="C48" s="172">
        <v>715</v>
      </c>
      <c r="D48" s="172">
        <v>665</v>
      </c>
      <c r="E48" s="172">
        <v>-214</v>
      </c>
      <c r="F48" s="173">
        <v>-0.2434584755403868</v>
      </c>
      <c r="G48" s="172">
        <v>-50</v>
      </c>
      <c r="H48" s="173">
        <v>-6.9930069930069935E-2</v>
      </c>
    </row>
    <row r="49" spans="1:8" s="170" customFormat="1" ht="18" customHeight="1" x14ac:dyDescent="0.2">
      <c r="A49" s="171" t="s">
        <v>45</v>
      </c>
      <c r="B49" s="172">
        <v>1729</v>
      </c>
      <c r="C49" s="172">
        <v>1435</v>
      </c>
      <c r="D49" s="172">
        <v>1347</v>
      </c>
      <c r="E49" s="172">
        <v>-382</v>
      </c>
      <c r="F49" s="173">
        <v>-0.22093695777906305</v>
      </c>
      <c r="G49" s="172">
        <v>-88</v>
      </c>
      <c r="H49" s="173">
        <v>-6.132404181184669E-2</v>
      </c>
    </row>
    <row r="50" spans="1:8" s="170" customFormat="1" ht="18" customHeight="1" x14ac:dyDescent="0.2">
      <c r="A50" s="171" t="s">
        <v>24</v>
      </c>
      <c r="B50" s="172">
        <v>1326</v>
      </c>
      <c r="C50" s="172">
        <v>1139</v>
      </c>
      <c r="D50" s="172">
        <v>1282</v>
      </c>
      <c r="E50" s="172">
        <v>-44</v>
      </c>
      <c r="F50" s="173">
        <v>-3.3182503770739065E-2</v>
      </c>
      <c r="G50" s="172">
        <v>143</v>
      </c>
      <c r="H50" s="173">
        <v>0.12554872695346794</v>
      </c>
    </row>
    <row r="51" spans="1:8" s="170" customFormat="1" ht="18" customHeight="1" x14ac:dyDescent="0.2">
      <c r="A51" s="171" t="s">
        <v>13</v>
      </c>
      <c r="B51" s="172">
        <v>1624</v>
      </c>
      <c r="C51" s="172">
        <v>1495</v>
      </c>
      <c r="D51" s="172">
        <v>1450</v>
      </c>
      <c r="E51" s="172">
        <v>-174</v>
      </c>
      <c r="F51" s="173">
        <v>-0.10714285714285714</v>
      </c>
      <c r="G51" s="172">
        <v>-45</v>
      </c>
      <c r="H51" s="173">
        <v>-3.0100334448160536E-2</v>
      </c>
    </row>
    <row r="52" spans="1:8" s="170" customFormat="1" ht="18" customHeight="1" x14ac:dyDescent="0.2">
      <c r="A52" s="171" t="s">
        <v>42</v>
      </c>
      <c r="B52" s="172">
        <v>1802</v>
      </c>
      <c r="C52" s="172">
        <v>1578</v>
      </c>
      <c r="D52" s="172">
        <v>1443</v>
      </c>
      <c r="E52" s="172">
        <v>-359</v>
      </c>
      <c r="F52" s="173">
        <v>-0.19922308546059933</v>
      </c>
      <c r="G52" s="172">
        <v>-135</v>
      </c>
      <c r="H52" s="173">
        <v>-8.5551330798479083E-2</v>
      </c>
    </row>
    <row r="53" spans="1:8" s="12" customFormat="1" ht="39.950000000000003" customHeight="1" x14ac:dyDescent="0.2">
      <c r="A53" s="9" t="s">
        <v>55</v>
      </c>
      <c r="B53" s="5">
        <v>5802</v>
      </c>
      <c r="C53" s="5">
        <v>5385</v>
      </c>
      <c r="D53" s="5">
        <v>5105</v>
      </c>
      <c r="E53" s="5">
        <v>-697</v>
      </c>
      <c r="F53" s="24">
        <v>-0.12013098931402964</v>
      </c>
      <c r="G53" s="5">
        <v>-280</v>
      </c>
      <c r="H53" s="24">
        <v>-5.1996285979572884E-2</v>
      </c>
    </row>
    <row r="54" spans="1:8" s="170" customFormat="1" ht="18" customHeight="1" x14ac:dyDescent="0.2">
      <c r="A54" s="171" t="s">
        <v>3</v>
      </c>
      <c r="B54" s="172">
        <v>953</v>
      </c>
      <c r="C54" s="172">
        <v>874</v>
      </c>
      <c r="D54" s="172">
        <v>907</v>
      </c>
      <c r="E54" s="172">
        <v>-46</v>
      </c>
      <c r="F54" s="173">
        <v>-4.8268625393494226E-2</v>
      </c>
      <c r="G54" s="172">
        <v>33</v>
      </c>
      <c r="H54" s="173">
        <v>3.7757437070938218E-2</v>
      </c>
    </row>
    <row r="55" spans="1:8" s="170" customFormat="1" ht="18" customHeight="1" x14ac:dyDescent="0.2">
      <c r="A55" s="174" t="s">
        <v>11</v>
      </c>
      <c r="B55" s="172">
        <v>2084</v>
      </c>
      <c r="C55" s="172">
        <v>1935</v>
      </c>
      <c r="D55" s="172">
        <v>1624</v>
      </c>
      <c r="E55" s="172">
        <v>-460</v>
      </c>
      <c r="F55" s="173">
        <v>-0.22072936660268713</v>
      </c>
      <c r="G55" s="172">
        <v>-311</v>
      </c>
      <c r="H55" s="173">
        <v>-0.1607235142118863</v>
      </c>
    </row>
    <row r="56" spans="1:8" s="170" customFormat="1" ht="18" customHeight="1" x14ac:dyDescent="0.2">
      <c r="A56" s="171" t="s">
        <v>15</v>
      </c>
      <c r="B56" s="172">
        <v>2765</v>
      </c>
      <c r="C56" s="172">
        <v>2576</v>
      </c>
      <c r="D56" s="172">
        <v>2574</v>
      </c>
      <c r="E56" s="172">
        <v>-191</v>
      </c>
      <c r="F56" s="173">
        <v>-6.9077757685352625E-2</v>
      </c>
      <c r="G56" s="172">
        <v>-2</v>
      </c>
      <c r="H56" s="173">
        <v>-7.7639751552795026E-4</v>
      </c>
    </row>
    <row r="57" spans="1:8" x14ac:dyDescent="0.25">
      <c r="C57" s="14"/>
      <c r="D57" s="14"/>
      <c r="E57" s="15"/>
      <c r="F57" s="15"/>
      <c r="G57" s="15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8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3" customWidth="1"/>
    <col min="2" max="12" width="16.7109375" style="58" customWidth="1"/>
    <col min="13" max="13" width="18.5703125" style="58" customWidth="1"/>
    <col min="14" max="17" width="16.7109375" style="58" customWidth="1"/>
    <col min="18" max="18" width="21.140625" style="58" customWidth="1"/>
    <col min="19" max="19" width="16.7109375" style="58" customWidth="1"/>
    <col min="20" max="16384" width="9.140625" style="58"/>
  </cols>
  <sheetData>
    <row r="1" spans="1:19" s="259" customFormat="1" ht="30" customHeight="1" x14ac:dyDescent="0.2">
      <c r="A1" s="68" t="s">
        <v>253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73" customFormat="1" ht="15" customHeight="1" x14ac:dyDescent="0.2">
      <c r="A2" s="50"/>
      <c r="B2" s="158"/>
      <c r="C2" s="185" t="s">
        <v>136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4" customFormat="1" ht="15" customHeight="1" x14ac:dyDescent="0.2">
      <c r="A3" s="94"/>
      <c r="B3" s="159"/>
      <c r="C3" s="94"/>
      <c r="D3" s="69"/>
      <c r="E3" s="164" t="s">
        <v>166</v>
      </c>
      <c r="F3" s="69"/>
      <c r="G3" s="164" t="s">
        <v>166</v>
      </c>
      <c r="H3" s="160"/>
      <c r="I3" s="69"/>
      <c r="J3" s="164" t="s">
        <v>166</v>
      </c>
      <c r="K3" s="160"/>
      <c r="L3" s="160"/>
      <c r="M3" s="160"/>
      <c r="N3" s="160"/>
      <c r="O3" s="160"/>
      <c r="P3" s="160"/>
      <c r="Q3" s="160"/>
      <c r="R3" s="141"/>
      <c r="S3" s="69"/>
    </row>
    <row r="4" spans="1:19" s="75" customFormat="1" ht="140.1" customHeight="1" x14ac:dyDescent="0.2">
      <c r="A4" s="115" t="s">
        <v>38</v>
      </c>
      <c r="B4" s="104" t="s">
        <v>212</v>
      </c>
      <c r="C4" s="104" t="s">
        <v>150</v>
      </c>
      <c r="D4" s="104" t="s">
        <v>137</v>
      </c>
      <c r="E4" s="163" t="s">
        <v>203</v>
      </c>
      <c r="F4" s="104" t="s">
        <v>138</v>
      </c>
      <c r="G4" s="163" t="s">
        <v>204</v>
      </c>
      <c r="H4" s="104" t="s">
        <v>139</v>
      </c>
      <c r="I4" s="104" t="s">
        <v>140</v>
      </c>
      <c r="J4" s="163" t="s">
        <v>202</v>
      </c>
      <c r="K4" s="104" t="s">
        <v>141</v>
      </c>
      <c r="L4" s="104" t="s">
        <v>142</v>
      </c>
      <c r="M4" s="104" t="s">
        <v>143</v>
      </c>
      <c r="N4" s="104" t="s">
        <v>144</v>
      </c>
      <c r="O4" s="104" t="s">
        <v>145</v>
      </c>
      <c r="P4" s="104" t="s">
        <v>146</v>
      </c>
      <c r="Q4" s="104" t="s">
        <v>147</v>
      </c>
      <c r="R4" s="104" t="s">
        <v>148</v>
      </c>
      <c r="S4" s="104" t="s">
        <v>149</v>
      </c>
    </row>
    <row r="5" spans="1:19" s="55" customFormat="1" ht="39.950000000000003" customHeight="1" x14ac:dyDescent="0.2">
      <c r="A5" s="53" t="s">
        <v>89</v>
      </c>
      <c r="B5" s="54">
        <v>30320</v>
      </c>
      <c r="C5" s="54">
        <v>12801</v>
      </c>
      <c r="D5" s="54">
        <v>188</v>
      </c>
      <c r="E5" s="76">
        <v>5</v>
      </c>
      <c r="F5" s="54">
        <v>722</v>
      </c>
      <c r="G5" s="76">
        <v>0</v>
      </c>
      <c r="H5" s="54">
        <v>0</v>
      </c>
      <c r="I5" s="54">
        <v>391</v>
      </c>
      <c r="J5" s="76">
        <v>11</v>
      </c>
      <c r="K5" s="54">
        <v>0</v>
      </c>
      <c r="L5" s="54">
        <v>1143</v>
      </c>
      <c r="M5" s="54">
        <v>7605</v>
      </c>
      <c r="N5" s="54">
        <v>3002</v>
      </c>
      <c r="O5" s="54">
        <v>36</v>
      </c>
      <c r="P5" s="54">
        <v>1234</v>
      </c>
      <c r="Q5" s="54">
        <v>162</v>
      </c>
      <c r="R5" s="54">
        <v>14</v>
      </c>
      <c r="S5" s="54">
        <v>3022</v>
      </c>
    </row>
    <row r="6" spans="1:19" s="57" customFormat="1" ht="39.950000000000003" customHeight="1" x14ac:dyDescent="0.2">
      <c r="A6" s="53" t="s">
        <v>59</v>
      </c>
      <c r="B6" s="54">
        <v>9433</v>
      </c>
      <c r="C6" s="54">
        <v>3716</v>
      </c>
      <c r="D6" s="54">
        <v>73</v>
      </c>
      <c r="E6" s="76">
        <v>0</v>
      </c>
      <c r="F6" s="54">
        <v>131</v>
      </c>
      <c r="G6" s="76">
        <v>0</v>
      </c>
      <c r="H6" s="54">
        <v>0</v>
      </c>
      <c r="I6" s="54">
        <v>56</v>
      </c>
      <c r="J6" s="76">
        <v>11</v>
      </c>
      <c r="K6" s="54">
        <v>0</v>
      </c>
      <c r="L6" s="54">
        <v>342</v>
      </c>
      <c r="M6" s="54">
        <v>2848</v>
      </c>
      <c r="N6" s="54">
        <v>941</v>
      </c>
      <c r="O6" s="54">
        <v>7</v>
      </c>
      <c r="P6" s="54">
        <v>514</v>
      </c>
      <c r="Q6" s="54">
        <v>70</v>
      </c>
      <c r="R6" s="54">
        <v>6</v>
      </c>
      <c r="S6" s="54">
        <v>729</v>
      </c>
    </row>
    <row r="7" spans="1:19" s="55" customFormat="1" ht="39.950000000000003" customHeight="1" x14ac:dyDescent="0.2">
      <c r="A7" s="53" t="s">
        <v>49</v>
      </c>
      <c r="B7" s="54">
        <v>4567</v>
      </c>
      <c r="C7" s="54">
        <v>1753</v>
      </c>
      <c r="D7" s="54">
        <v>46</v>
      </c>
      <c r="E7" s="76">
        <v>0</v>
      </c>
      <c r="F7" s="54">
        <v>75</v>
      </c>
      <c r="G7" s="76">
        <v>0</v>
      </c>
      <c r="H7" s="54">
        <v>0</v>
      </c>
      <c r="I7" s="54">
        <v>17</v>
      </c>
      <c r="J7" s="76">
        <v>6</v>
      </c>
      <c r="K7" s="54">
        <v>0</v>
      </c>
      <c r="L7" s="54">
        <v>118</v>
      </c>
      <c r="M7" s="54">
        <v>1356</v>
      </c>
      <c r="N7" s="54">
        <v>490</v>
      </c>
      <c r="O7" s="54">
        <v>2</v>
      </c>
      <c r="P7" s="54">
        <v>284</v>
      </c>
      <c r="Q7" s="54">
        <v>37</v>
      </c>
      <c r="R7" s="54">
        <v>2</v>
      </c>
      <c r="S7" s="54">
        <v>387</v>
      </c>
    </row>
    <row r="8" spans="1:19" s="77" customFormat="1" ht="18" customHeight="1" x14ac:dyDescent="0.2">
      <c r="A8" s="113" t="s">
        <v>43</v>
      </c>
      <c r="B8" s="186">
        <v>4567</v>
      </c>
      <c r="C8" s="186">
        <v>1753</v>
      </c>
      <c r="D8" s="186">
        <v>46</v>
      </c>
      <c r="E8" s="187">
        <v>0</v>
      </c>
      <c r="F8" s="186">
        <v>75</v>
      </c>
      <c r="G8" s="187">
        <v>0</v>
      </c>
      <c r="H8" s="186">
        <v>0</v>
      </c>
      <c r="I8" s="186">
        <v>17</v>
      </c>
      <c r="J8" s="187">
        <v>6</v>
      </c>
      <c r="K8" s="186">
        <v>0</v>
      </c>
      <c r="L8" s="186">
        <v>118</v>
      </c>
      <c r="M8" s="186">
        <v>1356</v>
      </c>
      <c r="N8" s="186">
        <v>490</v>
      </c>
      <c r="O8" s="186">
        <v>2</v>
      </c>
      <c r="P8" s="186">
        <v>284</v>
      </c>
      <c r="Q8" s="186">
        <v>37</v>
      </c>
      <c r="R8" s="186">
        <v>2</v>
      </c>
      <c r="S8" s="186">
        <v>387</v>
      </c>
    </row>
    <row r="9" spans="1:19" s="57" customFormat="1" ht="39.950000000000003" customHeight="1" x14ac:dyDescent="0.2">
      <c r="A9" s="53" t="s">
        <v>56</v>
      </c>
      <c r="B9" s="54">
        <v>2591</v>
      </c>
      <c r="C9" s="54">
        <v>976</v>
      </c>
      <c r="D9" s="54">
        <v>7</v>
      </c>
      <c r="E9" s="76">
        <v>0</v>
      </c>
      <c r="F9" s="54">
        <v>40</v>
      </c>
      <c r="G9" s="76">
        <v>0</v>
      </c>
      <c r="H9" s="54">
        <v>0</v>
      </c>
      <c r="I9" s="54">
        <v>19</v>
      </c>
      <c r="J9" s="76">
        <v>5</v>
      </c>
      <c r="K9" s="54">
        <v>0</v>
      </c>
      <c r="L9" s="54">
        <v>170</v>
      </c>
      <c r="M9" s="54">
        <v>858</v>
      </c>
      <c r="N9" s="54">
        <v>189</v>
      </c>
      <c r="O9" s="54">
        <v>3</v>
      </c>
      <c r="P9" s="54">
        <v>115</v>
      </c>
      <c r="Q9" s="54">
        <v>16</v>
      </c>
      <c r="R9" s="54">
        <v>2</v>
      </c>
      <c r="S9" s="54">
        <v>196</v>
      </c>
    </row>
    <row r="10" spans="1:19" s="77" customFormat="1" ht="18" customHeight="1" x14ac:dyDescent="0.2">
      <c r="A10" s="113" t="s">
        <v>4</v>
      </c>
      <c r="B10" s="186">
        <v>456</v>
      </c>
      <c r="C10" s="186">
        <v>208</v>
      </c>
      <c r="D10" s="186">
        <v>3</v>
      </c>
      <c r="E10" s="187">
        <v>0</v>
      </c>
      <c r="F10" s="186">
        <v>4</v>
      </c>
      <c r="G10" s="187">
        <v>0</v>
      </c>
      <c r="H10" s="186">
        <v>0</v>
      </c>
      <c r="I10" s="186">
        <v>0</v>
      </c>
      <c r="J10" s="187">
        <v>0</v>
      </c>
      <c r="K10" s="186">
        <v>0</v>
      </c>
      <c r="L10" s="186">
        <v>11</v>
      </c>
      <c r="M10" s="186">
        <v>141</v>
      </c>
      <c r="N10" s="186">
        <v>38</v>
      </c>
      <c r="O10" s="186">
        <v>1</v>
      </c>
      <c r="P10" s="186">
        <v>24</v>
      </c>
      <c r="Q10" s="186">
        <v>2</v>
      </c>
      <c r="R10" s="186">
        <v>1</v>
      </c>
      <c r="S10" s="186">
        <v>23</v>
      </c>
    </row>
    <row r="11" spans="1:19" s="77" customFormat="1" ht="18" customHeight="1" x14ac:dyDescent="0.2">
      <c r="A11" s="113" t="s">
        <v>5</v>
      </c>
      <c r="B11" s="186">
        <v>450</v>
      </c>
      <c r="C11" s="186">
        <v>183</v>
      </c>
      <c r="D11" s="186">
        <v>0</v>
      </c>
      <c r="E11" s="187">
        <v>0</v>
      </c>
      <c r="F11" s="186">
        <v>4</v>
      </c>
      <c r="G11" s="187">
        <v>0</v>
      </c>
      <c r="H11" s="186">
        <v>0</v>
      </c>
      <c r="I11" s="186">
        <v>5</v>
      </c>
      <c r="J11" s="187">
        <v>0</v>
      </c>
      <c r="K11" s="186">
        <v>0</v>
      </c>
      <c r="L11" s="186">
        <v>31</v>
      </c>
      <c r="M11" s="186">
        <v>136</v>
      </c>
      <c r="N11" s="186">
        <v>23</v>
      </c>
      <c r="O11" s="186">
        <v>2</v>
      </c>
      <c r="P11" s="186">
        <v>27</v>
      </c>
      <c r="Q11" s="186">
        <v>5</v>
      </c>
      <c r="R11" s="186">
        <v>0</v>
      </c>
      <c r="S11" s="186">
        <v>34</v>
      </c>
    </row>
    <row r="12" spans="1:19" s="77" customFormat="1" ht="18" customHeight="1" x14ac:dyDescent="0.2">
      <c r="A12" s="113" t="s">
        <v>7</v>
      </c>
      <c r="B12" s="186">
        <v>449</v>
      </c>
      <c r="C12" s="186">
        <v>156</v>
      </c>
      <c r="D12" s="186">
        <v>2</v>
      </c>
      <c r="E12" s="187">
        <v>0</v>
      </c>
      <c r="F12" s="186">
        <v>19</v>
      </c>
      <c r="G12" s="187">
        <v>0</v>
      </c>
      <c r="H12" s="186">
        <v>0</v>
      </c>
      <c r="I12" s="186">
        <v>3</v>
      </c>
      <c r="J12" s="187">
        <v>0</v>
      </c>
      <c r="K12" s="186">
        <v>0</v>
      </c>
      <c r="L12" s="186">
        <v>11</v>
      </c>
      <c r="M12" s="186">
        <v>130</v>
      </c>
      <c r="N12" s="186">
        <v>44</v>
      </c>
      <c r="O12" s="186">
        <v>0</v>
      </c>
      <c r="P12" s="186">
        <v>23</v>
      </c>
      <c r="Q12" s="186">
        <v>3</v>
      </c>
      <c r="R12" s="186">
        <v>0</v>
      </c>
      <c r="S12" s="186">
        <v>58</v>
      </c>
    </row>
    <row r="13" spans="1:19" s="77" customFormat="1" ht="18" customHeight="1" x14ac:dyDescent="0.2">
      <c r="A13" s="113" t="s">
        <v>37</v>
      </c>
      <c r="B13" s="186">
        <v>1236</v>
      </c>
      <c r="C13" s="186">
        <v>429</v>
      </c>
      <c r="D13" s="186">
        <v>2</v>
      </c>
      <c r="E13" s="187">
        <v>0</v>
      </c>
      <c r="F13" s="186">
        <v>13</v>
      </c>
      <c r="G13" s="187">
        <v>0</v>
      </c>
      <c r="H13" s="186">
        <v>0</v>
      </c>
      <c r="I13" s="186">
        <v>11</v>
      </c>
      <c r="J13" s="187">
        <v>5</v>
      </c>
      <c r="K13" s="186">
        <v>0</v>
      </c>
      <c r="L13" s="186">
        <v>117</v>
      </c>
      <c r="M13" s="186">
        <v>451</v>
      </c>
      <c r="N13" s="186">
        <v>84</v>
      </c>
      <c r="O13" s="186">
        <v>0</v>
      </c>
      <c r="P13" s="186">
        <v>41</v>
      </c>
      <c r="Q13" s="186">
        <v>6</v>
      </c>
      <c r="R13" s="186">
        <v>1</v>
      </c>
      <c r="S13" s="186">
        <v>81</v>
      </c>
    </row>
    <row r="14" spans="1:19" s="57" customFormat="1" ht="39.950000000000003" customHeight="1" x14ac:dyDescent="0.2">
      <c r="A14" s="53" t="s">
        <v>57</v>
      </c>
      <c r="B14" s="54">
        <v>2275</v>
      </c>
      <c r="C14" s="54">
        <v>987</v>
      </c>
      <c r="D14" s="54">
        <v>20</v>
      </c>
      <c r="E14" s="76">
        <v>0</v>
      </c>
      <c r="F14" s="54">
        <v>16</v>
      </c>
      <c r="G14" s="76">
        <v>0</v>
      </c>
      <c r="H14" s="54">
        <v>0</v>
      </c>
      <c r="I14" s="54">
        <v>20</v>
      </c>
      <c r="J14" s="76">
        <v>0</v>
      </c>
      <c r="K14" s="54">
        <v>0</v>
      </c>
      <c r="L14" s="54">
        <v>54</v>
      </c>
      <c r="M14" s="54">
        <v>634</v>
      </c>
      <c r="N14" s="54">
        <v>262</v>
      </c>
      <c r="O14" s="54">
        <v>2</v>
      </c>
      <c r="P14" s="54">
        <v>115</v>
      </c>
      <c r="Q14" s="54">
        <v>17</v>
      </c>
      <c r="R14" s="54">
        <v>2</v>
      </c>
      <c r="S14" s="54">
        <v>146</v>
      </c>
    </row>
    <row r="15" spans="1:19" s="77" customFormat="1" ht="18" customHeight="1" x14ac:dyDescent="0.2">
      <c r="A15" s="113" t="s">
        <v>2</v>
      </c>
      <c r="B15" s="186">
        <v>247</v>
      </c>
      <c r="C15" s="186">
        <v>107</v>
      </c>
      <c r="D15" s="186">
        <v>4</v>
      </c>
      <c r="E15" s="187">
        <v>0</v>
      </c>
      <c r="F15" s="186">
        <v>5</v>
      </c>
      <c r="G15" s="187">
        <v>0</v>
      </c>
      <c r="H15" s="186">
        <v>0</v>
      </c>
      <c r="I15" s="186">
        <v>6</v>
      </c>
      <c r="J15" s="187">
        <v>0</v>
      </c>
      <c r="K15" s="186">
        <v>0</v>
      </c>
      <c r="L15" s="186">
        <v>6</v>
      </c>
      <c r="M15" s="186">
        <v>45</v>
      </c>
      <c r="N15" s="186">
        <v>46</v>
      </c>
      <c r="O15" s="186">
        <v>0</v>
      </c>
      <c r="P15" s="186">
        <v>4</v>
      </c>
      <c r="Q15" s="186">
        <v>5</v>
      </c>
      <c r="R15" s="186">
        <v>0</v>
      </c>
      <c r="S15" s="186">
        <v>19</v>
      </c>
    </row>
    <row r="16" spans="1:19" s="77" customFormat="1" ht="18" customHeight="1" x14ac:dyDescent="0.2">
      <c r="A16" s="113" t="s">
        <v>6</v>
      </c>
      <c r="B16" s="186">
        <v>377</v>
      </c>
      <c r="C16" s="186">
        <v>162</v>
      </c>
      <c r="D16" s="186">
        <v>5</v>
      </c>
      <c r="E16" s="187">
        <v>0</v>
      </c>
      <c r="F16" s="186">
        <v>5</v>
      </c>
      <c r="G16" s="187">
        <v>0</v>
      </c>
      <c r="H16" s="186">
        <v>0</v>
      </c>
      <c r="I16" s="186">
        <v>4</v>
      </c>
      <c r="J16" s="187">
        <v>0</v>
      </c>
      <c r="K16" s="186">
        <v>0</v>
      </c>
      <c r="L16" s="186">
        <v>10</v>
      </c>
      <c r="M16" s="186">
        <v>106</v>
      </c>
      <c r="N16" s="186">
        <v>38</v>
      </c>
      <c r="O16" s="186">
        <v>0</v>
      </c>
      <c r="P16" s="186">
        <v>22</v>
      </c>
      <c r="Q16" s="186">
        <v>0</v>
      </c>
      <c r="R16" s="186">
        <v>0</v>
      </c>
      <c r="S16" s="186">
        <v>25</v>
      </c>
    </row>
    <row r="17" spans="1:19" s="77" customFormat="1" ht="18" customHeight="1" x14ac:dyDescent="0.2">
      <c r="A17" s="113" t="s">
        <v>8</v>
      </c>
      <c r="B17" s="186">
        <v>806</v>
      </c>
      <c r="C17" s="186">
        <v>355</v>
      </c>
      <c r="D17" s="186">
        <v>3</v>
      </c>
      <c r="E17" s="187">
        <v>0</v>
      </c>
      <c r="F17" s="186">
        <v>1</v>
      </c>
      <c r="G17" s="187">
        <v>0</v>
      </c>
      <c r="H17" s="186">
        <v>0</v>
      </c>
      <c r="I17" s="186">
        <v>7</v>
      </c>
      <c r="J17" s="187">
        <v>0</v>
      </c>
      <c r="K17" s="186">
        <v>0</v>
      </c>
      <c r="L17" s="186">
        <v>7</v>
      </c>
      <c r="M17" s="186">
        <v>232</v>
      </c>
      <c r="N17" s="186">
        <v>105</v>
      </c>
      <c r="O17" s="186">
        <v>2</v>
      </c>
      <c r="P17" s="186">
        <v>32</v>
      </c>
      <c r="Q17" s="186">
        <v>5</v>
      </c>
      <c r="R17" s="186">
        <v>1</v>
      </c>
      <c r="S17" s="186">
        <v>56</v>
      </c>
    </row>
    <row r="18" spans="1:19" s="77" customFormat="1" ht="18" customHeight="1" x14ac:dyDescent="0.2">
      <c r="A18" s="113" t="s">
        <v>9</v>
      </c>
      <c r="B18" s="186">
        <v>622</v>
      </c>
      <c r="C18" s="186">
        <v>263</v>
      </c>
      <c r="D18" s="186">
        <v>6</v>
      </c>
      <c r="E18" s="187">
        <v>0</v>
      </c>
      <c r="F18" s="186">
        <v>5</v>
      </c>
      <c r="G18" s="187">
        <v>0</v>
      </c>
      <c r="H18" s="186">
        <v>0</v>
      </c>
      <c r="I18" s="186">
        <v>3</v>
      </c>
      <c r="J18" s="187">
        <v>0</v>
      </c>
      <c r="K18" s="186">
        <v>0</v>
      </c>
      <c r="L18" s="186">
        <v>15</v>
      </c>
      <c r="M18" s="186">
        <v>203</v>
      </c>
      <c r="N18" s="186">
        <v>58</v>
      </c>
      <c r="O18" s="186">
        <v>0</v>
      </c>
      <c r="P18" s="186">
        <v>31</v>
      </c>
      <c r="Q18" s="186">
        <v>3</v>
      </c>
      <c r="R18" s="186">
        <v>1</v>
      </c>
      <c r="S18" s="186">
        <v>34</v>
      </c>
    </row>
    <row r="19" spans="1:19" s="77" customFormat="1" ht="18" customHeight="1" x14ac:dyDescent="0.2">
      <c r="A19" s="113" t="s">
        <v>12</v>
      </c>
      <c r="B19" s="186">
        <v>223</v>
      </c>
      <c r="C19" s="186">
        <v>100</v>
      </c>
      <c r="D19" s="186">
        <v>2</v>
      </c>
      <c r="E19" s="187">
        <v>0</v>
      </c>
      <c r="F19" s="186">
        <v>0</v>
      </c>
      <c r="G19" s="187">
        <v>0</v>
      </c>
      <c r="H19" s="186">
        <v>0</v>
      </c>
      <c r="I19" s="186">
        <v>0</v>
      </c>
      <c r="J19" s="187">
        <v>0</v>
      </c>
      <c r="K19" s="186">
        <v>0</v>
      </c>
      <c r="L19" s="186">
        <v>16</v>
      </c>
      <c r="M19" s="186">
        <v>48</v>
      </c>
      <c r="N19" s="186">
        <v>15</v>
      </c>
      <c r="O19" s="186">
        <v>0</v>
      </c>
      <c r="P19" s="186">
        <v>26</v>
      </c>
      <c r="Q19" s="186">
        <v>4</v>
      </c>
      <c r="R19" s="186">
        <v>0</v>
      </c>
      <c r="S19" s="186">
        <v>12</v>
      </c>
    </row>
    <row r="20" spans="1:19" s="55" customFormat="1" ht="39.950000000000003" customHeight="1" x14ac:dyDescent="0.2">
      <c r="A20" s="53" t="s">
        <v>58</v>
      </c>
      <c r="B20" s="54">
        <v>20887</v>
      </c>
      <c r="C20" s="54">
        <v>9085</v>
      </c>
      <c r="D20" s="54">
        <v>115</v>
      </c>
      <c r="E20" s="76">
        <v>5</v>
      </c>
      <c r="F20" s="54">
        <v>591</v>
      </c>
      <c r="G20" s="76">
        <v>0</v>
      </c>
      <c r="H20" s="54">
        <v>0</v>
      </c>
      <c r="I20" s="54">
        <v>335</v>
      </c>
      <c r="J20" s="76">
        <v>0</v>
      </c>
      <c r="K20" s="54">
        <v>0</v>
      </c>
      <c r="L20" s="54">
        <v>801</v>
      </c>
      <c r="M20" s="54">
        <v>4757</v>
      </c>
      <c r="N20" s="54">
        <v>2061</v>
      </c>
      <c r="O20" s="54">
        <v>29</v>
      </c>
      <c r="P20" s="54">
        <v>720</v>
      </c>
      <c r="Q20" s="54">
        <v>92</v>
      </c>
      <c r="R20" s="54">
        <v>8</v>
      </c>
      <c r="S20" s="54">
        <v>2293</v>
      </c>
    </row>
    <row r="21" spans="1:19" s="55" customFormat="1" ht="39.950000000000003" customHeight="1" x14ac:dyDescent="0.2">
      <c r="A21" s="53" t="s">
        <v>50</v>
      </c>
      <c r="B21" s="54">
        <v>3176</v>
      </c>
      <c r="C21" s="54">
        <v>1510</v>
      </c>
      <c r="D21" s="54">
        <v>27</v>
      </c>
      <c r="E21" s="76">
        <v>1</v>
      </c>
      <c r="F21" s="54">
        <v>44</v>
      </c>
      <c r="G21" s="76">
        <v>0</v>
      </c>
      <c r="H21" s="54">
        <v>0</v>
      </c>
      <c r="I21" s="54">
        <v>176</v>
      </c>
      <c r="J21" s="76">
        <v>0</v>
      </c>
      <c r="K21" s="54">
        <v>0</v>
      </c>
      <c r="L21" s="54">
        <v>154</v>
      </c>
      <c r="M21" s="54">
        <v>669</v>
      </c>
      <c r="N21" s="54">
        <v>170</v>
      </c>
      <c r="O21" s="54">
        <v>3</v>
      </c>
      <c r="P21" s="54">
        <v>111</v>
      </c>
      <c r="Q21" s="54">
        <v>14</v>
      </c>
      <c r="R21" s="54">
        <v>0</v>
      </c>
      <c r="S21" s="54">
        <v>298</v>
      </c>
    </row>
    <row r="22" spans="1:19" s="77" customFormat="1" ht="18" customHeight="1" x14ac:dyDescent="0.2">
      <c r="A22" s="113" t="s">
        <v>32</v>
      </c>
      <c r="B22" s="186">
        <v>806</v>
      </c>
      <c r="C22" s="186">
        <v>368</v>
      </c>
      <c r="D22" s="186">
        <v>3</v>
      </c>
      <c r="E22" s="187">
        <v>0</v>
      </c>
      <c r="F22" s="186">
        <v>9</v>
      </c>
      <c r="G22" s="187">
        <v>0</v>
      </c>
      <c r="H22" s="186">
        <v>0</v>
      </c>
      <c r="I22" s="186">
        <v>5</v>
      </c>
      <c r="J22" s="187">
        <v>0</v>
      </c>
      <c r="K22" s="186">
        <v>0</v>
      </c>
      <c r="L22" s="186">
        <v>120</v>
      </c>
      <c r="M22" s="186">
        <v>120</v>
      </c>
      <c r="N22" s="186">
        <v>48</v>
      </c>
      <c r="O22" s="186">
        <v>1</v>
      </c>
      <c r="P22" s="186">
        <v>28</v>
      </c>
      <c r="Q22" s="186">
        <v>5</v>
      </c>
      <c r="R22" s="186">
        <v>0</v>
      </c>
      <c r="S22" s="186">
        <v>99</v>
      </c>
    </row>
    <row r="23" spans="1:19" s="77" customFormat="1" ht="18" customHeight="1" x14ac:dyDescent="0.2">
      <c r="A23" s="113" t="s">
        <v>33</v>
      </c>
      <c r="B23" s="186">
        <v>323</v>
      </c>
      <c r="C23" s="186">
        <v>151</v>
      </c>
      <c r="D23" s="186">
        <v>14</v>
      </c>
      <c r="E23" s="187">
        <v>0</v>
      </c>
      <c r="F23" s="186">
        <v>11</v>
      </c>
      <c r="G23" s="187">
        <v>0</v>
      </c>
      <c r="H23" s="186">
        <v>0</v>
      </c>
      <c r="I23" s="186">
        <v>0</v>
      </c>
      <c r="J23" s="187">
        <v>0</v>
      </c>
      <c r="K23" s="186">
        <v>0</v>
      </c>
      <c r="L23" s="186">
        <v>1</v>
      </c>
      <c r="M23" s="186">
        <v>75</v>
      </c>
      <c r="N23" s="186">
        <v>32</v>
      </c>
      <c r="O23" s="186">
        <v>0</v>
      </c>
      <c r="P23" s="186">
        <v>13</v>
      </c>
      <c r="Q23" s="186">
        <v>1</v>
      </c>
      <c r="R23" s="186">
        <v>0</v>
      </c>
      <c r="S23" s="186">
        <v>25</v>
      </c>
    </row>
    <row r="24" spans="1:19" s="77" customFormat="1" ht="18" customHeight="1" x14ac:dyDescent="0.2">
      <c r="A24" s="113" t="s">
        <v>34</v>
      </c>
      <c r="B24" s="186">
        <v>838</v>
      </c>
      <c r="C24" s="186">
        <v>390</v>
      </c>
      <c r="D24" s="186">
        <v>0</v>
      </c>
      <c r="E24" s="187">
        <v>0</v>
      </c>
      <c r="F24" s="186">
        <v>2</v>
      </c>
      <c r="G24" s="187">
        <v>0</v>
      </c>
      <c r="H24" s="186">
        <v>0</v>
      </c>
      <c r="I24" s="186">
        <v>0</v>
      </c>
      <c r="J24" s="187">
        <v>0</v>
      </c>
      <c r="K24" s="186">
        <v>0</v>
      </c>
      <c r="L24" s="186">
        <v>15</v>
      </c>
      <c r="M24" s="186">
        <v>260</v>
      </c>
      <c r="N24" s="186">
        <v>69</v>
      </c>
      <c r="O24" s="186">
        <v>1</v>
      </c>
      <c r="P24" s="186">
        <v>26</v>
      </c>
      <c r="Q24" s="186">
        <v>1</v>
      </c>
      <c r="R24" s="186">
        <v>0</v>
      </c>
      <c r="S24" s="186">
        <v>74</v>
      </c>
    </row>
    <row r="25" spans="1:19" s="77" customFormat="1" ht="18" customHeight="1" x14ac:dyDescent="0.2">
      <c r="A25" s="113" t="s">
        <v>10</v>
      </c>
      <c r="B25" s="186">
        <v>709</v>
      </c>
      <c r="C25" s="186">
        <v>286</v>
      </c>
      <c r="D25" s="186">
        <v>9</v>
      </c>
      <c r="E25" s="187">
        <v>0</v>
      </c>
      <c r="F25" s="186">
        <v>15</v>
      </c>
      <c r="G25" s="187">
        <v>0</v>
      </c>
      <c r="H25" s="186">
        <v>0</v>
      </c>
      <c r="I25" s="186">
        <v>170</v>
      </c>
      <c r="J25" s="187">
        <v>0</v>
      </c>
      <c r="K25" s="186">
        <v>0</v>
      </c>
      <c r="L25" s="186">
        <v>10</v>
      </c>
      <c r="M25" s="186">
        <v>121</v>
      </c>
      <c r="N25" s="186">
        <v>11</v>
      </c>
      <c r="O25" s="186">
        <v>0</v>
      </c>
      <c r="P25" s="186">
        <v>27</v>
      </c>
      <c r="Q25" s="186">
        <v>3</v>
      </c>
      <c r="R25" s="186">
        <v>0</v>
      </c>
      <c r="S25" s="186">
        <v>57</v>
      </c>
    </row>
    <row r="26" spans="1:19" s="77" customFormat="1" ht="18" customHeight="1" x14ac:dyDescent="0.2">
      <c r="A26" s="113" t="s">
        <v>35</v>
      </c>
      <c r="B26" s="186">
        <v>500</v>
      </c>
      <c r="C26" s="186">
        <v>315</v>
      </c>
      <c r="D26" s="186">
        <v>1</v>
      </c>
      <c r="E26" s="187">
        <v>1</v>
      </c>
      <c r="F26" s="186">
        <v>7</v>
      </c>
      <c r="G26" s="187">
        <v>0</v>
      </c>
      <c r="H26" s="186">
        <v>0</v>
      </c>
      <c r="I26" s="186">
        <v>1</v>
      </c>
      <c r="J26" s="187">
        <v>0</v>
      </c>
      <c r="K26" s="186">
        <v>0</v>
      </c>
      <c r="L26" s="186">
        <v>8</v>
      </c>
      <c r="M26" s="186">
        <v>93</v>
      </c>
      <c r="N26" s="186">
        <v>10</v>
      </c>
      <c r="O26" s="186">
        <v>1</v>
      </c>
      <c r="P26" s="186">
        <v>17</v>
      </c>
      <c r="Q26" s="186">
        <v>4</v>
      </c>
      <c r="R26" s="186">
        <v>0</v>
      </c>
      <c r="S26" s="186">
        <v>43</v>
      </c>
    </row>
    <row r="27" spans="1:19" s="55" customFormat="1" ht="39.950000000000003" customHeight="1" x14ac:dyDescent="0.2">
      <c r="A27" s="53" t="s">
        <v>51</v>
      </c>
      <c r="B27" s="54">
        <v>3253</v>
      </c>
      <c r="C27" s="54">
        <v>1296</v>
      </c>
      <c r="D27" s="54">
        <v>1</v>
      </c>
      <c r="E27" s="76">
        <v>0</v>
      </c>
      <c r="F27" s="54">
        <v>76</v>
      </c>
      <c r="G27" s="76">
        <v>0</v>
      </c>
      <c r="H27" s="54">
        <v>0</v>
      </c>
      <c r="I27" s="54">
        <v>14</v>
      </c>
      <c r="J27" s="76">
        <v>0</v>
      </c>
      <c r="K27" s="54">
        <v>0</v>
      </c>
      <c r="L27" s="54">
        <v>71</v>
      </c>
      <c r="M27" s="54">
        <v>632</v>
      </c>
      <c r="N27" s="54">
        <v>443</v>
      </c>
      <c r="O27" s="54">
        <v>7</v>
      </c>
      <c r="P27" s="54">
        <v>100</v>
      </c>
      <c r="Q27" s="54">
        <v>11</v>
      </c>
      <c r="R27" s="54">
        <v>0</v>
      </c>
      <c r="S27" s="54">
        <v>602</v>
      </c>
    </row>
    <row r="28" spans="1:19" s="77" customFormat="1" ht="18" customHeight="1" x14ac:dyDescent="0.2">
      <c r="A28" s="113" t="s">
        <v>25</v>
      </c>
      <c r="B28" s="186">
        <v>650</v>
      </c>
      <c r="C28" s="186">
        <v>338</v>
      </c>
      <c r="D28" s="186">
        <v>1</v>
      </c>
      <c r="E28" s="187">
        <v>0</v>
      </c>
      <c r="F28" s="186">
        <v>32</v>
      </c>
      <c r="G28" s="187">
        <v>0</v>
      </c>
      <c r="H28" s="186">
        <v>0</v>
      </c>
      <c r="I28" s="186">
        <v>1</v>
      </c>
      <c r="J28" s="187">
        <v>0</v>
      </c>
      <c r="K28" s="186">
        <v>0</v>
      </c>
      <c r="L28" s="186">
        <v>8</v>
      </c>
      <c r="M28" s="186">
        <v>117</v>
      </c>
      <c r="N28" s="186">
        <v>30</v>
      </c>
      <c r="O28" s="186">
        <v>2</v>
      </c>
      <c r="P28" s="186">
        <v>29</v>
      </c>
      <c r="Q28" s="186">
        <v>4</v>
      </c>
      <c r="R28" s="186">
        <v>0</v>
      </c>
      <c r="S28" s="186">
        <v>88</v>
      </c>
    </row>
    <row r="29" spans="1:19" s="77" customFormat="1" ht="18" customHeight="1" x14ac:dyDescent="0.2">
      <c r="A29" s="113" t="s">
        <v>26</v>
      </c>
      <c r="B29" s="186">
        <v>765</v>
      </c>
      <c r="C29" s="186">
        <v>324</v>
      </c>
      <c r="D29" s="186">
        <v>0</v>
      </c>
      <c r="E29" s="187">
        <v>0</v>
      </c>
      <c r="F29" s="186">
        <v>4</v>
      </c>
      <c r="G29" s="187">
        <v>0</v>
      </c>
      <c r="H29" s="186">
        <v>0</v>
      </c>
      <c r="I29" s="186">
        <v>1</v>
      </c>
      <c r="J29" s="187">
        <v>0</v>
      </c>
      <c r="K29" s="186">
        <v>0</v>
      </c>
      <c r="L29" s="186">
        <v>20</v>
      </c>
      <c r="M29" s="186">
        <v>222</v>
      </c>
      <c r="N29" s="186">
        <v>112</v>
      </c>
      <c r="O29" s="186">
        <v>1</v>
      </c>
      <c r="P29" s="186">
        <v>16</v>
      </c>
      <c r="Q29" s="186">
        <v>2</v>
      </c>
      <c r="R29" s="186">
        <v>0</v>
      </c>
      <c r="S29" s="186">
        <v>63</v>
      </c>
    </row>
    <row r="30" spans="1:19" s="77" customFormat="1" ht="18" customHeight="1" x14ac:dyDescent="0.2">
      <c r="A30" s="113" t="s">
        <v>27</v>
      </c>
      <c r="B30" s="186">
        <v>629</v>
      </c>
      <c r="C30" s="186">
        <v>195</v>
      </c>
      <c r="D30" s="186">
        <v>0</v>
      </c>
      <c r="E30" s="187">
        <v>0</v>
      </c>
      <c r="F30" s="186">
        <v>27</v>
      </c>
      <c r="G30" s="187">
        <v>0</v>
      </c>
      <c r="H30" s="186">
        <v>0</v>
      </c>
      <c r="I30" s="186">
        <v>1</v>
      </c>
      <c r="J30" s="187">
        <v>0</v>
      </c>
      <c r="K30" s="186">
        <v>0</v>
      </c>
      <c r="L30" s="186">
        <v>7</v>
      </c>
      <c r="M30" s="186">
        <v>31</v>
      </c>
      <c r="N30" s="186">
        <v>52</v>
      </c>
      <c r="O30" s="186">
        <v>0</v>
      </c>
      <c r="P30" s="186">
        <v>11</v>
      </c>
      <c r="Q30" s="186">
        <v>0</v>
      </c>
      <c r="R30" s="186">
        <v>0</v>
      </c>
      <c r="S30" s="186">
        <v>305</v>
      </c>
    </row>
    <row r="31" spans="1:19" s="77" customFormat="1" ht="18" customHeight="1" x14ac:dyDescent="0.2">
      <c r="A31" s="113" t="s">
        <v>28</v>
      </c>
      <c r="B31" s="186">
        <v>366</v>
      </c>
      <c r="C31" s="186">
        <v>151</v>
      </c>
      <c r="D31" s="186">
        <v>0</v>
      </c>
      <c r="E31" s="187">
        <v>0</v>
      </c>
      <c r="F31" s="186">
        <v>2</v>
      </c>
      <c r="G31" s="187">
        <v>0</v>
      </c>
      <c r="H31" s="186">
        <v>0</v>
      </c>
      <c r="I31" s="186">
        <v>6</v>
      </c>
      <c r="J31" s="187">
        <v>0</v>
      </c>
      <c r="K31" s="186">
        <v>0</v>
      </c>
      <c r="L31" s="186">
        <v>7</v>
      </c>
      <c r="M31" s="186">
        <v>103</v>
      </c>
      <c r="N31" s="186">
        <v>16</v>
      </c>
      <c r="O31" s="186">
        <v>2</v>
      </c>
      <c r="P31" s="186">
        <v>13</v>
      </c>
      <c r="Q31" s="186">
        <v>1</v>
      </c>
      <c r="R31" s="186">
        <v>0</v>
      </c>
      <c r="S31" s="186">
        <v>65</v>
      </c>
    </row>
    <row r="32" spans="1:19" s="77" customFormat="1" ht="18" customHeight="1" x14ac:dyDescent="0.2">
      <c r="A32" s="113" t="s">
        <v>14</v>
      </c>
      <c r="B32" s="186">
        <v>340</v>
      </c>
      <c r="C32" s="186">
        <v>72</v>
      </c>
      <c r="D32" s="186">
        <v>0</v>
      </c>
      <c r="E32" s="187">
        <v>0</v>
      </c>
      <c r="F32" s="186">
        <v>5</v>
      </c>
      <c r="G32" s="187">
        <v>0</v>
      </c>
      <c r="H32" s="186">
        <v>0</v>
      </c>
      <c r="I32" s="186">
        <v>1</v>
      </c>
      <c r="J32" s="187">
        <v>0</v>
      </c>
      <c r="K32" s="186">
        <v>0</v>
      </c>
      <c r="L32" s="186">
        <v>8</v>
      </c>
      <c r="M32" s="186">
        <v>67</v>
      </c>
      <c r="N32" s="186">
        <v>150</v>
      </c>
      <c r="O32" s="186">
        <v>0</v>
      </c>
      <c r="P32" s="186">
        <v>4</v>
      </c>
      <c r="Q32" s="186">
        <v>0</v>
      </c>
      <c r="R32" s="186">
        <v>0</v>
      </c>
      <c r="S32" s="186">
        <v>33</v>
      </c>
    </row>
    <row r="33" spans="1:19" s="77" customFormat="1" ht="18" customHeight="1" x14ac:dyDescent="0.2">
      <c r="A33" s="113" t="s">
        <v>39</v>
      </c>
      <c r="B33" s="186">
        <v>503</v>
      </c>
      <c r="C33" s="186">
        <v>216</v>
      </c>
      <c r="D33" s="186">
        <v>0</v>
      </c>
      <c r="E33" s="187">
        <v>0</v>
      </c>
      <c r="F33" s="186">
        <v>6</v>
      </c>
      <c r="G33" s="187">
        <v>0</v>
      </c>
      <c r="H33" s="186">
        <v>0</v>
      </c>
      <c r="I33" s="186">
        <v>4</v>
      </c>
      <c r="J33" s="187">
        <v>0</v>
      </c>
      <c r="K33" s="186">
        <v>0</v>
      </c>
      <c r="L33" s="186">
        <v>21</v>
      </c>
      <c r="M33" s="186">
        <v>92</v>
      </c>
      <c r="N33" s="186">
        <v>83</v>
      </c>
      <c r="O33" s="186">
        <v>2</v>
      </c>
      <c r="P33" s="186">
        <v>27</v>
      </c>
      <c r="Q33" s="186">
        <v>4</v>
      </c>
      <c r="R33" s="186">
        <v>0</v>
      </c>
      <c r="S33" s="186">
        <v>48</v>
      </c>
    </row>
    <row r="34" spans="1:19" s="55" customFormat="1" ht="39.950000000000003" customHeight="1" x14ac:dyDescent="0.2">
      <c r="A34" s="53" t="s">
        <v>52</v>
      </c>
      <c r="B34" s="54">
        <v>7494</v>
      </c>
      <c r="C34" s="54">
        <v>3406</v>
      </c>
      <c r="D34" s="54">
        <v>44</v>
      </c>
      <c r="E34" s="76">
        <v>2</v>
      </c>
      <c r="F34" s="54">
        <v>202</v>
      </c>
      <c r="G34" s="76">
        <v>0</v>
      </c>
      <c r="H34" s="54">
        <v>0</v>
      </c>
      <c r="I34" s="54">
        <v>45</v>
      </c>
      <c r="J34" s="76">
        <v>0</v>
      </c>
      <c r="K34" s="54">
        <v>0</v>
      </c>
      <c r="L34" s="54">
        <v>267</v>
      </c>
      <c r="M34" s="54">
        <v>1675</v>
      </c>
      <c r="N34" s="54">
        <v>748</v>
      </c>
      <c r="O34" s="54">
        <v>9</v>
      </c>
      <c r="P34" s="54">
        <v>286</v>
      </c>
      <c r="Q34" s="54">
        <v>26</v>
      </c>
      <c r="R34" s="54">
        <v>4</v>
      </c>
      <c r="S34" s="54">
        <v>782</v>
      </c>
    </row>
    <row r="35" spans="1:19" s="77" customFormat="1" ht="18" customHeight="1" x14ac:dyDescent="0.2">
      <c r="A35" s="113" t="s">
        <v>16</v>
      </c>
      <c r="B35" s="186">
        <v>168</v>
      </c>
      <c r="C35" s="186">
        <v>82</v>
      </c>
      <c r="D35" s="186">
        <v>2</v>
      </c>
      <c r="E35" s="187">
        <v>0</v>
      </c>
      <c r="F35" s="186">
        <v>7</v>
      </c>
      <c r="G35" s="187">
        <v>0</v>
      </c>
      <c r="H35" s="186">
        <v>0</v>
      </c>
      <c r="I35" s="186">
        <v>0</v>
      </c>
      <c r="J35" s="187">
        <v>0</v>
      </c>
      <c r="K35" s="186">
        <v>0</v>
      </c>
      <c r="L35" s="186">
        <v>1</v>
      </c>
      <c r="M35" s="186">
        <v>38</v>
      </c>
      <c r="N35" s="186">
        <v>17</v>
      </c>
      <c r="O35" s="186">
        <v>0</v>
      </c>
      <c r="P35" s="186">
        <v>9</v>
      </c>
      <c r="Q35" s="186">
        <v>0</v>
      </c>
      <c r="R35" s="186">
        <v>0</v>
      </c>
      <c r="S35" s="186">
        <v>12</v>
      </c>
    </row>
    <row r="36" spans="1:19" s="77" customFormat="1" ht="18" customHeight="1" x14ac:dyDescent="0.2">
      <c r="A36" s="113" t="s">
        <v>17</v>
      </c>
      <c r="B36" s="186">
        <v>509</v>
      </c>
      <c r="C36" s="186">
        <v>258</v>
      </c>
      <c r="D36" s="186">
        <v>2</v>
      </c>
      <c r="E36" s="187">
        <v>0</v>
      </c>
      <c r="F36" s="186">
        <v>25</v>
      </c>
      <c r="G36" s="187">
        <v>0</v>
      </c>
      <c r="H36" s="186">
        <v>0</v>
      </c>
      <c r="I36" s="186">
        <v>0</v>
      </c>
      <c r="J36" s="187">
        <v>0</v>
      </c>
      <c r="K36" s="186">
        <v>0</v>
      </c>
      <c r="L36" s="186">
        <v>8</v>
      </c>
      <c r="M36" s="186">
        <v>80</v>
      </c>
      <c r="N36" s="186">
        <v>31</v>
      </c>
      <c r="O36" s="186">
        <v>2</v>
      </c>
      <c r="P36" s="186">
        <v>25</v>
      </c>
      <c r="Q36" s="186">
        <v>3</v>
      </c>
      <c r="R36" s="186">
        <v>1</v>
      </c>
      <c r="S36" s="186">
        <v>74</v>
      </c>
    </row>
    <row r="37" spans="1:19" s="77" customFormat="1" ht="18" customHeight="1" x14ac:dyDescent="0.2">
      <c r="A37" s="113" t="s">
        <v>18</v>
      </c>
      <c r="B37" s="186">
        <v>422</v>
      </c>
      <c r="C37" s="186">
        <v>157</v>
      </c>
      <c r="D37" s="186">
        <v>1</v>
      </c>
      <c r="E37" s="187">
        <v>0</v>
      </c>
      <c r="F37" s="186">
        <v>26</v>
      </c>
      <c r="G37" s="187">
        <v>0</v>
      </c>
      <c r="H37" s="186">
        <v>0</v>
      </c>
      <c r="I37" s="186">
        <v>4</v>
      </c>
      <c r="J37" s="187">
        <v>0</v>
      </c>
      <c r="K37" s="186">
        <v>0</v>
      </c>
      <c r="L37" s="186">
        <v>3</v>
      </c>
      <c r="M37" s="186">
        <v>64</v>
      </c>
      <c r="N37" s="186">
        <v>88</v>
      </c>
      <c r="O37" s="186">
        <v>0</v>
      </c>
      <c r="P37" s="186">
        <v>8</v>
      </c>
      <c r="Q37" s="186">
        <v>1</v>
      </c>
      <c r="R37" s="186">
        <v>0</v>
      </c>
      <c r="S37" s="186">
        <v>70</v>
      </c>
    </row>
    <row r="38" spans="1:19" s="77" customFormat="1" ht="18" customHeight="1" x14ac:dyDescent="0.2">
      <c r="A38" s="113" t="s">
        <v>19</v>
      </c>
      <c r="B38" s="186">
        <v>743</v>
      </c>
      <c r="C38" s="186">
        <v>402</v>
      </c>
      <c r="D38" s="186">
        <v>6</v>
      </c>
      <c r="E38" s="187">
        <v>2</v>
      </c>
      <c r="F38" s="186">
        <v>41</v>
      </c>
      <c r="G38" s="187">
        <v>0</v>
      </c>
      <c r="H38" s="186">
        <v>0</v>
      </c>
      <c r="I38" s="186">
        <v>0</v>
      </c>
      <c r="J38" s="187">
        <v>0</v>
      </c>
      <c r="K38" s="186">
        <v>0</v>
      </c>
      <c r="L38" s="186">
        <v>2</v>
      </c>
      <c r="M38" s="186">
        <v>153</v>
      </c>
      <c r="N38" s="186">
        <v>30</v>
      </c>
      <c r="O38" s="186">
        <v>1</v>
      </c>
      <c r="P38" s="186">
        <v>23</v>
      </c>
      <c r="Q38" s="186">
        <v>3</v>
      </c>
      <c r="R38" s="186">
        <v>1</v>
      </c>
      <c r="S38" s="186">
        <v>81</v>
      </c>
    </row>
    <row r="39" spans="1:19" s="77" customFormat="1" ht="18" customHeight="1" x14ac:dyDescent="0.2">
      <c r="A39" s="113" t="s">
        <v>20</v>
      </c>
      <c r="B39" s="186">
        <v>1996</v>
      </c>
      <c r="C39" s="186">
        <v>914</v>
      </c>
      <c r="D39" s="186">
        <v>10</v>
      </c>
      <c r="E39" s="187">
        <v>0</v>
      </c>
      <c r="F39" s="186">
        <v>34</v>
      </c>
      <c r="G39" s="187">
        <v>0</v>
      </c>
      <c r="H39" s="186">
        <v>0</v>
      </c>
      <c r="I39" s="186">
        <v>5</v>
      </c>
      <c r="J39" s="187">
        <v>0</v>
      </c>
      <c r="K39" s="186">
        <v>0</v>
      </c>
      <c r="L39" s="186">
        <v>83</v>
      </c>
      <c r="M39" s="186">
        <v>464</v>
      </c>
      <c r="N39" s="186">
        <v>268</v>
      </c>
      <c r="O39" s="186">
        <v>2</v>
      </c>
      <c r="P39" s="186">
        <v>57</v>
      </c>
      <c r="Q39" s="186">
        <v>6</v>
      </c>
      <c r="R39" s="186">
        <v>0</v>
      </c>
      <c r="S39" s="186">
        <v>153</v>
      </c>
    </row>
    <row r="40" spans="1:19" s="77" customFormat="1" ht="18" customHeight="1" x14ac:dyDescent="0.2">
      <c r="A40" s="113" t="s">
        <v>21</v>
      </c>
      <c r="B40" s="186">
        <v>833</v>
      </c>
      <c r="C40" s="186">
        <v>414</v>
      </c>
      <c r="D40" s="186">
        <v>5</v>
      </c>
      <c r="E40" s="187">
        <v>0</v>
      </c>
      <c r="F40" s="186">
        <v>25</v>
      </c>
      <c r="G40" s="187">
        <v>0</v>
      </c>
      <c r="H40" s="186">
        <v>0</v>
      </c>
      <c r="I40" s="186">
        <v>10</v>
      </c>
      <c r="J40" s="187">
        <v>0</v>
      </c>
      <c r="K40" s="186">
        <v>0</v>
      </c>
      <c r="L40" s="186">
        <v>10</v>
      </c>
      <c r="M40" s="186">
        <v>126</v>
      </c>
      <c r="N40" s="186">
        <v>65</v>
      </c>
      <c r="O40" s="186">
        <v>1</v>
      </c>
      <c r="P40" s="186">
        <v>25</v>
      </c>
      <c r="Q40" s="186">
        <v>4</v>
      </c>
      <c r="R40" s="186">
        <v>1</v>
      </c>
      <c r="S40" s="186">
        <v>147</v>
      </c>
    </row>
    <row r="41" spans="1:19" s="77" customFormat="1" ht="18" customHeight="1" x14ac:dyDescent="0.2">
      <c r="A41" s="113" t="s">
        <v>22</v>
      </c>
      <c r="B41" s="186">
        <v>364</v>
      </c>
      <c r="C41" s="186">
        <v>147</v>
      </c>
      <c r="D41" s="186">
        <v>7</v>
      </c>
      <c r="E41" s="187">
        <v>0</v>
      </c>
      <c r="F41" s="186">
        <v>0</v>
      </c>
      <c r="G41" s="187">
        <v>0</v>
      </c>
      <c r="H41" s="186">
        <v>0</v>
      </c>
      <c r="I41" s="186">
        <v>0</v>
      </c>
      <c r="J41" s="187">
        <v>0</v>
      </c>
      <c r="K41" s="186">
        <v>0</v>
      </c>
      <c r="L41" s="186">
        <v>32</v>
      </c>
      <c r="M41" s="186">
        <v>108</v>
      </c>
      <c r="N41" s="186">
        <v>26</v>
      </c>
      <c r="O41" s="186">
        <v>0</v>
      </c>
      <c r="P41" s="186">
        <v>12</v>
      </c>
      <c r="Q41" s="186">
        <v>2</v>
      </c>
      <c r="R41" s="186">
        <v>0</v>
      </c>
      <c r="S41" s="186">
        <v>30</v>
      </c>
    </row>
    <row r="42" spans="1:19" s="77" customFormat="1" ht="18" customHeight="1" x14ac:dyDescent="0.2">
      <c r="A42" s="113" t="s">
        <v>41</v>
      </c>
      <c r="B42" s="186">
        <v>2459</v>
      </c>
      <c r="C42" s="186">
        <v>1032</v>
      </c>
      <c r="D42" s="186">
        <v>11</v>
      </c>
      <c r="E42" s="187">
        <v>0</v>
      </c>
      <c r="F42" s="186">
        <v>44</v>
      </c>
      <c r="G42" s="187">
        <v>0</v>
      </c>
      <c r="H42" s="186">
        <v>0</v>
      </c>
      <c r="I42" s="186">
        <v>26</v>
      </c>
      <c r="J42" s="187">
        <v>0</v>
      </c>
      <c r="K42" s="186">
        <v>0</v>
      </c>
      <c r="L42" s="186">
        <v>128</v>
      </c>
      <c r="M42" s="186">
        <v>642</v>
      </c>
      <c r="N42" s="186">
        <v>223</v>
      </c>
      <c r="O42" s="186">
        <v>3</v>
      </c>
      <c r="P42" s="186">
        <v>127</v>
      </c>
      <c r="Q42" s="186">
        <v>7</v>
      </c>
      <c r="R42" s="186">
        <v>1</v>
      </c>
      <c r="S42" s="186">
        <v>215</v>
      </c>
    </row>
    <row r="43" spans="1:19" s="55" customFormat="1" ht="39.950000000000003" customHeight="1" x14ac:dyDescent="0.2">
      <c r="A43" s="53" t="s">
        <v>53</v>
      </c>
      <c r="B43" s="54">
        <v>3370</v>
      </c>
      <c r="C43" s="54">
        <v>1330</v>
      </c>
      <c r="D43" s="54">
        <v>17</v>
      </c>
      <c r="E43" s="76">
        <v>2</v>
      </c>
      <c r="F43" s="54">
        <v>162</v>
      </c>
      <c r="G43" s="76">
        <v>0</v>
      </c>
      <c r="H43" s="54">
        <v>0</v>
      </c>
      <c r="I43" s="54">
        <v>88</v>
      </c>
      <c r="J43" s="76">
        <v>0</v>
      </c>
      <c r="K43" s="54">
        <v>0</v>
      </c>
      <c r="L43" s="54">
        <v>215</v>
      </c>
      <c r="M43" s="54">
        <v>810</v>
      </c>
      <c r="N43" s="54">
        <v>332</v>
      </c>
      <c r="O43" s="54">
        <v>4</v>
      </c>
      <c r="P43" s="54">
        <v>101</v>
      </c>
      <c r="Q43" s="54">
        <v>18</v>
      </c>
      <c r="R43" s="54">
        <v>1</v>
      </c>
      <c r="S43" s="54">
        <v>292</v>
      </c>
    </row>
    <row r="44" spans="1:19" s="77" customFormat="1" ht="18" customHeight="1" x14ac:dyDescent="0.2">
      <c r="A44" s="113" t="s">
        <v>29</v>
      </c>
      <c r="B44" s="186">
        <v>673</v>
      </c>
      <c r="C44" s="186">
        <v>297</v>
      </c>
      <c r="D44" s="186">
        <v>3</v>
      </c>
      <c r="E44" s="187">
        <v>0</v>
      </c>
      <c r="F44" s="186">
        <v>44</v>
      </c>
      <c r="G44" s="187">
        <v>0</v>
      </c>
      <c r="H44" s="186">
        <v>0</v>
      </c>
      <c r="I44" s="186">
        <v>19</v>
      </c>
      <c r="J44" s="187">
        <v>0</v>
      </c>
      <c r="K44" s="186">
        <v>0</v>
      </c>
      <c r="L44" s="186">
        <v>89</v>
      </c>
      <c r="M44" s="186">
        <v>59</v>
      </c>
      <c r="N44" s="186">
        <v>68</v>
      </c>
      <c r="O44" s="186">
        <v>0</v>
      </c>
      <c r="P44" s="186">
        <v>13</v>
      </c>
      <c r="Q44" s="186">
        <v>3</v>
      </c>
      <c r="R44" s="186">
        <v>1</v>
      </c>
      <c r="S44" s="186">
        <v>77</v>
      </c>
    </row>
    <row r="45" spans="1:19" s="77" customFormat="1" ht="18" customHeight="1" x14ac:dyDescent="0.2">
      <c r="A45" s="113" t="s">
        <v>30</v>
      </c>
      <c r="B45" s="186">
        <v>1067</v>
      </c>
      <c r="C45" s="186">
        <v>405</v>
      </c>
      <c r="D45" s="186">
        <v>7</v>
      </c>
      <c r="E45" s="187">
        <v>2</v>
      </c>
      <c r="F45" s="186">
        <v>60</v>
      </c>
      <c r="G45" s="187">
        <v>0</v>
      </c>
      <c r="H45" s="186">
        <v>0</v>
      </c>
      <c r="I45" s="186">
        <v>9</v>
      </c>
      <c r="J45" s="187">
        <v>0</v>
      </c>
      <c r="K45" s="186">
        <v>0</v>
      </c>
      <c r="L45" s="186">
        <v>63</v>
      </c>
      <c r="M45" s="186">
        <v>289</v>
      </c>
      <c r="N45" s="186">
        <v>128</v>
      </c>
      <c r="O45" s="186">
        <v>1</v>
      </c>
      <c r="P45" s="186">
        <v>25</v>
      </c>
      <c r="Q45" s="186">
        <v>2</v>
      </c>
      <c r="R45" s="186">
        <v>0</v>
      </c>
      <c r="S45" s="186">
        <v>78</v>
      </c>
    </row>
    <row r="46" spans="1:19" s="77" customFormat="1" ht="18" customHeight="1" x14ac:dyDescent="0.2">
      <c r="A46" s="113" t="s">
        <v>31</v>
      </c>
      <c r="B46" s="186">
        <v>696</v>
      </c>
      <c r="C46" s="186">
        <v>276</v>
      </c>
      <c r="D46" s="186">
        <v>4</v>
      </c>
      <c r="E46" s="187">
        <v>0</v>
      </c>
      <c r="F46" s="186">
        <v>53</v>
      </c>
      <c r="G46" s="187">
        <v>0</v>
      </c>
      <c r="H46" s="186">
        <v>0</v>
      </c>
      <c r="I46" s="186">
        <v>0</v>
      </c>
      <c r="J46" s="187">
        <v>0</v>
      </c>
      <c r="K46" s="186">
        <v>0</v>
      </c>
      <c r="L46" s="186">
        <v>31</v>
      </c>
      <c r="M46" s="186">
        <v>168</v>
      </c>
      <c r="N46" s="186">
        <v>72</v>
      </c>
      <c r="O46" s="186">
        <v>1</v>
      </c>
      <c r="P46" s="186">
        <v>23</v>
      </c>
      <c r="Q46" s="186">
        <v>2</v>
      </c>
      <c r="R46" s="186">
        <v>0</v>
      </c>
      <c r="S46" s="186">
        <v>66</v>
      </c>
    </row>
    <row r="47" spans="1:19" s="77" customFormat="1" ht="18" customHeight="1" x14ac:dyDescent="0.2">
      <c r="A47" s="113" t="s">
        <v>40</v>
      </c>
      <c r="B47" s="186">
        <v>934</v>
      </c>
      <c r="C47" s="186">
        <v>352</v>
      </c>
      <c r="D47" s="186">
        <v>3</v>
      </c>
      <c r="E47" s="187">
        <v>0</v>
      </c>
      <c r="F47" s="186">
        <v>5</v>
      </c>
      <c r="G47" s="187">
        <v>0</v>
      </c>
      <c r="H47" s="186">
        <v>0</v>
      </c>
      <c r="I47" s="186">
        <v>60</v>
      </c>
      <c r="J47" s="187">
        <v>0</v>
      </c>
      <c r="K47" s="186">
        <v>0</v>
      </c>
      <c r="L47" s="186">
        <v>32</v>
      </c>
      <c r="M47" s="186">
        <v>294</v>
      </c>
      <c r="N47" s="186">
        <v>64</v>
      </c>
      <c r="O47" s="186">
        <v>2</v>
      </c>
      <c r="P47" s="186">
        <v>40</v>
      </c>
      <c r="Q47" s="186">
        <v>11</v>
      </c>
      <c r="R47" s="186">
        <v>0</v>
      </c>
      <c r="S47" s="186">
        <v>71</v>
      </c>
    </row>
    <row r="48" spans="1:19" s="55" customFormat="1" ht="39.950000000000003" customHeight="1" x14ac:dyDescent="0.2">
      <c r="A48" s="53" t="s">
        <v>54</v>
      </c>
      <c r="B48" s="54">
        <v>2359</v>
      </c>
      <c r="C48" s="54">
        <v>1021</v>
      </c>
      <c r="D48" s="54">
        <v>19</v>
      </c>
      <c r="E48" s="76">
        <v>0</v>
      </c>
      <c r="F48" s="54">
        <v>76</v>
      </c>
      <c r="G48" s="76">
        <v>0</v>
      </c>
      <c r="H48" s="54">
        <v>0</v>
      </c>
      <c r="I48" s="54">
        <v>10</v>
      </c>
      <c r="J48" s="76">
        <v>0</v>
      </c>
      <c r="K48" s="54">
        <v>0</v>
      </c>
      <c r="L48" s="54">
        <v>49</v>
      </c>
      <c r="M48" s="54">
        <v>589</v>
      </c>
      <c r="N48" s="54">
        <v>289</v>
      </c>
      <c r="O48" s="54">
        <v>6</v>
      </c>
      <c r="P48" s="54">
        <v>69</v>
      </c>
      <c r="Q48" s="54">
        <v>16</v>
      </c>
      <c r="R48" s="54">
        <v>3</v>
      </c>
      <c r="S48" s="54">
        <v>212</v>
      </c>
    </row>
    <row r="49" spans="1:19" s="77" customFormat="1" ht="18" customHeight="1" x14ac:dyDescent="0.2">
      <c r="A49" s="113" t="s">
        <v>36</v>
      </c>
      <c r="B49" s="186">
        <v>741</v>
      </c>
      <c r="C49" s="186">
        <v>338</v>
      </c>
      <c r="D49" s="186">
        <v>10</v>
      </c>
      <c r="E49" s="187">
        <v>0</v>
      </c>
      <c r="F49" s="186">
        <v>38</v>
      </c>
      <c r="G49" s="187">
        <v>0</v>
      </c>
      <c r="H49" s="186">
        <v>0</v>
      </c>
      <c r="I49" s="186">
        <v>0</v>
      </c>
      <c r="J49" s="187">
        <v>0</v>
      </c>
      <c r="K49" s="186">
        <v>0</v>
      </c>
      <c r="L49" s="186">
        <v>13</v>
      </c>
      <c r="M49" s="186">
        <v>185</v>
      </c>
      <c r="N49" s="186">
        <v>68</v>
      </c>
      <c r="O49" s="186">
        <v>3</v>
      </c>
      <c r="P49" s="186">
        <v>17</v>
      </c>
      <c r="Q49" s="186">
        <v>11</v>
      </c>
      <c r="R49" s="186">
        <v>1</v>
      </c>
      <c r="S49" s="186">
        <v>57</v>
      </c>
    </row>
    <row r="50" spans="1:19" s="77" customFormat="1" ht="18" customHeight="1" x14ac:dyDescent="0.2">
      <c r="A50" s="113" t="s">
        <v>23</v>
      </c>
      <c r="B50" s="186">
        <v>238</v>
      </c>
      <c r="C50" s="186">
        <v>87</v>
      </c>
      <c r="D50" s="186">
        <v>2</v>
      </c>
      <c r="E50" s="187">
        <v>0</v>
      </c>
      <c r="F50" s="186">
        <v>12</v>
      </c>
      <c r="G50" s="187">
        <v>0</v>
      </c>
      <c r="H50" s="186">
        <v>0</v>
      </c>
      <c r="I50" s="186">
        <v>0</v>
      </c>
      <c r="J50" s="187">
        <v>0</v>
      </c>
      <c r="K50" s="186">
        <v>0</v>
      </c>
      <c r="L50" s="186">
        <v>10</v>
      </c>
      <c r="M50" s="186">
        <v>64</v>
      </c>
      <c r="N50" s="186">
        <v>28</v>
      </c>
      <c r="O50" s="186">
        <v>0</v>
      </c>
      <c r="P50" s="186">
        <v>7</v>
      </c>
      <c r="Q50" s="186">
        <v>1</v>
      </c>
      <c r="R50" s="186">
        <v>1</v>
      </c>
      <c r="S50" s="186">
        <v>26</v>
      </c>
    </row>
    <row r="51" spans="1:19" s="77" customFormat="1" ht="18" customHeight="1" x14ac:dyDescent="0.2">
      <c r="A51" s="113" t="s">
        <v>45</v>
      </c>
      <c r="B51" s="186">
        <v>375</v>
      </c>
      <c r="C51" s="186">
        <v>135</v>
      </c>
      <c r="D51" s="186">
        <v>5</v>
      </c>
      <c r="E51" s="187">
        <v>0</v>
      </c>
      <c r="F51" s="186">
        <v>12</v>
      </c>
      <c r="G51" s="187">
        <v>0</v>
      </c>
      <c r="H51" s="186">
        <v>0</v>
      </c>
      <c r="I51" s="186">
        <v>2</v>
      </c>
      <c r="J51" s="187">
        <v>0</v>
      </c>
      <c r="K51" s="186">
        <v>0</v>
      </c>
      <c r="L51" s="186">
        <v>6</v>
      </c>
      <c r="M51" s="186">
        <v>93</v>
      </c>
      <c r="N51" s="186">
        <v>75</v>
      </c>
      <c r="O51" s="186">
        <v>2</v>
      </c>
      <c r="P51" s="186">
        <v>8</v>
      </c>
      <c r="Q51" s="186">
        <v>1</v>
      </c>
      <c r="R51" s="186">
        <v>0</v>
      </c>
      <c r="S51" s="186">
        <v>36</v>
      </c>
    </row>
    <row r="52" spans="1:19" s="77" customFormat="1" ht="18" customHeight="1" x14ac:dyDescent="0.2">
      <c r="A52" s="113" t="s">
        <v>24</v>
      </c>
      <c r="B52" s="186">
        <v>250</v>
      </c>
      <c r="C52" s="186">
        <v>132</v>
      </c>
      <c r="D52" s="186">
        <v>2</v>
      </c>
      <c r="E52" s="187">
        <v>0</v>
      </c>
      <c r="F52" s="186">
        <v>4</v>
      </c>
      <c r="G52" s="187">
        <v>0</v>
      </c>
      <c r="H52" s="186">
        <v>0</v>
      </c>
      <c r="I52" s="186">
        <v>1</v>
      </c>
      <c r="J52" s="187">
        <v>0</v>
      </c>
      <c r="K52" s="186">
        <v>0</v>
      </c>
      <c r="L52" s="186">
        <v>4</v>
      </c>
      <c r="M52" s="186">
        <v>33</v>
      </c>
      <c r="N52" s="186">
        <v>32</v>
      </c>
      <c r="O52" s="186">
        <v>0</v>
      </c>
      <c r="P52" s="186">
        <v>11</v>
      </c>
      <c r="Q52" s="186">
        <v>2</v>
      </c>
      <c r="R52" s="186">
        <v>0</v>
      </c>
      <c r="S52" s="186">
        <v>29</v>
      </c>
    </row>
    <row r="53" spans="1:19" s="77" customFormat="1" ht="18" customHeight="1" x14ac:dyDescent="0.2">
      <c r="A53" s="113" t="s">
        <v>13</v>
      </c>
      <c r="B53" s="186">
        <v>310</v>
      </c>
      <c r="C53" s="186">
        <v>136</v>
      </c>
      <c r="D53" s="186">
        <v>0</v>
      </c>
      <c r="E53" s="187">
        <v>0</v>
      </c>
      <c r="F53" s="186">
        <v>5</v>
      </c>
      <c r="G53" s="187">
        <v>0</v>
      </c>
      <c r="H53" s="186">
        <v>0</v>
      </c>
      <c r="I53" s="186">
        <v>0</v>
      </c>
      <c r="J53" s="187">
        <v>0</v>
      </c>
      <c r="K53" s="186">
        <v>0</v>
      </c>
      <c r="L53" s="186">
        <v>9</v>
      </c>
      <c r="M53" s="186">
        <v>99</v>
      </c>
      <c r="N53" s="186">
        <v>31</v>
      </c>
      <c r="O53" s="186">
        <v>1</v>
      </c>
      <c r="P53" s="186">
        <v>8</v>
      </c>
      <c r="Q53" s="186">
        <v>1</v>
      </c>
      <c r="R53" s="186">
        <v>1</v>
      </c>
      <c r="S53" s="186">
        <v>19</v>
      </c>
    </row>
    <row r="54" spans="1:19" s="77" customFormat="1" ht="18" customHeight="1" x14ac:dyDescent="0.2">
      <c r="A54" s="113" t="s">
        <v>42</v>
      </c>
      <c r="B54" s="186">
        <v>445</v>
      </c>
      <c r="C54" s="186">
        <v>193</v>
      </c>
      <c r="D54" s="186">
        <v>0</v>
      </c>
      <c r="E54" s="187">
        <v>0</v>
      </c>
      <c r="F54" s="186">
        <v>5</v>
      </c>
      <c r="G54" s="187">
        <v>0</v>
      </c>
      <c r="H54" s="186">
        <v>0</v>
      </c>
      <c r="I54" s="186">
        <v>7</v>
      </c>
      <c r="J54" s="187">
        <v>0</v>
      </c>
      <c r="K54" s="186">
        <v>0</v>
      </c>
      <c r="L54" s="186">
        <v>7</v>
      </c>
      <c r="M54" s="186">
        <v>115</v>
      </c>
      <c r="N54" s="186">
        <v>55</v>
      </c>
      <c r="O54" s="186">
        <v>0</v>
      </c>
      <c r="P54" s="186">
        <v>18</v>
      </c>
      <c r="Q54" s="186">
        <v>0</v>
      </c>
      <c r="R54" s="186">
        <v>0</v>
      </c>
      <c r="S54" s="186">
        <v>45</v>
      </c>
    </row>
    <row r="55" spans="1:19" s="57" customFormat="1" ht="39.950000000000003" customHeight="1" x14ac:dyDescent="0.2">
      <c r="A55" s="53" t="s">
        <v>55</v>
      </c>
      <c r="B55" s="54">
        <v>1235</v>
      </c>
      <c r="C55" s="54">
        <v>522</v>
      </c>
      <c r="D55" s="54">
        <v>7</v>
      </c>
      <c r="E55" s="76">
        <v>0</v>
      </c>
      <c r="F55" s="54">
        <v>31</v>
      </c>
      <c r="G55" s="76">
        <v>0</v>
      </c>
      <c r="H55" s="54">
        <v>0</v>
      </c>
      <c r="I55" s="54">
        <v>2</v>
      </c>
      <c r="J55" s="76">
        <v>0</v>
      </c>
      <c r="K55" s="54">
        <v>0</v>
      </c>
      <c r="L55" s="54">
        <v>45</v>
      </c>
      <c r="M55" s="54">
        <v>382</v>
      </c>
      <c r="N55" s="54">
        <v>79</v>
      </c>
      <c r="O55" s="54">
        <v>0</v>
      </c>
      <c r="P55" s="54">
        <v>53</v>
      </c>
      <c r="Q55" s="54">
        <v>7</v>
      </c>
      <c r="R55" s="54">
        <v>0</v>
      </c>
      <c r="S55" s="54">
        <v>107</v>
      </c>
    </row>
    <row r="56" spans="1:19" s="77" customFormat="1" ht="18" customHeight="1" x14ac:dyDescent="0.2">
      <c r="A56" s="113" t="s">
        <v>3</v>
      </c>
      <c r="B56" s="186">
        <v>142</v>
      </c>
      <c r="C56" s="186">
        <v>47</v>
      </c>
      <c r="D56" s="186">
        <v>0</v>
      </c>
      <c r="E56" s="187">
        <v>0</v>
      </c>
      <c r="F56" s="186">
        <v>5</v>
      </c>
      <c r="G56" s="187">
        <v>0</v>
      </c>
      <c r="H56" s="186">
        <v>0</v>
      </c>
      <c r="I56" s="186">
        <v>0</v>
      </c>
      <c r="J56" s="187">
        <v>0</v>
      </c>
      <c r="K56" s="186">
        <v>0</v>
      </c>
      <c r="L56" s="186">
        <v>2</v>
      </c>
      <c r="M56" s="186">
        <v>46</v>
      </c>
      <c r="N56" s="186">
        <v>7</v>
      </c>
      <c r="O56" s="186">
        <v>0</v>
      </c>
      <c r="P56" s="186">
        <v>15</v>
      </c>
      <c r="Q56" s="186">
        <v>1</v>
      </c>
      <c r="R56" s="186">
        <v>0</v>
      </c>
      <c r="S56" s="186">
        <v>19</v>
      </c>
    </row>
    <row r="57" spans="1:19" s="77" customFormat="1" ht="18" customHeight="1" x14ac:dyDescent="0.2">
      <c r="A57" s="113" t="s">
        <v>11</v>
      </c>
      <c r="B57" s="186">
        <v>589</v>
      </c>
      <c r="C57" s="186">
        <v>209</v>
      </c>
      <c r="D57" s="186">
        <v>6</v>
      </c>
      <c r="E57" s="187">
        <v>0</v>
      </c>
      <c r="F57" s="186">
        <v>14</v>
      </c>
      <c r="G57" s="187">
        <v>0</v>
      </c>
      <c r="H57" s="186">
        <v>0</v>
      </c>
      <c r="I57" s="186">
        <v>1</v>
      </c>
      <c r="J57" s="187">
        <v>0</v>
      </c>
      <c r="K57" s="186">
        <v>0</v>
      </c>
      <c r="L57" s="186">
        <v>41</v>
      </c>
      <c r="M57" s="186">
        <v>200</v>
      </c>
      <c r="N57" s="186">
        <v>55</v>
      </c>
      <c r="O57" s="186">
        <v>0</v>
      </c>
      <c r="P57" s="186">
        <v>15</v>
      </c>
      <c r="Q57" s="186">
        <v>0</v>
      </c>
      <c r="R57" s="186">
        <v>0</v>
      </c>
      <c r="S57" s="186">
        <v>48</v>
      </c>
    </row>
    <row r="58" spans="1:19" s="77" customFormat="1" ht="18" customHeight="1" x14ac:dyDescent="0.2">
      <c r="A58" s="113" t="s">
        <v>15</v>
      </c>
      <c r="B58" s="186">
        <v>504</v>
      </c>
      <c r="C58" s="186">
        <v>266</v>
      </c>
      <c r="D58" s="186">
        <v>1</v>
      </c>
      <c r="E58" s="187">
        <v>0</v>
      </c>
      <c r="F58" s="186">
        <v>12</v>
      </c>
      <c r="G58" s="187">
        <v>0</v>
      </c>
      <c r="H58" s="186">
        <v>0</v>
      </c>
      <c r="I58" s="186">
        <v>1</v>
      </c>
      <c r="J58" s="187">
        <v>0</v>
      </c>
      <c r="K58" s="186">
        <v>0</v>
      </c>
      <c r="L58" s="186">
        <v>2</v>
      </c>
      <c r="M58" s="186">
        <v>136</v>
      </c>
      <c r="N58" s="186">
        <v>17</v>
      </c>
      <c r="O58" s="186">
        <v>0</v>
      </c>
      <c r="P58" s="186">
        <v>23</v>
      </c>
      <c r="Q58" s="186">
        <v>6</v>
      </c>
      <c r="R58" s="186">
        <v>0</v>
      </c>
      <c r="S58" s="186">
        <v>40</v>
      </c>
    </row>
  </sheetData>
  <pageMargins left="0.7" right="0.7" top="0.75" bottom="0.75" header="0.3" footer="0.3"/>
  <pageSetup paperSize="9" scale="2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8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3" customWidth="1"/>
    <col min="2" max="12" width="16.7109375" style="58" customWidth="1"/>
    <col min="13" max="13" width="18.5703125" style="58" customWidth="1"/>
    <col min="14" max="17" width="16.7109375" style="58" customWidth="1"/>
    <col min="18" max="18" width="21.140625" style="58" customWidth="1"/>
    <col min="19" max="19" width="16.7109375" style="58" customWidth="1"/>
    <col min="20" max="16384" width="9.140625" style="58"/>
  </cols>
  <sheetData>
    <row r="1" spans="1:19" s="259" customFormat="1" ht="30" customHeight="1" x14ac:dyDescent="0.2">
      <c r="A1" s="68" t="s">
        <v>254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73" customFormat="1" ht="15" customHeight="1" x14ac:dyDescent="0.2">
      <c r="A2" s="50"/>
      <c r="B2" s="158"/>
      <c r="C2" s="185" t="s">
        <v>136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4" customFormat="1" ht="15" customHeight="1" x14ac:dyDescent="0.2">
      <c r="A3" s="94"/>
      <c r="B3" s="159"/>
      <c r="C3" s="94"/>
      <c r="D3" s="69"/>
      <c r="E3" s="164" t="s">
        <v>166</v>
      </c>
      <c r="F3" s="69"/>
      <c r="G3" s="164" t="s">
        <v>166</v>
      </c>
      <c r="H3" s="160"/>
      <c r="I3" s="69"/>
      <c r="J3" s="164" t="s">
        <v>166</v>
      </c>
      <c r="K3" s="160"/>
      <c r="L3" s="160"/>
      <c r="M3" s="160"/>
      <c r="N3" s="160"/>
      <c r="O3" s="160"/>
      <c r="P3" s="160"/>
      <c r="Q3" s="160"/>
      <c r="R3" s="141"/>
      <c r="S3" s="69"/>
    </row>
    <row r="4" spans="1:19" s="75" customFormat="1" ht="140.1" customHeight="1" x14ac:dyDescent="0.2">
      <c r="A4" s="115" t="s">
        <v>38</v>
      </c>
      <c r="B4" s="104" t="s">
        <v>213</v>
      </c>
      <c r="C4" s="104" t="s">
        <v>150</v>
      </c>
      <c r="D4" s="104" t="s">
        <v>137</v>
      </c>
      <c r="E4" s="163" t="s">
        <v>203</v>
      </c>
      <c r="F4" s="104" t="s">
        <v>138</v>
      </c>
      <c r="G4" s="163" t="s">
        <v>204</v>
      </c>
      <c r="H4" s="104" t="s">
        <v>139</v>
      </c>
      <c r="I4" s="104" t="s">
        <v>140</v>
      </c>
      <c r="J4" s="163" t="s">
        <v>202</v>
      </c>
      <c r="K4" s="104" t="s">
        <v>141</v>
      </c>
      <c r="L4" s="104" t="s">
        <v>142</v>
      </c>
      <c r="M4" s="104" t="s">
        <v>143</v>
      </c>
      <c r="N4" s="104" t="s">
        <v>144</v>
      </c>
      <c r="O4" s="104" t="s">
        <v>145</v>
      </c>
      <c r="P4" s="104" t="s">
        <v>146</v>
      </c>
      <c r="Q4" s="104" t="s">
        <v>147</v>
      </c>
      <c r="R4" s="104" t="s">
        <v>148</v>
      </c>
      <c r="S4" s="104" t="s">
        <v>149</v>
      </c>
    </row>
    <row r="5" spans="1:19" s="55" customFormat="1" ht="39.950000000000003" customHeight="1" x14ac:dyDescent="0.2">
      <c r="A5" s="53" t="s">
        <v>89</v>
      </c>
      <c r="B5" s="54">
        <v>39573</v>
      </c>
      <c r="C5" s="54">
        <v>21567</v>
      </c>
      <c r="D5" s="54">
        <v>455</v>
      </c>
      <c r="E5" s="76">
        <v>42</v>
      </c>
      <c r="F5" s="54">
        <v>1398</v>
      </c>
      <c r="G5" s="76">
        <v>0</v>
      </c>
      <c r="H5" s="54">
        <v>0</v>
      </c>
      <c r="I5" s="54">
        <v>186</v>
      </c>
      <c r="J5" s="76">
        <v>3</v>
      </c>
      <c r="K5" s="54">
        <v>0</v>
      </c>
      <c r="L5" s="54">
        <v>1106</v>
      </c>
      <c r="M5" s="54">
        <v>8351</v>
      </c>
      <c r="N5" s="54">
        <v>2626</v>
      </c>
      <c r="O5" s="54">
        <v>226</v>
      </c>
      <c r="P5" s="54">
        <v>550</v>
      </c>
      <c r="Q5" s="54">
        <v>141</v>
      </c>
      <c r="R5" s="54">
        <v>251</v>
      </c>
      <c r="S5" s="54">
        <v>2716</v>
      </c>
    </row>
    <row r="6" spans="1:19" s="57" customFormat="1" ht="39.950000000000003" customHeight="1" x14ac:dyDescent="0.2">
      <c r="A6" s="53" t="s">
        <v>59</v>
      </c>
      <c r="B6" s="54">
        <v>7507</v>
      </c>
      <c r="C6" s="54">
        <v>3920</v>
      </c>
      <c r="D6" s="54">
        <v>128</v>
      </c>
      <c r="E6" s="76">
        <v>0</v>
      </c>
      <c r="F6" s="54">
        <v>120</v>
      </c>
      <c r="G6" s="76">
        <v>0</v>
      </c>
      <c r="H6" s="54">
        <v>0</v>
      </c>
      <c r="I6" s="54">
        <v>21</v>
      </c>
      <c r="J6" s="76">
        <v>3</v>
      </c>
      <c r="K6" s="54">
        <v>0</v>
      </c>
      <c r="L6" s="54">
        <v>234</v>
      </c>
      <c r="M6" s="54">
        <v>2044</v>
      </c>
      <c r="N6" s="54">
        <v>428</v>
      </c>
      <c r="O6" s="54">
        <v>25</v>
      </c>
      <c r="P6" s="54">
        <v>139</v>
      </c>
      <c r="Q6" s="54">
        <v>34</v>
      </c>
      <c r="R6" s="54">
        <v>75</v>
      </c>
      <c r="S6" s="54">
        <v>339</v>
      </c>
    </row>
    <row r="7" spans="1:19" s="55" customFormat="1" ht="39.950000000000003" customHeight="1" x14ac:dyDescent="0.2">
      <c r="A7" s="53" t="s">
        <v>49</v>
      </c>
      <c r="B7" s="54">
        <v>0</v>
      </c>
      <c r="C7" s="54">
        <v>0</v>
      </c>
      <c r="D7" s="54">
        <v>0</v>
      </c>
      <c r="E7" s="76">
        <v>0</v>
      </c>
      <c r="F7" s="54">
        <v>0</v>
      </c>
      <c r="G7" s="76">
        <v>0</v>
      </c>
      <c r="H7" s="54">
        <v>0</v>
      </c>
      <c r="I7" s="54">
        <v>0</v>
      </c>
      <c r="J7" s="76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</row>
    <row r="8" spans="1:19" s="77" customFormat="1" ht="18" customHeight="1" x14ac:dyDescent="0.2">
      <c r="A8" s="113" t="s">
        <v>43</v>
      </c>
      <c r="B8" s="186">
        <v>0</v>
      </c>
      <c r="C8" s="186">
        <v>0</v>
      </c>
      <c r="D8" s="186">
        <v>0</v>
      </c>
      <c r="E8" s="187">
        <v>0</v>
      </c>
      <c r="F8" s="186">
        <v>0</v>
      </c>
      <c r="G8" s="187">
        <v>0</v>
      </c>
      <c r="H8" s="186">
        <v>0</v>
      </c>
      <c r="I8" s="186">
        <v>0</v>
      </c>
      <c r="J8" s="187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</row>
    <row r="9" spans="1:19" s="57" customFormat="1" ht="39.950000000000003" customHeight="1" x14ac:dyDescent="0.2">
      <c r="A9" s="53" t="s">
        <v>56</v>
      </c>
      <c r="B9" s="54">
        <v>3756</v>
      </c>
      <c r="C9" s="54">
        <v>1933</v>
      </c>
      <c r="D9" s="54">
        <v>33</v>
      </c>
      <c r="E9" s="76">
        <v>0</v>
      </c>
      <c r="F9" s="54">
        <v>68</v>
      </c>
      <c r="G9" s="76">
        <v>0</v>
      </c>
      <c r="H9" s="54">
        <v>0</v>
      </c>
      <c r="I9" s="54">
        <v>13</v>
      </c>
      <c r="J9" s="76">
        <v>3</v>
      </c>
      <c r="K9" s="54">
        <v>0</v>
      </c>
      <c r="L9" s="54">
        <v>153</v>
      </c>
      <c r="M9" s="54">
        <v>1081</v>
      </c>
      <c r="N9" s="54">
        <v>180</v>
      </c>
      <c r="O9" s="54">
        <v>15</v>
      </c>
      <c r="P9" s="54">
        <v>54</v>
      </c>
      <c r="Q9" s="54">
        <v>16</v>
      </c>
      <c r="R9" s="54">
        <v>39</v>
      </c>
      <c r="S9" s="54">
        <v>171</v>
      </c>
    </row>
    <row r="10" spans="1:19" s="77" customFormat="1" ht="18" customHeight="1" x14ac:dyDescent="0.2">
      <c r="A10" s="113" t="s">
        <v>4</v>
      </c>
      <c r="B10" s="186">
        <v>789</v>
      </c>
      <c r="C10" s="186">
        <v>441</v>
      </c>
      <c r="D10" s="186">
        <v>8</v>
      </c>
      <c r="E10" s="187">
        <v>0</v>
      </c>
      <c r="F10" s="186">
        <v>8</v>
      </c>
      <c r="G10" s="187">
        <v>0</v>
      </c>
      <c r="H10" s="186">
        <v>0</v>
      </c>
      <c r="I10" s="186">
        <v>0</v>
      </c>
      <c r="J10" s="187">
        <v>0</v>
      </c>
      <c r="K10" s="186">
        <v>0</v>
      </c>
      <c r="L10" s="186">
        <v>8</v>
      </c>
      <c r="M10" s="186">
        <v>210</v>
      </c>
      <c r="N10" s="186">
        <v>58</v>
      </c>
      <c r="O10" s="186">
        <v>5</v>
      </c>
      <c r="P10" s="186">
        <v>14</v>
      </c>
      <c r="Q10" s="186">
        <v>5</v>
      </c>
      <c r="R10" s="186">
        <v>9</v>
      </c>
      <c r="S10" s="186">
        <v>23</v>
      </c>
    </row>
    <row r="11" spans="1:19" s="77" customFormat="1" ht="18" customHeight="1" x14ac:dyDescent="0.2">
      <c r="A11" s="113" t="s">
        <v>5</v>
      </c>
      <c r="B11" s="186">
        <v>865</v>
      </c>
      <c r="C11" s="186">
        <v>470</v>
      </c>
      <c r="D11" s="186">
        <v>8</v>
      </c>
      <c r="E11" s="187">
        <v>0</v>
      </c>
      <c r="F11" s="186">
        <v>6</v>
      </c>
      <c r="G11" s="187">
        <v>0</v>
      </c>
      <c r="H11" s="186">
        <v>0</v>
      </c>
      <c r="I11" s="186">
        <v>3</v>
      </c>
      <c r="J11" s="187">
        <v>0</v>
      </c>
      <c r="K11" s="186">
        <v>0</v>
      </c>
      <c r="L11" s="186">
        <v>54</v>
      </c>
      <c r="M11" s="186">
        <v>219</v>
      </c>
      <c r="N11" s="186">
        <v>30</v>
      </c>
      <c r="O11" s="186">
        <v>4</v>
      </c>
      <c r="P11" s="186">
        <v>14</v>
      </c>
      <c r="Q11" s="186">
        <v>4</v>
      </c>
      <c r="R11" s="186">
        <v>12</v>
      </c>
      <c r="S11" s="186">
        <v>41</v>
      </c>
    </row>
    <row r="12" spans="1:19" s="77" customFormat="1" ht="18" customHeight="1" x14ac:dyDescent="0.2">
      <c r="A12" s="113" t="s">
        <v>7</v>
      </c>
      <c r="B12" s="186">
        <v>653</v>
      </c>
      <c r="C12" s="186">
        <v>324</v>
      </c>
      <c r="D12" s="186">
        <v>10</v>
      </c>
      <c r="E12" s="187">
        <v>0</v>
      </c>
      <c r="F12" s="186">
        <v>32</v>
      </c>
      <c r="G12" s="187">
        <v>0</v>
      </c>
      <c r="H12" s="186">
        <v>0</v>
      </c>
      <c r="I12" s="186">
        <v>5</v>
      </c>
      <c r="J12" s="187">
        <v>0</v>
      </c>
      <c r="K12" s="186">
        <v>0</v>
      </c>
      <c r="L12" s="186">
        <v>9</v>
      </c>
      <c r="M12" s="186">
        <v>166</v>
      </c>
      <c r="N12" s="186">
        <v>43</v>
      </c>
      <c r="O12" s="186">
        <v>3</v>
      </c>
      <c r="P12" s="186">
        <v>10</v>
      </c>
      <c r="Q12" s="186">
        <v>3</v>
      </c>
      <c r="R12" s="186">
        <v>1</v>
      </c>
      <c r="S12" s="186">
        <v>47</v>
      </c>
    </row>
    <row r="13" spans="1:19" s="77" customFormat="1" ht="18" customHeight="1" x14ac:dyDescent="0.2">
      <c r="A13" s="113" t="s">
        <v>37</v>
      </c>
      <c r="B13" s="186">
        <v>1449</v>
      </c>
      <c r="C13" s="186">
        <v>698</v>
      </c>
      <c r="D13" s="186">
        <v>7</v>
      </c>
      <c r="E13" s="187">
        <v>0</v>
      </c>
      <c r="F13" s="186">
        <v>22</v>
      </c>
      <c r="G13" s="187">
        <v>0</v>
      </c>
      <c r="H13" s="186">
        <v>0</v>
      </c>
      <c r="I13" s="186">
        <v>5</v>
      </c>
      <c r="J13" s="187">
        <v>3</v>
      </c>
      <c r="K13" s="186">
        <v>0</v>
      </c>
      <c r="L13" s="186">
        <v>82</v>
      </c>
      <c r="M13" s="186">
        <v>486</v>
      </c>
      <c r="N13" s="186">
        <v>49</v>
      </c>
      <c r="O13" s="186">
        <v>3</v>
      </c>
      <c r="P13" s="186">
        <v>16</v>
      </c>
      <c r="Q13" s="186">
        <v>4</v>
      </c>
      <c r="R13" s="186">
        <v>17</v>
      </c>
      <c r="S13" s="186">
        <v>60</v>
      </c>
    </row>
    <row r="14" spans="1:19" s="57" customFormat="1" ht="39.950000000000003" customHeight="1" x14ac:dyDescent="0.2">
      <c r="A14" s="53" t="s">
        <v>57</v>
      </c>
      <c r="B14" s="54">
        <v>3751</v>
      </c>
      <c r="C14" s="54">
        <v>1987</v>
      </c>
      <c r="D14" s="54">
        <v>95</v>
      </c>
      <c r="E14" s="76">
        <v>0</v>
      </c>
      <c r="F14" s="54">
        <v>52</v>
      </c>
      <c r="G14" s="76">
        <v>0</v>
      </c>
      <c r="H14" s="54">
        <v>0</v>
      </c>
      <c r="I14" s="54">
        <v>8</v>
      </c>
      <c r="J14" s="76">
        <v>0</v>
      </c>
      <c r="K14" s="54">
        <v>0</v>
      </c>
      <c r="L14" s="54">
        <v>81</v>
      </c>
      <c r="M14" s="54">
        <v>963</v>
      </c>
      <c r="N14" s="54">
        <v>248</v>
      </c>
      <c r="O14" s="54">
        <v>10</v>
      </c>
      <c r="P14" s="54">
        <v>85</v>
      </c>
      <c r="Q14" s="54">
        <v>18</v>
      </c>
      <c r="R14" s="54">
        <v>36</v>
      </c>
      <c r="S14" s="54">
        <v>168</v>
      </c>
    </row>
    <row r="15" spans="1:19" s="77" customFormat="1" ht="18" customHeight="1" x14ac:dyDescent="0.2">
      <c r="A15" s="113" t="s">
        <v>2</v>
      </c>
      <c r="B15" s="186">
        <v>554</v>
      </c>
      <c r="C15" s="186">
        <v>281</v>
      </c>
      <c r="D15" s="186">
        <v>32</v>
      </c>
      <c r="E15" s="187">
        <v>0</v>
      </c>
      <c r="F15" s="186">
        <v>13</v>
      </c>
      <c r="G15" s="187">
        <v>0</v>
      </c>
      <c r="H15" s="186">
        <v>0</v>
      </c>
      <c r="I15" s="186">
        <v>4</v>
      </c>
      <c r="J15" s="187">
        <v>0</v>
      </c>
      <c r="K15" s="186">
        <v>0</v>
      </c>
      <c r="L15" s="186">
        <v>12</v>
      </c>
      <c r="M15" s="186">
        <v>124</v>
      </c>
      <c r="N15" s="186">
        <v>46</v>
      </c>
      <c r="O15" s="186">
        <v>1</v>
      </c>
      <c r="P15" s="186">
        <v>4</v>
      </c>
      <c r="Q15" s="186">
        <v>4</v>
      </c>
      <c r="R15" s="186">
        <v>5</v>
      </c>
      <c r="S15" s="186">
        <v>28</v>
      </c>
    </row>
    <row r="16" spans="1:19" s="77" customFormat="1" ht="18" customHeight="1" x14ac:dyDescent="0.2">
      <c r="A16" s="113" t="s">
        <v>6</v>
      </c>
      <c r="B16" s="186">
        <v>607</v>
      </c>
      <c r="C16" s="186">
        <v>322</v>
      </c>
      <c r="D16" s="186">
        <v>15</v>
      </c>
      <c r="E16" s="187">
        <v>0</v>
      </c>
      <c r="F16" s="186">
        <v>16</v>
      </c>
      <c r="G16" s="187">
        <v>0</v>
      </c>
      <c r="H16" s="186">
        <v>0</v>
      </c>
      <c r="I16" s="186">
        <v>1</v>
      </c>
      <c r="J16" s="187">
        <v>0</v>
      </c>
      <c r="K16" s="186">
        <v>0</v>
      </c>
      <c r="L16" s="186">
        <v>9</v>
      </c>
      <c r="M16" s="186">
        <v>154</v>
      </c>
      <c r="N16" s="186">
        <v>36</v>
      </c>
      <c r="O16" s="186">
        <v>0</v>
      </c>
      <c r="P16" s="186">
        <v>11</v>
      </c>
      <c r="Q16" s="186">
        <v>2</v>
      </c>
      <c r="R16" s="186">
        <v>9</v>
      </c>
      <c r="S16" s="186">
        <v>32</v>
      </c>
    </row>
    <row r="17" spans="1:19" s="77" customFormat="1" ht="18" customHeight="1" x14ac:dyDescent="0.2">
      <c r="A17" s="113" t="s">
        <v>8</v>
      </c>
      <c r="B17" s="186">
        <v>1301</v>
      </c>
      <c r="C17" s="186">
        <v>704</v>
      </c>
      <c r="D17" s="186">
        <v>27</v>
      </c>
      <c r="E17" s="187">
        <v>0</v>
      </c>
      <c r="F17" s="186">
        <v>10</v>
      </c>
      <c r="G17" s="187">
        <v>0</v>
      </c>
      <c r="H17" s="186">
        <v>0</v>
      </c>
      <c r="I17" s="186">
        <v>3</v>
      </c>
      <c r="J17" s="187">
        <v>0</v>
      </c>
      <c r="K17" s="186">
        <v>0</v>
      </c>
      <c r="L17" s="186">
        <v>7</v>
      </c>
      <c r="M17" s="186">
        <v>352</v>
      </c>
      <c r="N17" s="186">
        <v>103</v>
      </c>
      <c r="O17" s="186">
        <v>6</v>
      </c>
      <c r="P17" s="186">
        <v>27</v>
      </c>
      <c r="Q17" s="186">
        <v>6</v>
      </c>
      <c r="R17" s="186">
        <v>9</v>
      </c>
      <c r="S17" s="186">
        <v>47</v>
      </c>
    </row>
    <row r="18" spans="1:19" s="77" customFormat="1" ht="18" customHeight="1" x14ac:dyDescent="0.2">
      <c r="A18" s="113" t="s">
        <v>9</v>
      </c>
      <c r="B18" s="186">
        <v>667</v>
      </c>
      <c r="C18" s="186">
        <v>345</v>
      </c>
      <c r="D18" s="186">
        <v>8</v>
      </c>
      <c r="E18" s="187">
        <v>0</v>
      </c>
      <c r="F18" s="186">
        <v>9</v>
      </c>
      <c r="G18" s="187">
        <v>0</v>
      </c>
      <c r="H18" s="186">
        <v>0</v>
      </c>
      <c r="I18" s="186">
        <v>0</v>
      </c>
      <c r="J18" s="187">
        <v>0</v>
      </c>
      <c r="K18" s="186">
        <v>0</v>
      </c>
      <c r="L18" s="186">
        <v>10</v>
      </c>
      <c r="M18" s="186">
        <v>197</v>
      </c>
      <c r="N18" s="186">
        <v>38</v>
      </c>
      <c r="O18" s="186">
        <v>1</v>
      </c>
      <c r="P18" s="186">
        <v>18</v>
      </c>
      <c r="Q18" s="186">
        <v>3</v>
      </c>
      <c r="R18" s="186">
        <v>5</v>
      </c>
      <c r="S18" s="186">
        <v>33</v>
      </c>
    </row>
    <row r="19" spans="1:19" s="77" customFormat="1" ht="18" customHeight="1" x14ac:dyDescent="0.2">
      <c r="A19" s="113" t="s">
        <v>12</v>
      </c>
      <c r="B19" s="186">
        <v>622</v>
      </c>
      <c r="C19" s="186">
        <v>335</v>
      </c>
      <c r="D19" s="186">
        <v>13</v>
      </c>
      <c r="E19" s="187">
        <v>0</v>
      </c>
      <c r="F19" s="186">
        <v>4</v>
      </c>
      <c r="G19" s="187">
        <v>0</v>
      </c>
      <c r="H19" s="186">
        <v>0</v>
      </c>
      <c r="I19" s="186">
        <v>0</v>
      </c>
      <c r="J19" s="187">
        <v>0</v>
      </c>
      <c r="K19" s="186">
        <v>0</v>
      </c>
      <c r="L19" s="186">
        <v>43</v>
      </c>
      <c r="M19" s="186">
        <v>136</v>
      </c>
      <c r="N19" s="186">
        <v>25</v>
      </c>
      <c r="O19" s="186">
        <v>2</v>
      </c>
      <c r="P19" s="186">
        <v>25</v>
      </c>
      <c r="Q19" s="186">
        <v>3</v>
      </c>
      <c r="R19" s="186">
        <v>8</v>
      </c>
      <c r="S19" s="186">
        <v>28</v>
      </c>
    </row>
    <row r="20" spans="1:19" s="55" customFormat="1" ht="39.950000000000003" customHeight="1" x14ac:dyDescent="0.2">
      <c r="A20" s="53" t="s">
        <v>58</v>
      </c>
      <c r="B20" s="54">
        <v>32066</v>
      </c>
      <c r="C20" s="54">
        <v>17647</v>
      </c>
      <c r="D20" s="54">
        <v>327</v>
      </c>
      <c r="E20" s="76">
        <v>42</v>
      </c>
      <c r="F20" s="54">
        <v>1278</v>
      </c>
      <c r="G20" s="76">
        <v>0</v>
      </c>
      <c r="H20" s="54">
        <v>0</v>
      </c>
      <c r="I20" s="54">
        <v>165</v>
      </c>
      <c r="J20" s="76">
        <v>0</v>
      </c>
      <c r="K20" s="54">
        <v>0</v>
      </c>
      <c r="L20" s="54">
        <v>872</v>
      </c>
      <c r="M20" s="54">
        <v>6307</v>
      </c>
      <c r="N20" s="54">
        <v>2198</v>
      </c>
      <c r="O20" s="54">
        <v>201</v>
      </c>
      <c r="P20" s="54">
        <v>411</v>
      </c>
      <c r="Q20" s="54">
        <v>107</v>
      </c>
      <c r="R20" s="54">
        <v>176</v>
      </c>
      <c r="S20" s="54">
        <v>2377</v>
      </c>
    </row>
    <row r="21" spans="1:19" s="55" customFormat="1" ht="39.950000000000003" customHeight="1" x14ac:dyDescent="0.2">
      <c r="A21" s="53" t="s">
        <v>50</v>
      </c>
      <c r="B21" s="54">
        <v>5129</v>
      </c>
      <c r="C21" s="54">
        <v>3017</v>
      </c>
      <c r="D21" s="54">
        <v>92</v>
      </c>
      <c r="E21" s="76">
        <v>13</v>
      </c>
      <c r="F21" s="54">
        <v>155</v>
      </c>
      <c r="G21" s="76">
        <v>0</v>
      </c>
      <c r="H21" s="54">
        <v>0</v>
      </c>
      <c r="I21" s="54">
        <v>114</v>
      </c>
      <c r="J21" s="76">
        <v>0</v>
      </c>
      <c r="K21" s="54">
        <v>0</v>
      </c>
      <c r="L21" s="54">
        <v>158</v>
      </c>
      <c r="M21" s="54">
        <v>915</v>
      </c>
      <c r="N21" s="54">
        <v>187</v>
      </c>
      <c r="O21" s="54">
        <v>36</v>
      </c>
      <c r="P21" s="54">
        <v>73</v>
      </c>
      <c r="Q21" s="54">
        <v>14</v>
      </c>
      <c r="R21" s="54">
        <v>21</v>
      </c>
      <c r="S21" s="54">
        <v>347</v>
      </c>
    </row>
    <row r="22" spans="1:19" s="77" customFormat="1" ht="18" customHeight="1" x14ac:dyDescent="0.2">
      <c r="A22" s="113" t="s">
        <v>32</v>
      </c>
      <c r="B22" s="186">
        <v>1012</v>
      </c>
      <c r="C22" s="186">
        <v>580</v>
      </c>
      <c r="D22" s="186">
        <v>3</v>
      </c>
      <c r="E22" s="187">
        <v>0</v>
      </c>
      <c r="F22" s="186">
        <v>8</v>
      </c>
      <c r="G22" s="187">
        <v>0</v>
      </c>
      <c r="H22" s="186">
        <v>0</v>
      </c>
      <c r="I22" s="186">
        <v>4</v>
      </c>
      <c r="J22" s="187">
        <v>0</v>
      </c>
      <c r="K22" s="186">
        <v>0</v>
      </c>
      <c r="L22" s="186">
        <v>108</v>
      </c>
      <c r="M22" s="186">
        <v>154</v>
      </c>
      <c r="N22" s="186">
        <v>39</v>
      </c>
      <c r="O22" s="186">
        <v>6</v>
      </c>
      <c r="P22" s="186">
        <v>11</v>
      </c>
      <c r="Q22" s="186">
        <v>4</v>
      </c>
      <c r="R22" s="186">
        <v>4</v>
      </c>
      <c r="S22" s="186">
        <v>91</v>
      </c>
    </row>
    <row r="23" spans="1:19" s="77" customFormat="1" ht="18" customHeight="1" x14ac:dyDescent="0.2">
      <c r="A23" s="113" t="s">
        <v>33</v>
      </c>
      <c r="B23" s="186">
        <v>976</v>
      </c>
      <c r="C23" s="186">
        <v>584</v>
      </c>
      <c r="D23" s="186">
        <v>50</v>
      </c>
      <c r="E23" s="187">
        <v>0</v>
      </c>
      <c r="F23" s="186">
        <v>43</v>
      </c>
      <c r="G23" s="187">
        <v>0</v>
      </c>
      <c r="H23" s="186">
        <v>0</v>
      </c>
      <c r="I23" s="186">
        <v>0</v>
      </c>
      <c r="J23" s="187">
        <v>0</v>
      </c>
      <c r="K23" s="186">
        <v>0</v>
      </c>
      <c r="L23" s="186">
        <v>6</v>
      </c>
      <c r="M23" s="186">
        <v>174</v>
      </c>
      <c r="N23" s="186">
        <v>42</v>
      </c>
      <c r="O23" s="186">
        <v>5</v>
      </c>
      <c r="P23" s="186">
        <v>7</v>
      </c>
      <c r="Q23" s="186">
        <v>2</v>
      </c>
      <c r="R23" s="186">
        <v>9</v>
      </c>
      <c r="S23" s="186">
        <v>54</v>
      </c>
    </row>
    <row r="24" spans="1:19" s="77" customFormat="1" ht="18" customHeight="1" x14ac:dyDescent="0.2">
      <c r="A24" s="113" t="s">
        <v>34</v>
      </c>
      <c r="B24" s="186">
        <v>1375</v>
      </c>
      <c r="C24" s="186">
        <v>771</v>
      </c>
      <c r="D24" s="186">
        <v>3</v>
      </c>
      <c r="E24" s="187">
        <v>0</v>
      </c>
      <c r="F24" s="186">
        <v>19</v>
      </c>
      <c r="G24" s="187">
        <v>0</v>
      </c>
      <c r="H24" s="186">
        <v>0</v>
      </c>
      <c r="I24" s="186">
        <v>0</v>
      </c>
      <c r="J24" s="187">
        <v>0</v>
      </c>
      <c r="K24" s="186">
        <v>0</v>
      </c>
      <c r="L24" s="186">
        <v>15</v>
      </c>
      <c r="M24" s="186">
        <v>350</v>
      </c>
      <c r="N24" s="186">
        <v>76</v>
      </c>
      <c r="O24" s="186">
        <v>5</v>
      </c>
      <c r="P24" s="186">
        <v>24</v>
      </c>
      <c r="Q24" s="186">
        <v>1</v>
      </c>
      <c r="R24" s="186">
        <v>3</v>
      </c>
      <c r="S24" s="186">
        <v>108</v>
      </c>
    </row>
    <row r="25" spans="1:19" s="77" customFormat="1" ht="18" customHeight="1" x14ac:dyDescent="0.2">
      <c r="A25" s="113" t="s">
        <v>10</v>
      </c>
      <c r="B25" s="186">
        <v>959</v>
      </c>
      <c r="C25" s="186">
        <v>546</v>
      </c>
      <c r="D25" s="186">
        <v>16</v>
      </c>
      <c r="E25" s="187">
        <v>0</v>
      </c>
      <c r="F25" s="186">
        <v>56</v>
      </c>
      <c r="G25" s="187">
        <v>0</v>
      </c>
      <c r="H25" s="186">
        <v>0</v>
      </c>
      <c r="I25" s="186">
        <v>110</v>
      </c>
      <c r="J25" s="187">
        <v>0</v>
      </c>
      <c r="K25" s="186">
        <v>0</v>
      </c>
      <c r="L25" s="186">
        <v>12</v>
      </c>
      <c r="M25" s="186">
        <v>127</v>
      </c>
      <c r="N25" s="186">
        <v>14</v>
      </c>
      <c r="O25" s="186">
        <v>8</v>
      </c>
      <c r="P25" s="186">
        <v>18</v>
      </c>
      <c r="Q25" s="186">
        <v>3</v>
      </c>
      <c r="R25" s="186">
        <v>2</v>
      </c>
      <c r="S25" s="186">
        <v>47</v>
      </c>
    </row>
    <row r="26" spans="1:19" s="77" customFormat="1" ht="18" customHeight="1" x14ac:dyDescent="0.2">
      <c r="A26" s="113" t="s">
        <v>35</v>
      </c>
      <c r="B26" s="186">
        <v>807</v>
      </c>
      <c r="C26" s="186">
        <v>536</v>
      </c>
      <c r="D26" s="186">
        <v>20</v>
      </c>
      <c r="E26" s="187">
        <v>13</v>
      </c>
      <c r="F26" s="186">
        <v>29</v>
      </c>
      <c r="G26" s="187">
        <v>0</v>
      </c>
      <c r="H26" s="186">
        <v>0</v>
      </c>
      <c r="I26" s="186">
        <v>0</v>
      </c>
      <c r="J26" s="187">
        <v>0</v>
      </c>
      <c r="K26" s="186">
        <v>0</v>
      </c>
      <c r="L26" s="186">
        <v>17</v>
      </c>
      <c r="M26" s="186">
        <v>110</v>
      </c>
      <c r="N26" s="186">
        <v>16</v>
      </c>
      <c r="O26" s="186">
        <v>12</v>
      </c>
      <c r="P26" s="186">
        <v>13</v>
      </c>
      <c r="Q26" s="186">
        <v>4</v>
      </c>
      <c r="R26" s="186">
        <v>3</v>
      </c>
      <c r="S26" s="186">
        <v>47</v>
      </c>
    </row>
    <row r="27" spans="1:19" s="55" customFormat="1" ht="39.950000000000003" customHeight="1" x14ac:dyDescent="0.2">
      <c r="A27" s="53" t="s">
        <v>51</v>
      </c>
      <c r="B27" s="54">
        <v>5444</v>
      </c>
      <c r="C27" s="54">
        <v>2796</v>
      </c>
      <c r="D27" s="54">
        <v>16</v>
      </c>
      <c r="E27" s="76">
        <v>4</v>
      </c>
      <c r="F27" s="54">
        <v>197</v>
      </c>
      <c r="G27" s="76">
        <v>0</v>
      </c>
      <c r="H27" s="54">
        <v>0</v>
      </c>
      <c r="I27" s="54">
        <v>13</v>
      </c>
      <c r="J27" s="76">
        <v>0</v>
      </c>
      <c r="K27" s="54">
        <v>0</v>
      </c>
      <c r="L27" s="54">
        <v>91</v>
      </c>
      <c r="M27" s="54">
        <v>934</v>
      </c>
      <c r="N27" s="54">
        <v>524</v>
      </c>
      <c r="O27" s="54">
        <v>40</v>
      </c>
      <c r="P27" s="54">
        <v>58</v>
      </c>
      <c r="Q27" s="54">
        <v>21</v>
      </c>
      <c r="R27" s="54">
        <v>23</v>
      </c>
      <c r="S27" s="54">
        <v>731</v>
      </c>
    </row>
    <row r="28" spans="1:19" s="77" customFormat="1" ht="18" customHeight="1" x14ac:dyDescent="0.2">
      <c r="A28" s="113" t="s">
        <v>25</v>
      </c>
      <c r="B28" s="186">
        <v>995</v>
      </c>
      <c r="C28" s="186">
        <v>642</v>
      </c>
      <c r="D28" s="186">
        <v>2</v>
      </c>
      <c r="E28" s="187">
        <v>0</v>
      </c>
      <c r="F28" s="186">
        <v>61</v>
      </c>
      <c r="G28" s="187">
        <v>0</v>
      </c>
      <c r="H28" s="186">
        <v>0</v>
      </c>
      <c r="I28" s="186">
        <v>1</v>
      </c>
      <c r="J28" s="187">
        <v>0</v>
      </c>
      <c r="K28" s="186">
        <v>0</v>
      </c>
      <c r="L28" s="186">
        <v>7</v>
      </c>
      <c r="M28" s="186">
        <v>129</v>
      </c>
      <c r="N28" s="186">
        <v>44</v>
      </c>
      <c r="O28" s="186">
        <v>14</v>
      </c>
      <c r="P28" s="186">
        <v>17</v>
      </c>
      <c r="Q28" s="186">
        <v>7</v>
      </c>
      <c r="R28" s="186">
        <v>1</v>
      </c>
      <c r="S28" s="186">
        <v>70</v>
      </c>
    </row>
    <row r="29" spans="1:19" s="77" customFormat="1" ht="18" customHeight="1" x14ac:dyDescent="0.2">
      <c r="A29" s="113" t="s">
        <v>26</v>
      </c>
      <c r="B29" s="186">
        <v>1735</v>
      </c>
      <c r="C29" s="186">
        <v>971</v>
      </c>
      <c r="D29" s="186">
        <v>0</v>
      </c>
      <c r="E29" s="187">
        <v>0</v>
      </c>
      <c r="F29" s="186">
        <v>31</v>
      </c>
      <c r="G29" s="187">
        <v>0</v>
      </c>
      <c r="H29" s="186">
        <v>0</v>
      </c>
      <c r="I29" s="186">
        <v>3</v>
      </c>
      <c r="J29" s="187">
        <v>0</v>
      </c>
      <c r="K29" s="186">
        <v>0</v>
      </c>
      <c r="L29" s="186">
        <v>36</v>
      </c>
      <c r="M29" s="186">
        <v>372</v>
      </c>
      <c r="N29" s="186">
        <v>186</v>
      </c>
      <c r="O29" s="186">
        <v>4</v>
      </c>
      <c r="P29" s="186">
        <v>17</v>
      </c>
      <c r="Q29" s="186">
        <v>7</v>
      </c>
      <c r="R29" s="186">
        <v>10</v>
      </c>
      <c r="S29" s="186">
        <v>98</v>
      </c>
    </row>
    <row r="30" spans="1:19" s="77" customFormat="1" ht="18" customHeight="1" x14ac:dyDescent="0.2">
      <c r="A30" s="113" t="s">
        <v>27</v>
      </c>
      <c r="B30" s="186">
        <v>1182</v>
      </c>
      <c r="C30" s="186">
        <v>482</v>
      </c>
      <c r="D30" s="186">
        <v>0</v>
      </c>
      <c r="E30" s="187">
        <v>0</v>
      </c>
      <c r="F30" s="186">
        <v>73</v>
      </c>
      <c r="G30" s="187">
        <v>0</v>
      </c>
      <c r="H30" s="186">
        <v>0</v>
      </c>
      <c r="I30" s="186">
        <v>0</v>
      </c>
      <c r="J30" s="187">
        <v>0</v>
      </c>
      <c r="K30" s="186">
        <v>0</v>
      </c>
      <c r="L30" s="186">
        <v>15</v>
      </c>
      <c r="M30" s="186">
        <v>74</v>
      </c>
      <c r="N30" s="186">
        <v>57</v>
      </c>
      <c r="O30" s="186">
        <v>12</v>
      </c>
      <c r="P30" s="186">
        <v>7</v>
      </c>
      <c r="Q30" s="186">
        <v>2</v>
      </c>
      <c r="R30" s="186">
        <v>4</v>
      </c>
      <c r="S30" s="186">
        <v>456</v>
      </c>
    </row>
    <row r="31" spans="1:19" s="77" customFormat="1" ht="18" customHeight="1" x14ac:dyDescent="0.2">
      <c r="A31" s="113" t="s">
        <v>28</v>
      </c>
      <c r="B31" s="186">
        <v>614</v>
      </c>
      <c r="C31" s="186">
        <v>325</v>
      </c>
      <c r="D31" s="186">
        <v>9</v>
      </c>
      <c r="E31" s="187">
        <v>0</v>
      </c>
      <c r="F31" s="186">
        <v>25</v>
      </c>
      <c r="G31" s="187">
        <v>0</v>
      </c>
      <c r="H31" s="186">
        <v>0</v>
      </c>
      <c r="I31" s="186">
        <v>8</v>
      </c>
      <c r="J31" s="187">
        <v>0</v>
      </c>
      <c r="K31" s="186">
        <v>0</v>
      </c>
      <c r="L31" s="186">
        <v>15</v>
      </c>
      <c r="M31" s="186">
        <v>125</v>
      </c>
      <c r="N31" s="186">
        <v>20</v>
      </c>
      <c r="O31" s="186">
        <v>9</v>
      </c>
      <c r="P31" s="186">
        <v>11</v>
      </c>
      <c r="Q31" s="186">
        <v>2</v>
      </c>
      <c r="R31" s="186">
        <v>1</v>
      </c>
      <c r="S31" s="186">
        <v>64</v>
      </c>
    </row>
    <row r="32" spans="1:19" s="77" customFormat="1" ht="18" customHeight="1" x14ac:dyDescent="0.2">
      <c r="A32" s="113" t="s">
        <v>14</v>
      </c>
      <c r="B32" s="186">
        <v>918</v>
      </c>
      <c r="C32" s="186">
        <v>376</v>
      </c>
      <c r="D32" s="186">
        <v>5</v>
      </c>
      <c r="E32" s="187">
        <v>4</v>
      </c>
      <c r="F32" s="186">
        <v>7</v>
      </c>
      <c r="G32" s="187">
        <v>0</v>
      </c>
      <c r="H32" s="186">
        <v>0</v>
      </c>
      <c r="I32" s="186">
        <v>1</v>
      </c>
      <c r="J32" s="187">
        <v>0</v>
      </c>
      <c r="K32" s="186">
        <v>0</v>
      </c>
      <c r="L32" s="186">
        <v>18</v>
      </c>
      <c r="M32" s="186">
        <v>234</v>
      </c>
      <c r="N32" s="186">
        <v>217</v>
      </c>
      <c r="O32" s="186">
        <v>1</v>
      </c>
      <c r="P32" s="186">
        <v>6</v>
      </c>
      <c r="Q32" s="186">
        <v>3</v>
      </c>
      <c r="R32" s="186">
        <v>7</v>
      </c>
      <c r="S32" s="186">
        <v>43</v>
      </c>
    </row>
    <row r="33" spans="1:19" s="77" customFormat="1" ht="18" customHeight="1" x14ac:dyDescent="0.2">
      <c r="A33" s="113" t="s">
        <v>39</v>
      </c>
      <c r="B33" s="186">
        <v>0</v>
      </c>
      <c r="C33" s="186">
        <v>0</v>
      </c>
      <c r="D33" s="186">
        <v>0</v>
      </c>
      <c r="E33" s="187">
        <v>0</v>
      </c>
      <c r="F33" s="186">
        <v>0</v>
      </c>
      <c r="G33" s="187">
        <v>0</v>
      </c>
      <c r="H33" s="186">
        <v>0</v>
      </c>
      <c r="I33" s="186">
        <v>0</v>
      </c>
      <c r="J33" s="187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</row>
    <row r="34" spans="1:19" s="55" customFormat="1" ht="39.950000000000003" customHeight="1" x14ac:dyDescent="0.2">
      <c r="A34" s="53" t="s">
        <v>52</v>
      </c>
      <c r="B34" s="54">
        <v>10221</v>
      </c>
      <c r="C34" s="54">
        <v>5742</v>
      </c>
      <c r="D34" s="54">
        <v>103</v>
      </c>
      <c r="E34" s="76">
        <v>12</v>
      </c>
      <c r="F34" s="54">
        <v>385</v>
      </c>
      <c r="G34" s="76">
        <v>0</v>
      </c>
      <c r="H34" s="54">
        <v>0</v>
      </c>
      <c r="I34" s="54">
        <v>17</v>
      </c>
      <c r="J34" s="76">
        <v>0</v>
      </c>
      <c r="K34" s="54">
        <v>0</v>
      </c>
      <c r="L34" s="54">
        <v>278</v>
      </c>
      <c r="M34" s="54">
        <v>1897</v>
      </c>
      <c r="N34" s="54">
        <v>797</v>
      </c>
      <c r="O34" s="54">
        <v>76</v>
      </c>
      <c r="P34" s="54">
        <v>155</v>
      </c>
      <c r="Q34" s="54">
        <v>30</v>
      </c>
      <c r="R34" s="54">
        <v>80</v>
      </c>
      <c r="S34" s="54">
        <v>661</v>
      </c>
    </row>
    <row r="35" spans="1:19" s="77" customFormat="1" ht="18" customHeight="1" x14ac:dyDescent="0.2">
      <c r="A35" s="113" t="s">
        <v>16</v>
      </c>
      <c r="B35" s="186">
        <v>565</v>
      </c>
      <c r="C35" s="186">
        <v>350</v>
      </c>
      <c r="D35" s="186">
        <v>4</v>
      </c>
      <c r="E35" s="187">
        <v>0</v>
      </c>
      <c r="F35" s="186">
        <v>38</v>
      </c>
      <c r="G35" s="187">
        <v>0</v>
      </c>
      <c r="H35" s="186">
        <v>0</v>
      </c>
      <c r="I35" s="186">
        <v>0</v>
      </c>
      <c r="J35" s="187">
        <v>0</v>
      </c>
      <c r="K35" s="186">
        <v>0</v>
      </c>
      <c r="L35" s="186">
        <v>4</v>
      </c>
      <c r="M35" s="186">
        <v>102</v>
      </c>
      <c r="N35" s="186">
        <v>31</v>
      </c>
      <c r="O35" s="186">
        <v>3</v>
      </c>
      <c r="P35" s="186">
        <v>7</v>
      </c>
      <c r="Q35" s="186">
        <v>0</v>
      </c>
      <c r="R35" s="186">
        <v>1</v>
      </c>
      <c r="S35" s="186">
        <v>25</v>
      </c>
    </row>
    <row r="36" spans="1:19" s="77" customFormat="1" ht="18" customHeight="1" x14ac:dyDescent="0.2">
      <c r="A36" s="113" t="s">
        <v>17</v>
      </c>
      <c r="B36" s="186">
        <v>987</v>
      </c>
      <c r="C36" s="186">
        <v>596</v>
      </c>
      <c r="D36" s="186">
        <v>17</v>
      </c>
      <c r="E36" s="187">
        <v>4</v>
      </c>
      <c r="F36" s="186">
        <v>60</v>
      </c>
      <c r="G36" s="187">
        <v>0</v>
      </c>
      <c r="H36" s="186">
        <v>0</v>
      </c>
      <c r="I36" s="186">
        <v>0</v>
      </c>
      <c r="J36" s="187">
        <v>0</v>
      </c>
      <c r="K36" s="186">
        <v>0</v>
      </c>
      <c r="L36" s="186">
        <v>15</v>
      </c>
      <c r="M36" s="186">
        <v>140</v>
      </c>
      <c r="N36" s="186">
        <v>42</v>
      </c>
      <c r="O36" s="186">
        <v>4</v>
      </c>
      <c r="P36" s="186">
        <v>20</v>
      </c>
      <c r="Q36" s="186">
        <v>5</v>
      </c>
      <c r="R36" s="186">
        <v>14</v>
      </c>
      <c r="S36" s="186">
        <v>74</v>
      </c>
    </row>
    <row r="37" spans="1:19" s="77" customFormat="1" ht="18" customHeight="1" x14ac:dyDescent="0.2">
      <c r="A37" s="113" t="s">
        <v>18</v>
      </c>
      <c r="B37" s="186">
        <v>887</v>
      </c>
      <c r="C37" s="186">
        <v>435</v>
      </c>
      <c r="D37" s="186">
        <v>4</v>
      </c>
      <c r="E37" s="187">
        <v>0</v>
      </c>
      <c r="F37" s="186">
        <v>54</v>
      </c>
      <c r="G37" s="187">
        <v>0</v>
      </c>
      <c r="H37" s="186">
        <v>0</v>
      </c>
      <c r="I37" s="186">
        <v>4</v>
      </c>
      <c r="J37" s="187">
        <v>0</v>
      </c>
      <c r="K37" s="186">
        <v>0</v>
      </c>
      <c r="L37" s="186">
        <v>16</v>
      </c>
      <c r="M37" s="186">
        <v>113</v>
      </c>
      <c r="N37" s="186">
        <v>156</v>
      </c>
      <c r="O37" s="186">
        <v>3</v>
      </c>
      <c r="P37" s="186">
        <v>15</v>
      </c>
      <c r="Q37" s="186">
        <v>1</v>
      </c>
      <c r="R37" s="186">
        <v>4</v>
      </c>
      <c r="S37" s="186">
        <v>82</v>
      </c>
    </row>
    <row r="38" spans="1:19" s="77" customFormat="1" ht="18" customHeight="1" x14ac:dyDescent="0.2">
      <c r="A38" s="113" t="s">
        <v>19</v>
      </c>
      <c r="B38" s="186">
        <v>1498</v>
      </c>
      <c r="C38" s="186">
        <v>949</v>
      </c>
      <c r="D38" s="186">
        <v>18</v>
      </c>
      <c r="E38" s="187">
        <v>8</v>
      </c>
      <c r="F38" s="186">
        <v>88</v>
      </c>
      <c r="G38" s="187">
        <v>0</v>
      </c>
      <c r="H38" s="186">
        <v>0</v>
      </c>
      <c r="I38" s="186">
        <v>0</v>
      </c>
      <c r="J38" s="187">
        <v>0</v>
      </c>
      <c r="K38" s="186">
        <v>0</v>
      </c>
      <c r="L38" s="186">
        <v>2</v>
      </c>
      <c r="M38" s="186">
        <v>230</v>
      </c>
      <c r="N38" s="186">
        <v>49</v>
      </c>
      <c r="O38" s="186">
        <v>25</v>
      </c>
      <c r="P38" s="186">
        <v>23</v>
      </c>
      <c r="Q38" s="186">
        <v>5</v>
      </c>
      <c r="R38" s="186">
        <v>12</v>
      </c>
      <c r="S38" s="186">
        <v>97</v>
      </c>
    </row>
    <row r="39" spans="1:19" s="77" customFormat="1" ht="18" customHeight="1" x14ac:dyDescent="0.2">
      <c r="A39" s="113" t="s">
        <v>20</v>
      </c>
      <c r="B39" s="186">
        <v>4039</v>
      </c>
      <c r="C39" s="186">
        <v>2146</v>
      </c>
      <c r="D39" s="186">
        <v>32</v>
      </c>
      <c r="E39" s="187">
        <v>0</v>
      </c>
      <c r="F39" s="186">
        <v>95</v>
      </c>
      <c r="G39" s="187">
        <v>0</v>
      </c>
      <c r="H39" s="186">
        <v>0</v>
      </c>
      <c r="I39" s="186">
        <v>2</v>
      </c>
      <c r="J39" s="187">
        <v>0</v>
      </c>
      <c r="K39" s="186">
        <v>0</v>
      </c>
      <c r="L39" s="186">
        <v>165</v>
      </c>
      <c r="M39" s="186">
        <v>928</v>
      </c>
      <c r="N39" s="186">
        <v>349</v>
      </c>
      <c r="O39" s="186">
        <v>31</v>
      </c>
      <c r="P39" s="186">
        <v>56</v>
      </c>
      <c r="Q39" s="186">
        <v>12</v>
      </c>
      <c r="R39" s="186">
        <v>40</v>
      </c>
      <c r="S39" s="186">
        <v>183</v>
      </c>
    </row>
    <row r="40" spans="1:19" s="77" customFormat="1" ht="18" customHeight="1" x14ac:dyDescent="0.2">
      <c r="A40" s="113" t="s">
        <v>21</v>
      </c>
      <c r="B40" s="186">
        <v>1406</v>
      </c>
      <c r="C40" s="186">
        <v>815</v>
      </c>
      <c r="D40" s="186">
        <v>18</v>
      </c>
      <c r="E40" s="187">
        <v>0</v>
      </c>
      <c r="F40" s="186">
        <v>48</v>
      </c>
      <c r="G40" s="187">
        <v>0</v>
      </c>
      <c r="H40" s="186">
        <v>0</v>
      </c>
      <c r="I40" s="186">
        <v>11</v>
      </c>
      <c r="J40" s="187">
        <v>0</v>
      </c>
      <c r="K40" s="186">
        <v>0</v>
      </c>
      <c r="L40" s="186">
        <v>17</v>
      </c>
      <c r="M40" s="186">
        <v>197</v>
      </c>
      <c r="N40" s="186">
        <v>109</v>
      </c>
      <c r="O40" s="186">
        <v>8</v>
      </c>
      <c r="P40" s="186">
        <v>24</v>
      </c>
      <c r="Q40" s="186">
        <v>3</v>
      </c>
      <c r="R40" s="186">
        <v>7</v>
      </c>
      <c r="S40" s="186">
        <v>149</v>
      </c>
    </row>
    <row r="41" spans="1:19" s="77" customFormat="1" ht="18" customHeight="1" x14ac:dyDescent="0.2">
      <c r="A41" s="113" t="s">
        <v>22</v>
      </c>
      <c r="B41" s="186">
        <v>839</v>
      </c>
      <c r="C41" s="186">
        <v>451</v>
      </c>
      <c r="D41" s="186">
        <v>10</v>
      </c>
      <c r="E41" s="187">
        <v>0</v>
      </c>
      <c r="F41" s="186">
        <v>2</v>
      </c>
      <c r="G41" s="187">
        <v>0</v>
      </c>
      <c r="H41" s="186">
        <v>0</v>
      </c>
      <c r="I41" s="186">
        <v>0</v>
      </c>
      <c r="J41" s="187">
        <v>0</v>
      </c>
      <c r="K41" s="186">
        <v>0</v>
      </c>
      <c r="L41" s="186">
        <v>59</v>
      </c>
      <c r="M41" s="186">
        <v>187</v>
      </c>
      <c r="N41" s="186">
        <v>61</v>
      </c>
      <c r="O41" s="186">
        <v>2</v>
      </c>
      <c r="P41" s="186">
        <v>10</v>
      </c>
      <c r="Q41" s="186">
        <v>4</v>
      </c>
      <c r="R41" s="186">
        <v>2</v>
      </c>
      <c r="S41" s="186">
        <v>51</v>
      </c>
    </row>
    <row r="42" spans="1:19" s="77" customFormat="1" ht="18" customHeight="1" x14ac:dyDescent="0.2">
      <c r="A42" s="113" t="s">
        <v>41</v>
      </c>
      <c r="B42" s="186">
        <v>0</v>
      </c>
      <c r="C42" s="186">
        <v>0</v>
      </c>
      <c r="D42" s="186">
        <v>0</v>
      </c>
      <c r="E42" s="187">
        <v>0</v>
      </c>
      <c r="F42" s="186">
        <v>0</v>
      </c>
      <c r="G42" s="187">
        <v>0</v>
      </c>
      <c r="H42" s="186">
        <v>0</v>
      </c>
      <c r="I42" s="186">
        <v>0</v>
      </c>
      <c r="J42" s="187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</row>
    <row r="43" spans="1:19" s="55" customFormat="1" ht="39.950000000000003" customHeight="1" x14ac:dyDescent="0.2">
      <c r="A43" s="53" t="s">
        <v>53</v>
      </c>
      <c r="B43" s="54">
        <v>4739</v>
      </c>
      <c r="C43" s="54">
        <v>2595</v>
      </c>
      <c r="D43" s="54">
        <v>55</v>
      </c>
      <c r="E43" s="76">
        <v>12</v>
      </c>
      <c r="F43" s="54">
        <v>315</v>
      </c>
      <c r="G43" s="76">
        <v>0</v>
      </c>
      <c r="H43" s="54">
        <v>0</v>
      </c>
      <c r="I43" s="54">
        <v>16</v>
      </c>
      <c r="J43" s="76">
        <v>0</v>
      </c>
      <c r="K43" s="54">
        <v>0</v>
      </c>
      <c r="L43" s="54">
        <v>238</v>
      </c>
      <c r="M43" s="54">
        <v>864</v>
      </c>
      <c r="N43" s="54">
        <v>307</v>
      </c>
      <c r="O43" s="54">
        <v>23</v>
      </c>
      <c r="P43" s="54">
        <v>50</v>
      </c>
      <c r="Q43" s="54">
        <v>13</v>
      </c>
      <c r="R43" s="54">
        <v>18</v>
      </c>
      <c r="S43" s="54">
        <v>245</v>
      </c>
    </row>
    <row r="44" spans="1:19" s="77" customFormat="1" ht="18" customHeight="1" x14ac:dyDescent="0.2">
      <c r="A44" s="113" t="s">
        <v>29</v>
      </c>
      <c r="B44" s="186">
        <v>966</v>
      </c>
      <c r="C44" s="186">
        <v>547</v>
      </c>
      <c r="D44" s="186">
        <v>9</v>
      </c>
      <c r="E44" s="187">
        <v>0</v>
      </c>
      <c r="F44" s="186">
        <v>81</v>
      </c>
      <c r="G44" s="187">
        <v>0</v>
      </c>
      <c r="H44" s="186">
        <v>0</v>
      </c>
      <c r="I44" s="186">
        <v>5</v>
      </c>
      <c r="J44" s="187">
        <v>0</v>
      </c>
      <c r="K44" s="186">
        <v>0</v>
      </c>
      <c r="L44" s="186">
        <v>114</v>
      </c>
      <c r="M44" s="186">
        <v>72</v>
      </c>
      <c r="N44" s="186">
        <v>69</v>
      </c>
      <c r="O44" s="186">
        <v>1</v>
      </c>
      <c r="P44" s="186">
        <v>7</v>
      </c>
      <c r="Q44" s="186">
        <v>7</v>
      </c>
      <c r="R44" s="186">
        <v>4</v>
      </c>
      <c r="S44" s="186">
        <v>50</v>
      </c>
    </row>
    <row r="45" spans="1:19" s="77" customFormat="1" ht="18" customHeight="1" x14ac:dyDescent="0.2">
      <c r="A45" s="113" t="s">
        <v>30</v>
      </c>
      <c r="B45" s="186">
        <v>2642</v>
      </c>
      <c r="C45" s="186">
        <v>1404</v>
      </c>
      <c r="D45" s="186">
        <v>42</v>
      </c>
      <c r="E45" s="187">
        <v>12</v>
      </c>
      <c r="F45" s="186">
        <v>133</v>
      </c>
      <c r="G45" s="187">
        <v>0</v>
      </c>
      <c r="H45" s="186">
        <v>0</v>
      </c>
      <c r="I45" s="186">
        <v>11</v>
      </c>
      <c r="J45" s="187">
        <v>0</v>
      </c>
      <c r="K45" s="186">
        <v>0</v>
      </c>
      <c r="L45" s="186">
        <v>93</v>
      </c>
      <c r="M45" s="186">
        <v>585</v>
      </c>
      <c r="N45" s="186">
        <v>184</v>
      </c>
      <c r="O45" s="186">
        <v>15</v>
      </c>
      <c r="P45" s="186">
        <v>27</v>
      </c>
      <c r="Q45" s="186">
        <v>3</v>
      </c>
      <c r="R45" s="186">
        <v>12</v>
      </c>
      <c r="S45" s="186">
        <v>133</v>
      </c>
    </row>
    <row r="46" spans="1:19" s="77" customFormat="1" ht="18" customHeight="1" x14ac:dyDescent="0.2">
      <c r="A46" s="113" t="s">
        <v>31</v>
      </c>
      <c r="B46" s="186">
        <v>1131</v>
      </c>
      <c r="C46" s="186">
        <v>644</v>
      </c>
      <c r="D46" s="186">
        <v>4</v>
      </c>
      <c r="E46" s="187">
        <v>0</v>
      </c>
      <c r="F46" s="186">
        <v>101</v>
      </c>
      <c r="G46" s="187">
        <v>0</v>
      </c>
      <c r="H46" s="186">
        <v>0</v>
      </c>
      <c r="I46" s="186">
        <v>0</v>
      </c>
      <c r="J46" s="187">
        <v>0</v>
      </c>
      <c r="K46" s="186">
        <v>0</v>
      </c>
      <c r="L46" s="186">
        <v>31</v>
      </c>
      <c r="M46" s="186">
        <v>207</v>
      </c>
      <c r="N46" s="186">
        <v>54</v>
      </c>
      <c r="O46" s="186">
        <v>7</v>
      </c>
      <c r="P46" s="186">
        <v>16</v>
      </c>
      <c r="Q46" s="186">
        <v>3</v>
      </c>
      <c r="R46" s="186">
        <v>2</v>
      </c>
      <c r="S46" s="186">
        <v>62</v>
      </c>
    </row>
    <row r="47" spans="1:19" s="77" customFormat="1" ht="18" customHeight="1" x14ac:dyDescent="0.2">
      <c r="A47" s="113" t="s">
        <v>40</v>
      </c>
      <c r="B47" s="186">
        <v>0</v>
      </c>
      <c r="C47" s="186">
        <v>0</v>
      </c>
      <c r="D47" s="186">
        <v>0</v>
      </c>
      <c r="E47" s="187">
        <v>0</v>
      </c>
      <c r="F47" s="186">
        <v>0</v>
      </c>
      <c r="G47" s="187">
        <v>0</v>
      </c>
      <c r="H47" s="186">
        <v>0</v>
      </c>
      <c r="I47" s="186">
        <v>0</v>
      </c>
      <c r="J47" s="187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</row>
    <row r="48" spans="1:19" s="55" customFormat="1" ht="39.950000000000003" customHeight="1" x14ac:dyDescent="0.2">
      <c r="A48" s="53" t="s">
        <v>54</v>
      </c>
      <c r="B48" s="54">
        <v>4468</v>
      </c>
      <c r="C48" s="54">
        <v>2447</v>
      </c>
      <c r="D48" s="54">
        <v>45</v>
      </c>
      <c r="E48" s="76">
        <v>1</v>
      </c>
      <c r="F48" s="54">
        <v>163</v>
      </c>
      <c r="G48" s="76">
        <v>0</v>
      </c>
      <c r="H48" s="54">
        <v>0</v>
      </c>
      <c r="I48" s="54">
        <v>4</v>
      </c>
      <c r="J48" s="76">
        <v>0</v>
      </c>
      <c r="K48" s="54">
        <v>0</v>
      </c>
      <c r="L48" s="54">
        <v>59</v>
      </c>
      <c r="M48" s="54">
        <v>1108</v>
      </c>
      <c r="N48" s="54">
        <v>295</v>
      </c>
      <c r="O48" s="54">
        <v>21</v>
      </c>
      <c r="P48" s="54">
        <v>42</v>
      </c>
      <c r="Q48" s="54">
        <v>22</v>
      </c>
      <c r="R48" s="54">
        <v>24</v>
      </c>
      <c r="S48" s="54">
        <v>238</v>
      </c>
    </row>
    <row r="49" spans="1:19" s="77" customFormat="1" ht="18" customHeight="1" x14ac:dyDescent="0.2">
      <c r="A49" s="113" t="s">
        <v>36</v>
      </c>
      <c r="B49" s="186">
        <v>1372</v>
      </c>
      <c r="C49" s="186">
        <v>835</v>
      </c>
      <c r="D49" s="186">
        <v>17</v>
      </c>
      <c r="E49" s="187">
        <v>0</v>
      </c>
      <c r="F49" s="186">
        <v>47</v>
      </c>
      <c r="G49" s="187">
        <v>0</v>
      </c>
      <c r="H49" s="186">
        <v>0</v>
      </c>
      <c r="I49" s="186">
        <v>1</v>
      </c>
      <c r="J49" s="187">
        <v>0</v>
      </c>
      <c r="K49" s="186">
        <v>0</v>
      </c>
      <c r="L49" s="186">
        <v>11</v>
      </c>
      <c r="M49" s="186">
        <v>289</v>
      </c>
      <c r="N49" s="186">
        <v>65</v>
      </c>
      <c r="O49" s="186">
        <v>2</v>
      </c>
      <c r="P49" s="186">
        <v>16</v>
      </c>
      <c r="Q49" s="186">
        <v>10</v>
      </c>
      <c r="R49" s="186">
        <v>10</v>
      </c>
      <c r="S49" s="186">
        <v>69</v>
      </c>
    </row>
    <row r="50" spans="1:19" s="77" customFormat="1" ht="18" customHeight="1" x14ac:dyDescent="0.2">
      <c r="A50" s="113" t="s">
        <v>23</v>
      </c>
      <c r="B50" s="186">
        <v>534</v>
      </c>
      <c r="C50" s="186">
        <v>260</v>
      </c>
      <c r="D50" s="186">
        <v>5</v>
      </c>
      <c r="E50" s="187">
        <v>1</v>
      </c>
      <c r="F50" s="186">
        <v>32</v>
      </c>
      <c r="G50" s="187">
        <v>0</v>
      </c>
      <c r="H50" s="186">
        <v>0</v>
      </c>
      <c r="I50" s="186">
        <v>0</v>
      </c>
      <c r="J50" s="187">
        <v>0</v>
      </c>
      <c r="K50" s="186">
        <v>0</v>
      </c>
      <c r="L50" s="186">
        <v>15</v>
      </c>
      <c r="M50" s="186">
        <v>136</v>
      </c>
      <c r="N50" s="186">
        <v>33</v>
      </c>
      <c r="O50" s="186">
        <v>6</v>
      </c>
      <c r="P50" s="186">
        <v>4</v>
      </c>
      <c r="Q50" s="186">
        <v>3</v>
      </c>
      <c r="R50" s="186">
        <v>4</v>
      </c>
      <c r="S50" s="186">
        <v>36</v>
      </c>
    </row>
    <row r="51" spans="1:19" s="77" customFormat="1" ht="18" customHeight="1" x14ac:dyDescent="0.2">
      <c r="A51" s="113" t="s">
        <v>45</v>
      </c>
      <c r="B51" s="186">
        <v>1342</v>
      </c>
      <c r="C51" s="186">
        <v>658</v>
      </c>
      <c r="D51" s="186">
        <v>21</v>
      </c>
      <c r="E51" s="187">
        <v>0</v>
      </c>
      <c r="F51" s="186">
        <v>30</v>
      </c>
      <c r="G51" s="187">
        <v>0</v>
      </c>
      <c r="H51" s="186">
        <v>0</v>
      </c>
      <c r="I51" s="186">
        <v>3</v>
      </c>
      <c r="J51" s="187">
        <v>0</v>
      </c>
      <c r="K51" s="186">
        <v>0</v>
      </c>
      <c r="L51" s="186">
        <v>14</v>
      </c>
      <c r="M51" s="186">
        <v>391</v>
      </c>
      <c r="N51" s="186">
        <v>119</v>
      </c>
      <c r="O51" s="186">
        <v>9</v>
      </c>
      <c r="P51" s="186">
        <v>8</v>
      </c>
      <c r="Q51" s="186">
        <v>2</v>
      </c>
      <c r="R51" s="186">
        <v>5</v>
      </c>
      <c r="S51" s="186">
        <v>82</v>
      </c>
    </row>
    <row r="52" spans="1:19" s="77" customFormat="1" ht="18" customHeight="1" x14ac:dyDescent="0.2">
      <c r="A52" s="113" t="s">
        <v>24</v>
      </c>
      <c r="B52" s="186">
        <v>469</v>
      </c>
      <c r="C52" s="186">
        <v>277</v>
      </c>
      <c r="D52" s="186">
        <v>2</v>
      </c>
      <c r="E52" s="187">
        <v>0</v>
      </c>
      <c r="F52" s="186">
        <v>20</v>
      </c>
      <c r="G52" s="187">
        <v>0</v>
      </c>
      <c r="H52" s="186">
        <v>0</v>
      </c>
      <c r="I52" s="186">
        <v>0</v>
      </c>
      <c r="J52" s="187">
        <v>0</v>
      </c>
      <c r="K52" s="186">
        <v>0</v>
      </c>
      <c r="L52" s="186">
        <v>3</v>
      </c>
      <c r="M52" s="186">
        <v>84</v>
      </c>
      <c r="N52" s="186">
        <v>38</v>
      </c>
      <c r="O52" s="186">
        <v>3</v>
      </c>
      <c r="P52" s="186">
        <v>7</v>
      </c>
      <c r="Q52" s="186">
        <v>2</v>
      </c>
      <c r="R52" s="186">
        <v>3</v>
      </c>
      <c r="S52" s="186">
        <v>30</v>
      </c>
    </row>
    <row r="53" spans="1:19" s="77" customFormat="1" ht="18" customHeight="1" x14ac:dyDescent="0.2">
      <c r="A53" s="113" t="s">
        <v>13</v>
      </c>
      <c r="B53" s="186">
        <v>751</v>
      </c>
      <c r="C53" s="186">
        <v>417</v>
      </c>
      <c r="D53" s="186">
        <v>0</v>
      </c>
      <c r="E53" s="187">
        <v>0</v>
      </c>
      <c r="F53" s="186">
        <v>34</v>
      </c>
      <c r="G53" s="187">
        <v>0</v>
      </c>
      <c r="H53" s="186">
        <v>0</v>
      </c>
      <c r="I53" s="186">
        <v>0</v>
      </c>
      <c r="J53" s="187">
        <v>0</v>
      </c>
      <c r="K53" s="186">
        <v>0</v>
      </c>
      <c r="L53" s="186">
        <v>16</v>
      </c>
      <c r="M53" s="186">
        <v>208</v>
      </c>
      <c r="N53" s="186">
        <v>40</v>
      </c>
      <c r="O53" s="186">
        <v>1</v>
      </c>
      <c r="P53" s="186">
        <v>7</v>
      </c>
      <c r="Q53" s="186">
        <v>5</v>
      </c>
      <c r="R53" s="186">
        <v>2</v>
      </c>
      <c r="S53" s="186">
        <v>21</v>
      </c>
    </row>
    <row r="54" spans="1:19" s="77" customFormat="1" ht="18" customHeight="1" x14ac:dyDescent="0.2">
      <c r="A54" s="113" t="s">
        <v>42</v>
      </c>
      <c r="B54" s="186">
        <v>0</v>
      </c>
      <c r="C54" s="186">
        <v>0</v>
      </c>
      <c r="D54" s="186">
        <v>0</v>
      </c>
      <c r="E54" s="187">
        <v>0</v>
      </c>
      <c r="F54" s="186">
        <v>0</v>
      </c>
      <c r="G54" s="187">
        <v>0</v>
      </c>
      <c r="H54" s="186">
        <v>0</v>
      </c>
      <c r="I54" s="186">
        <v>0</v>
      </c>
      <c r="J54" s="187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</row>
    <row r="55" spans="1:19" s="57" customFormat="1" ht="39.950000000000003" customHeight="1" x14ac:dyDescent="0.2">
      <c r="A55" s="53" t="s">
        <v>55</v>
      </c>
      <c r="B55" s="54">
        <v>2065</v>
      </c>
      <c r="C55" s="54">
        <v>1050</v>
      </c>
      <c r="D55" s="54">
        <v>16</v>
      </c>
      <c r="E55" s="76">
        <v>0</v>
      </c>
      <c r="F55" s="54">
        <v>63</v>
      </c>
      <c r="G55" s="76">
        <v>0</v>
      </c>
      <c r="H55" s="54">
        <v>0</v>
      </c>
      <c r="I55" s="54">
        <v>1</v>
      </c>
      <c r="J55" s="76">
        <v>0</v>
      </c>
      <c r="K55" s="54">
        <v>0</v>
      </c>
      <c r="L55" s="54">
        <v>48</v>
      </c>
      <c r="M55" s="54">
        <v>589</v>
      </c>
      <c r="N55" s="54">
        <v>88</v>
      </c>
      <c r="O55" s="54">
        <v>5</v>
      </c>
      <c r="P55" s="54">
        <v>33</v>
      </c>
      <c r="Q55" s="54">
        <v>7</v>
      </c>
      <c r="R55" s="54">
        <v>10</v>
      </c>
      <c r="S55" s="54">
        <v>155</v>
      </c>
    </row>
    <row r="56" spans="1:19" s="77" customFormat="1" ht="18" customHeight="1" x14ac:dyDescent="0.2">
      <c r="A56" s="113" t="s">
        <v>3</v>
      </c>
      <c r="B56" s="186">
        <v>522</v>
      </c>
      <c r="C56" s="186">
        <v>246</v>
      </c>
      <c r="D56" s="186">
        <v>0</v>
      </c>
      <c r="E56" s="187">
        <v>0</v>
      </c>
      <c r="F56" s="186">
        <v>8</v>
      </c>
      <c r="G56" s="187">
        <v>0</v>
      </c>
      <c r="H56" s="186">
        <v>0</v>
      </c>
      <c r="I56" s="186">
        <v>0</v>
      </c>
      <c r="J56" s="187">
        <v>0</v>
      </c>
      <c r="K56" s="186">
        <v>0</v>
      </c>
      <c r="L56" s="186">
        <v>4</v>
      </c>
      <c r="M56" s="186">
        <v>169</v>
      </c>
      <c r="N56" s="186">
        <v>26</v>
      </c>
      <c r="O56" s="186">
        <v>1</v>
      </c>
      <c r="P56" s="186">
        <v>11</v>
      </c>
      <c r="Q56" s="186">
        <v>2</v>
      </c>
      <c r="R56" s="186">
        <v>4</v>
      </c>
      <c r="S56" s="186">
        <v>51</v>
      </c>
    </row>
    <row r="57" spans="1:19" s="77" customFormat="1" ht="18" customHeight="1" x14ac:dyDescent="0.2">
      <c r="A57" s="113" t="s">
        <v>11</v>
      </c>
      <c r="B57" s="186">
        <v>1038</v>
      </c>
      <c r="C57" s="186">
        <v>492</v>
      </c>
      <c r="D57" s="186">
        <v>10</v>
      </c>
      <c r="E57" s="187">
        <v>0</v>
      </c>
      <c r="F57" s="186">
        <v>36</v>
      </c>
      <c r="G57" s="187">
        <v>0</v>
      </c>
      <c r="H57" s="186">
        <v>0</v>
      </c>
      <c r="I57" s="186">
        <v>1</v>
      </c>
      <c r="J57" s="187">
        <v>0</v>
      </c>
      <c r="K57" s="186">
        <v>0</v>
      </c>
      <c r="L57" s="186">
        <v>43</v>
      </c>
      <c r="M57" s="186">
        <v>308</v>
      </c>
      <c r="N57" s="186">
        <v>53</v>
      </c>
      <c r="O57" s="186">
        <v>3</v>
      </c>
      <c r="P57" s="186">
        <v>13</v>
      </c>
      <c r="Q57" s="186">
        <v>1</v>
      </c>
      <c r="R57" s="186">
        <v>5</v>
      </c>
      <c r="S57" s="186">
        <v>73</v>
      </c>
    </row>
    <row r="58" spans="1:19" s="77" customFormat="1" ht="18" customHeight="1" x14ac:dyDescent="0.2">
      <c r="A58" s="113" t="s">
        <v>15</v>
      </c>
      <c r="B58" s="186">
        <v>505</v>
      </c>
      <c r="C58" s="186">
        <v>312</v>
      </c>
      <c r="D58" s="186">
        <v>6</v>
      </c>
      <c r="E58" s="187">
        <v>0</v>
      </c>
      <c r="F58" s="186">
        <v>19</v>
      </c>
      <c r="G58" s="187">
        <v>0</v>
      </c>
      <c r="H58" s="186">
        <v>0</v>
      </c>
      <c r="I58" s="186">
        <v>0</v>
      </c>
      <c r="J58" s="187">
        <v>0</v>
      </c>
      <c r="K58" s="186">
        <v>0</v>
      </c>
      <c r="L58" s="186">
        <v>1</v>
      </c>
      <c r="M58" s="186">
        <v>112</v>
      </c>
      <c r="N58" s="186">
        <v>9</v>
      </c>
      <c r="O58" s="186">
        <v>1</v>
      </c>
      <c r="P58" s="186">
        <v>9</v>
      </c>
      <c r="Q58" s="186">
        <v>4</v>
      </c>
      <c r="R58" s="186">
        <v>1</v>
      </c>
      <c r="S58" s="186">
        <v>31</v>
      </c>
    </row>
  </sheetData>
  <pageMargins left="0.7" right="0.7" top="0.75" bottom="0.75" header="0.3" footer="0.3"/>
  <pageSetup paperSize="9" scale="2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58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142" customWidth="1"/>
    <col min="2" max="3" width="18.7109375" style="110" customWidth="1"/>
    <col min="4" max="5" width="16.7109375" style="110" customWidth="1"/>
    <col min="6" max="6" width="18.7109375" style="110" customWidth="1"/>
    <col min="7" max="12" width="16.7109375" style="110" customWidth="1"/>
    <col min="13" max="13" width="16.85546875" style="110" customWidth="1"/>
    <col min="14" max="18" width="16.7109375" style="110" customWidth="1"/>
    <col min="19" max="16384" width="9.140625" style="110"/>
  </cols>
  <sheetData>
    <row r="1" spans="1:18" s="258" customFormat="1" ht="30" customHeight="1" x14ac:dyDescent="0.2">
      <c r="A1" s="253" t="s">
        <v>255</v>
      </c>
      <c r="B1" s="254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107" customFormat="1" x14ac:dyDescent="0.2">
      <c r="A2" s="143"/>
      <c r="B2" s="106"/>
      <c r="C2" s="111" t="s">
        <v>110</v>
      </c>
      <c r="R2" s="112"/>
    </row>
    <row r="3" spans="1:18" s="107" customFormat="1" x14ac:dyDescent="0.2">
      <c r="A3" s="144"/>
      <c r="B3" s="108"/>
      <c r="C3" s="116"/>
      <c r="D3" s="118" t="s">
        <v>110</v>
      </c>
      <c r="E3" s="119"/>
      <c r="F3" s="116"/>
      <c r="G3" s="118" t="s">
        <v>110</v>
      </c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90"/>
    </row>
    <row r="4" spans="1:18" s="146" customFormat="1" ht="140.1" customHeight="1" x14ac:dyDescent="0.2">
      <c r="A4" s="145" t="s">
        <v>38</v>
      </c>
      <c r="B4" s="114" t="s">
        <v>150</v>
      </c>
      <c r="C4" s="153" t="s">
        <v>151</v>
      </c>
      <c r="D4" s="151" t="s">
        <v>152</v>
      </c>
      <c r="E4" s="193" t="s">
        <v>153</v>
      </c>
      <c r="F4" s="153" t="s">
        <v>154</v>
      </c>
      <c r="G4" s="151" t="s">
        <v>155</v>
      </c>
      <c r="H4" s="151" t="s">
        <v>156</v>
      </c>
      <c r="I4" s="151" t="s">
        <v>152</v>
      </c>
      <c r="J4" s="151" t="s">
        <v>157</v>
      </c>
      <c r="K4" s="151" t="s">
        <v>158</v>
      </c>
      <c r="L4" s="151" t="s">
        <v>159</v>
      </c>
      <c r="M4" s="151" t="s">
        <v>160</v>
      </c>
      <c r="N4" s="151" t="s">
        <v>161</v>
      </c>
      <c r="O4" s="151" t="s">
        <v>162</v>
      </c>
      <c r="P4" s="151" t="s">
        <v>163</v>
      </c>
      <c r="Q4" s="151" t="s">
        <v>164</v>
      </c>
      <c r="R4" s="152" t="s">
        <v>165</v>
      </c>
    </row>
    <row r="5" spans="1:18" s="148" customFormat="1" ht="39.950000000000003" customHeight="1" x14ac:dyDescent="0.2">
      <c r="A5" s="147" t="s">
        <v>89</v>
      </c>
      <c r="B5" s="109">
        <v>48849</v>
      </c>
      <c r="C5" s="117">
        <v>43192</v>
      </c>
      <c r="D5" s="76">
        <v>1812</v>
      </c>
      <c r="E5" s="76">
        <v>2262</v>
      </c>
      <c r="F5" s="117">
        <v>5657</v>
      </c>
      <c r="G5" s="76">
        <v>1390</v>
      </c>
      <c r="H5" s="76">
        <v>802</v>
      </c>
      <c r="I5" s="76">
        <v>1574</v>
      </c>
      <c r="J5" s="76">
        <v>6</v>
      </c>
      <c r="K5" s="76">
        <v>1042</v>
      </c>
      <c r="L5" s="76">
        <v>503</v>
      </c>
      <c r="M5" s="76">
        <v>4</v>
      </c>
      <c r="N5" s="76">
        <v>0</v>
      </c>
      <c r="O5" s="76">
        <v>0</v>
      </c>
      <c r="P5" s="76">
        <v>0</v>
      </c>
      <c r="Q5" s="76">
        <v>47</v>
      </c>
      <c r="R5" s="76">
        <v>295</v>
      </c>
    </row>
    <row r="6" spans="1:18" s="149" customFormat="1" ht="39.950000000000003" customHeight="1" x14ac:dyDescent="0.2">
      <c r="A6" s="147" t="s">
        <v>59</v>
      </c>
      <c r="B6" s="109">
        <v>17025</v>
      </c>
      <c r="C6" s="117">
        <v>15933</v>
      </c>
      <c r="D6" s="76">
        <v>1007</v>
      </c>
      <c r="E6" s="76">
        <v>0</v>
      </c>
      <c r="F6" s="117">
        <v>1092</v>
      </c>
      <c r="G6" s="76">
        <v>185</v>
      </c>
      <c r="H6" s="76">
        <v>47</v>
      </c>
      <c r="I6" s="76">
        <v>453</v>
      </c>
      <c r="J6" s="76">
        <v>0</v>
      </c>
      <c r="K6" s="76">
        <v>268</v>
      </c>
      <c r="L6" s="76">
        <v>5</v>
      </c>
      <c r="M6" s="76">
        <v>2</v>
      </c>
      <c r="N6" s="76">
        <v>0</v>
      </c>
      <c r="O6" s="76">
        <v>0</v>
      </c>
      <c r="P6" s="76">
        <v>0</v>
      </c>
      <c r="Q6" s="76">
        <v>35</v>
      </c>
      <c r="R6" s="76">
        <v>97</v>
      </c>
    </row>
    <row r="7" spans="1:18" s="148" customFormat="1" ht="39.950000000000003" customHeight="1" x14ac:dyDescent="0.2">
      <c r="A7" s="147" t="s">
        <v>49</v>
      </c>
      <c r="B7" s="191">
        <v>8488</v>
      </c>
      <c r="C7" s="192">
        <v>8100</v>
      </c>
      <c r="D7" s="187">
        <v>555</v>
      </c>
      <c r="E7" s="187">
        <v>0</v>
      </c>
      <c r="F7" s="192">
        <v>388</v>
      </c>
      <c r="G7" s="187">
        <v>8</v>
      </c>
      <c r="H7" s="187">
        <v>0</v>
      </c>
      <c r="I7" s="187">
        <v>236</v>
      </c>
      <c r="J7" s="187">
        <v>0</v>
      </c>
      <c r="K7" s="187">
        <v>95</v>
      </c>
      <c r="L7" s="187">
        <v>0</v>
      </c>
      <c r="M7" s="187">
        <v>2</v>
      </c>
      <c r="N7" s="187">
        <v>0</v>
      </c>
      <c r="O7" s="187">
        <v>0</v>
      </c>
      <c r="P7" s="187">
        <v>0</v>
      </c>
      <c r="Q7" s="187">
        <v>20</v>
      </c>
      <c r="R7" s="187">
        <v>27</v>
      </c>
    </row>
    <row r="8" spans="1:18" s="133" customFormat="1" ht="18" customHeight="1" x14ac:dyDescent="0.2">
      <c r="A8" s="150" t="s">
        <v>43</v>
      </c>
      <c r="B8" s="109">
        <v>8488</v>
      </c>
      <c r="C8" s="117">
        <v>8100</v>
      </c>
      <c r="D8" s="76">
        <v>555</v>
      </c>
      <c r="E8" s="76">
        <v>0</v>
      </c>
      <c r="F8" s="117">
        <v>388</v>
      </c>
      <c r="G8" s="76">
        <v>8</v>
      </c>
      <c r="H8" s="76">
        <v>0</v>
      </c>
      <c r="I8" s="76">
        <v>236</v>
      </c>
      <c r="J8" s="76">
        <v>0</v>
      </c>
      <c r="K8" s="76">
        <v>95</v>
      </c>
      <c r="L8" s="76">
        <v>0</v>
      </c>
      <c r="M8" s="76">
        <v>2</v>
      </c>
      <c r="N8" s="76">
        <v>0</v>
      </c>
      <c r="O8" s="76">
        <v>0</v>
      </c>
      <c r="P8" s="76">
        <v>0</v>
      </c>
      <c r="Q8" s="76">
        <v>20</v>
      </c>
      <c r="R8" s="76">
        <v>27</v>
      </c>
    </row>
    <row r="9" spans="1:18" s="149" customFormat="1" ht="39.950000000000003" customHeight="1" x14ac:dyDescent="0.2">
      <c r="A9" s="147" t="s">
        <v>56</v>
      </c>
      <c r="B9" s="191">
        <v>4484</v>
      </c>
      <c r="C9" s="192">
        <v>4098</v>
      </c>
      <c r="D9" s="187">
        <v>207</v>
      </c>
      <c r="E9" s="187">
        <v>0</v>
      </c>
      <c r="F9" s="192">
        <v>386</v>
      </c>
      <c r="G9" s="187">
        <v>93</v>
      </c>
      <c r="H9" s="187">
        <v>19</v>
      </c>
      <c r="I9" s="187">
        <v>107</v>
      </c>
      <c r="J9" s="187">
        <v>0</v>
      </c>
      <c r="K9" s="187">
        <v>117</v>
      </c>
      <c r="L9" s="187">
        <v>0</v>
      </c>
      <c r="M9" s="187">
        <v>0</v>
      </c>
      <c r="N9" s="187">
        <v>0</v>
      </c>
      <c r="O9" s="187">
        <v>0</v>
      </c>
      <c r="P9" s="187">
        <v>0</v>
      </c>
      <c r="Q9" s="187">
        <v>6</v>
      </c>
      <c r="R9" s="187">
        <v>44</v>
      </c>
    </row>
    <row r="10" spans="1:18" s="133" customFormat="1" ht="18" customHeight="1" x14ac:dyDescent="0.2">
      <c r="A10" s="150" t="s">
        <v>4</v>
      </c>
      <c r="B10" s="191">
        <v>899</v>
      </c>
      <c r="C10" s="192">
        <v>835</v>
      </c>
      <c r="D10" s="187">
        <v>36</v>
      </c>
      <c r="E10" s="187">
        <v>0</v>
      </c>
      <c r="F10" s="192">
        <v>64</v>
      </c>
      <c r="G10" s="187">
        <v>6</v>
      </c>
      <c r="H10" s="187">
        <v>0</v>
      </c>
      <c r="I10" s="187">
        <v>37</v>
      </c>
      <c r="J10" s="187">
        <v>0</v>
      </c>
      <c r="K10" s="187">
        <v>5</v>
      </c>
      <c r="L10" s="187">
        <v>0</v>
      </c>
      <c r="M10" s="187">
        <v>0</v>
      </c>
      <c r="N10" s="187">
        <v>0</v>
      </c>
      <c r="O10" s="187">
        <v>0</v>
      </c>
      <c r="P10" s="187">
        <v>0</v>
      </c>
      <c r="Q10" s="187">
        <v>0</v>
      </c>
      <c r="R10" s="187">
        <v>16</v>
      </c>
    </row>
    <row r="11" spans="1:18" s="133" customFormat="1" ht="18" customHeight="1" x14ac:dyDescent="0.2">
      <c r="A11" s="150" t="s">
        <v>5</v>
      </c>
      <c r="B11" s="191">
        <v>887</v>
      </c>
      <c r="C11" s="192">
        <v>812</v>
      </c>
      <c r="D11" s="187">
        <v>33</v>
      </c>
      <c r="E11" s="187">
        <v>0</v>
      </c>
      <c r="F11" s="192">
        <v>75</v>
      </c>
      <c r="G11" s="187">
        <v>8</v>
      </c>
      <c r="H11" s="187">
        <v>0</v>
      </c>
      <c r="I11" s="187">
        <v>10</v>
      </c>
      <c r="J11" s="187">
        <v>0</v>
      </c>
      <c r="K11" s="187">
        <v>52</v>
      </c>
      <c r="L11" s="187">
        <v>0</v>
      </c>
      <c r="M11" s="187">
        <v>0</v>
      </c>
      <c r="N11" s="187">
        <v>0</v>
      </c>
      <c r="O11" s="187">
        <v>0</v>
      </c>
      <c r="P11" s="187">
        <v>0</v>
      </c>
      <c r="Q11" s="187">
        <v>0</v>
      </c>
      <c r="R11" s="187">
        <v>5</v>
      </c>
    </row>
    <row r="12" spans="1:18" s="133" customFormat="1" ht="18" customHeight="1" x14ac:dyDescent="0.2">
      <c r="A12" s="150" t="s">
        <v>7</v>
      </c>
      <c r="B12" s="191">
        <v>825</v>
      </c>
      <c r="C12" s="192">
        <v>756</v>
      </c>
      <c r="D12" s="187">
        <v>35</v>
      </c>
      <c r="E12" s="187">
        <v>0</v>
      </c>
      <c r="F12" s="192">
        <v>69</v>
      </c>
      <c r="G12" s="187">
        <v>12</v>
      </c>
      <c r="H12" s="187">
        <v>19</v>
      </c>
      <c r="I12" s="187">
        <v>27</v>
      </c>
      <c r="J12" s="187">
        <v>0</v>
      </c>
      <c r="K12" s="187">
        <v>3</v>
      </c>
      <c r="L12" s="187">
        <v>0</v>
      </c>
      <c r="M12" s="187">
        <v>0</v>
      </c>
      <c r="N12" s="187">
        <v>0</v>
      </c>
      <c r="O12" s="187">
        <v>0</v>
      </c>
      <c r="P12" s="187">
        <v>0</v>
      </c>
      <c r="Q12" s="187">
        <v>6</v>
      </c>
      <c r="R12" s="187">
        <v>2</v>
      </c>
    </row>
    <row r="13" spans="1:18" s="133" customFormat="1" ht="18" customHeight="1" x14ac:dyDescent="0.2">
      <c r="A13" s="150" t="s">
        <v>37</v>
      </c>
      <c r="B13" s="109">
        <v>1873</v>
      </c>
      <c r="C13" s="117">
        <v>1695</v>
      </c>
      <c r="D13" s="76">
        <v>103</v>
      </c>
      <c r="E13" s="76">
        <v>0</v>
      </c>
      <c r="F13" s="117">
        <v>178</v>
      </c>
      <c r="G13" s="76">
        <v>67</v>
      </c>
      <c r="H13" s="76">
        <v>0</v>
      </c>
      <c r="I13" s="76">
        <v>33</v>
      </c>
      <c r="J13" s="76">
        <v>0</v>
      </c>
      <c r="K13" s="76">
        <v>57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21</v>
      </c>
    </row>
    <row r="14" spans="1:18" s="149" customFormat="1" ht="39.950000000000003" customHeight="1" x14ac:dyDescent="0.2">
      <c r="A14" s="147" t="s">
        <v>57</v>
      </c>
      <c r="B14" s="191">
        <v>4053</v>
      </c>
      <c r="C14" s="192">
        <v>3735</v>
      </c>
      <c r="D14" s="187">
        <v>245</v>
      </c>
      <c r="E14" s="187">
        <v>0</v>
      </c>
      <c r="F14" s="192">
        <v>318</v>
      </c>
      <c r="G14" s="187">
        <v>84</v>
      </c>
      <c r="H14" s="187">
        <v>28</v>
      </c>
      <c r="I14" s="187">
        <v>110</v>
      </c>
      <c r="J14" s="187">
        <v>0</v>
      </c>
      <c r="K14" s="187">
        <v>56</v>
      </c>
      <c r="L14" s="187">
        <v>5</v>
      </c>
      <c r="M14" s="187">
        <v>0</v>
      </c>
      <c r="N14" s="187">
        <v>0</v>
      </c>
      <c r="O14" s="187">
        <v>0</v>
      </c>
      <c r="P14" s="187">
        <v>0</v>
      </c>
      <c r="Q14" s="187">
        <v>9</v>
      </c>
      <c r="R14" s="187">
        <v>26</v>
      </c>
    </row>
    <row r="15" spans="1:18" s="133" customFormat="1" ht="18" customHeight="1" x14ac:dyDescent="0.2">
      <c r="A15" s="150" t="s">
        <v>2</v>
      </c>
      <c r="B15" s="191">
        <v>556</v>
      </c>
      <c r="C15" s="192">
        <v>498</v>
      </c>
      <c r="D15" s="187">
        <v>28</v>
      </c>
      <c r="E15" s="187">
        <v>0</v>
      </c>
      <c r="F15" s="192">
        <v>58</v>
      </c>
      <c r="G15" s="187">
        <v>27</v>
      </c>
      <c r="H15" s="187">
        <v>6</v>
      </c>
      <c r="I15" s="187">
        <v>12</v>
      </c>
      <c r="J15" s="187">
        <v>0</v>
      </c>
      <c r="K15" s="187">
        <v>9</v>
      </c>
      <c r="L15" s="187">
        <v>1</v>
      </c>
      <c r="M15" s="187">
        <v>0</v>
      </c>
      <c r="N15" s="187">
        <v>0</v>
      </c>
      <c r="O15" s="187">
        <v>0</v>
      </c>
      <c r="P15" s="187">
        <v>0</v>
      </c>
      <c r="Q15" s="187">
        <v>0</v>
      </c>
      <c r="R15" s="187">
        <v>3</v>
      </c>
    </row>
    <row r="16" spans="1:18" s="133" customFormat="1" ht="18" customHeight="1" x14ac:dyDescent="0.2">
      <c r="A16" s="150" t="s">
        <v>6</v>
      </c>
      <c r="B16" s="191">
        <v>678</v>
      </c>
      <c r="C16" s="192">
        <v>615</v>
      </c>
      <c r="D16" s="187">
        <v>24</v>
      </c>
      <c r="E16" s="187">
        <v>0</v>
      </c>
      <c r="F16" s="192">
        <v>63</v>
      </c>
      <c r="G16" s="187">
        <v>26</v>
      </c>
      <c r="H16" s="187">
        <v>1</v>
      </c>
      <c r="I16" s="187">
        <v>18</v>
      </c>
      <c r="J16" s="187">
        <v>0</v>
      </c>
      <c r="K16" s="187">
        <v>7</v>
      </c>
      <c r="L16" s="187">
        <v>1</v>
      </c>
      <c r="M16" s="187">
        <v>0</v>
      </c>
      <c r="N16" s="187">
        <v>0</v>
      </c>
      <c r="O16" s="187">
        <v>0</v>
      </c>
      <c r="P16" s="187">
        <v>0</v>
      </c>
      <c r="Q16" s="187">
        <v>1</v>
      </c>
      <c r="R16" s="187">
        <v>9</v>
      </c>
    </row>
    <row r="17" spans="1:18" s="133" customFormat="1" ht="18" customHeight="1" x14ac:dyDescent="0.2">
      <c r="A17" s="150" t="s">
        <v>8</v>
      </c>
      <c r="B17" s="191">
        <v>1297</v>
      </c>
      <c r="C17" s="192">
        <v>1201</v>
      </c>
      <c r="D17" s="187">
        <v>82</v>
      </c>
      <c r="E17" s="187">
        <v>0</v>
      </c>
      <c r="F17" s="192">
        <v>96</v>
      </c>
      <c r="G17" s="187">
        <v>18</v>
      </c>
      <c r="H17" s="187">
        <v>4</v>
      </c>
      <c r="I17" s="187">
        <v>32</v>
      </c>
      <c r="J17" s="187">
        <v>0</v>
      </c>
      <c r="K17" s="187">
        <v>21</v>
      </c>
      <c r="L17" s="187">
        <v>3</v>
      </c>
      <c r="M17" s="187">
        <v>0</v>
      </c>
      <c r="N17" s="187">
        <v>0</v>
      </c>
      <c r="O17" s="187">
        <v>0</v>
      </c>
      <c r="P17" s="187">
        <v>0</v>
      </c>
      <c r="Q17" s="187">
        <v>6</v>
      </c>
      <c r="R17" s="187">
        <v>12</v>
      </c>
    </row>
    <row r="18" spans="1:18" s="133" customFormat="1" ht="18" customHeight="1" x14ac:dyDescent="0.2">
      <c r="A18" s="150" t="s">
        <v>9</v>
      </c>
      <c r="B18" s="191">
        <v>1005</v>
      </c>
      <c r="C18" s="192">
        <v>928</v>
      </c>
      <c r="D18" s="187">
        <v>72</v>
      </c>
      <c r="E18" s="187">
        <v>0</v>
      </c>
      <c r="F18" s="192">
        <v>77</v>
      </c>
      <c r="G18" s="187">
        <v>13</v>
      </c>
      <c r="H18" s="187">
        <v>5</v>
      </c>
      <c r="I18" s="187">
        <v>40</v>
      </c>
      <c r="J18" s="187">
        <v>0</v>
      </c>
      <c r="K18" s="187">
        <v>17</v>
      </c>
      <c r="L18" s="187">
        <v>0</v>
      </c>
      <c r="M18" s="187">
        <v>0</v>
      </c>
      <c r="N18" s="187">
        <v>0</v>
      </c>
      <c r="O18" s="187">
        <v>0</v>
      </c>
      <c r="P18" s="187">
        <v>0</v>
      </c>
      <c r="Q18" s="187">
        <v>2</v>
      </c>
      <c r="R18" s="187">
        <v>0</v>
      </c>
    </row>
    <row r="19" spans="1:18" s="133" customFormat="1" ht="18" customHeight="1" x14ac:dyDescent="0.2">
      <c r="A19" s="150" t="s">
        <v>12</v>
      </c>
      <c r="B19" s="109">
        <v>517</v>
      </c>
      <c r="C19" s="117">
        <v>493</v>
      </c>
      <c r="D19" s="76">
        <v>39</v>
      </c>
      <c r="E19" s="76">
        <v>0</v>
      </c>
      <c r="F19" s="117">
        <v>24</v>
      </c>
      <c r="G19" s="76">
        <v>0</v>
      </c>
      <c r="H19" s="76">
        <v>12</v>
      </c>
      <c r="I19" s="76">
        <v>8</v>
      </c>
      <c r="J19" s="76">
        <v>0</v>
      </c>
      <c r="K19" s="76">
        <v>2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2</v>
      </c>
    </row>
    <row r="20" spans="1:18" s="148" customFormat="1" ht="39.950000000000003" customHeight="1" x14ac:dyDescent="0.2">
      <c r="A20" s="147" t="s">
        <v>58</v>
      </c>
      <c r="B20" s="109">
        <v>31824</v>
      </c>
      <c r="C20" s="117">
        <v>27259</v>
      </c>
      <c r="D20" s="76">
        <v>805</v>
      </c>
      <c r="E20" s="76">
        <v>2262</v>
      </c>
      <c r="F20" s="117">
        <v>4565</v>
      </c>
      <c r="G20" s="76">
        <v>1205</v>
      </c>
      <c r="H20" s="76">
        <v>755</v>
      </c>
      <c r="I20" s="76">
        <v>1121</v>
      </c>
      <c r="J20" s="76">
        <v>6</v>
      </c>
      <c r="K20" s="76">
        <v>774</v>
      </c>
      <c r="L20" s="76">
        <v>498</v>
      </c>
      <c r="M20" s="76">
        <v>2</v>
      </c>
      <c r="N20" s="76">
        <v>0</v>
      </c>
      <c r="O20" s="76">
        <v>0</v>
      </c>
      <c r="P20" s="76">
        <v>0</v>
      </c>
      <c r="Q20" s="76">
        <v>12</v>
      </c>
      <c r="R20" s="76">
        <v>198</v>
      </c>
    </row>
    <row r="21" spans="1:18" s="148" customFormat="1" ht="39.950000000000003" customHeight="1" x14ac:dyDescent="0.2">
      <c r="A21" s="147" t="s">
        <v>50</v>
      </c>
      <c r="B21" s="191">
        <v>5434</v>
      </c>
      <c r="C21" s="192">
        <v>4613</v>
      </c>
      <c r="D21" s="187">
        <v>131</v>
      </c>
      <c r="E21" s="187">
        <v>1111</v>
      </c>
      <c r="F21" s="192">
        <v>821</v>
      </c>
      <c r="G21" s="187">
        <v>208</v>
      </c>
      <c r="H21" s="187">
        <v>162</v>
      </c>
      <c r="I21" s="187">
        <v>195</v>
      </c>
      <c r="J21" s="187">
        <v>0</v>
      </c>
      <c r="K21" s="187">
        <v>145</v>
      </c>
      <c r="L21" s="187">
        <v>68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87">
        <v>43</v>
      </c>
    </row>
    <row r="22" spans="1:18" s="133" customFormat="1" ht="18" customHeight="1" x14ac:dyDescent="0.2">
      <c r="A22" s="150" t="s">
        <v>32</v>
      </c>
      <c r="B22" s="191">
        <v>1299</v>
      </c>
      <c r="C22" s="192">
        <v>1137</v>
      </c>
      <c r="D22" s="187">
        <v>36</v>
      </c>
      <c r="E22" s="187">
        <v>0</v>
      </c>
      <c r="F22" s="192">
        <v>162</v>
      </c>
      <c r="G22" s="187">
        <v>10</v>
      </c>
      <c r="H22" s="187">
        <v>64</v>
      </c>
      <c r="I22" s="187">
        <v>70</v>
      </c>
      <c r="J22" s="187">
        <v>0</v>
      </c>
      <c r="K22" s="187">
        <v>9</v>
      </c>
      <c r="L22" s="187">
        <v>1</v>
      </c>
      <c r="M22" s="187">
        <v>0</v>
      </c>
      <c r="N22" s="187">
        <v>0</v>
      </c>
      <c r="O22" s="187">
        <v>0</v>
      </c>
      <c r="P22" s="187">
        <v>0</v>
      </c>
      <c r="Q22" s="187">
        <v>0</v>
      </c>
      <c r="R22" s="187">
        <v>8</v>
      </c>
    </row>
    <row r="23" spans="1:18" s="133" customFormat="1" ht="18" customHeight="1" x14ac:dyDescent="0.2">
      <c r="A23" s="150" t="s">
        <v>33</v>
      </c>
      <c r="B23" s="191">
        <v>1142</v>
      </c>
      <c r="C23" s="192">
        <v>910</v>
      </c>
      <c r="D23" s="187">
        <v>25</v>
      </c>
      <c r="E23" s="187">
        <v>784</v>
      </c>
      <c r="F23" s="192">
        <v>232</v>
      </c>
      <c r="G23" s="187">
        <v>69</v>
      </c>
      <c r="H23" s="187">
        <v>40</v>
      </c>
      <c r="I23" s="187">
        <v>45</v>
      </c>
      <c r="J23" s="187">
        <v>0</v>
      </c>
      <c r="K23" s="187">
        <v>34</v>
      </c>
      <c r="L23" s="187">
        <v>36</v>
      </c>
      <c r="M23" s="187">
        <v>0</v>
      </c>
      <c r="N23" s="187">
        <v>0</v>
      </c>
      <c r="O23" s="187">
        <v>0</v>
      </c>
      <c r="P23" s="187">
        <v>0</v>
      </c>
      <c r="Q23" s="187">
        <v>0</v>
      </c>
      <c r="R23" s="187">
        <v>8</v>
      </c>
    </row>
    <row r="24" spans="1:18" s="133" customFormat="1" ht="18" customHeight="1" x14ac:dyDescent="0.2">
      <c r="A24" s="150" t="s">
        <v>34</v>
      </c>
      <c r="B24" s="191">
        <v>1211</v>
      </c>
      <c r="C24" s="192">
        <v>1068</v>
      </c>
      <c r="D24" s="187">
        <v>24</v>
      </c>
      <c r="E24" s="187">
        <v>228</v>
      </c>
      <c r="F24" s="192">
        <v>143</v>
      </c>
      <c r="G24" s="187">
        <v>36</v>
      </c>
      <c r="H24" s="187">
        <v>52</v>
      </c>
      <c r="I24" s="187">
        <v>6</v>
      </c>
      <c r="J24" s="187">
        <v>0</v>
      </c>
      <c r="K24" s="187">
        <v>21</v>
      </c>
      <c r="L24" s="187">
        <v>7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21</v>
      </c>
    </row>
    <row r="25" spans="1:18" s="133" customFormat="1" ht="18" customHeight="1" x14ac:dyDescent="0.2">
      <c r="A25" s="150" t="s">
        <v>10</v>
      </c>
      <c r="B25" s="191">
        <v>949</v>
      </c>
      <c r="C25" s="192">
        <v>804</v>
      </c>
      <c r="D25" s="187">
        <v>27</v>
      </c>
      <c r="E25" s="187">
        <v>0</v>
      </c>
      <c r="F25" s="192">
        <v>145</v>
      </c>
      <c r="G25" s="187">
        <v>39</v>
      </c>
      <c r="H25" s="187">
        <v>4</v>
      </c>
      <c r="I25" s="187">
        <v>46</v>
      </c>
      <c r="J25" s="187">
        <v>0</v>
      </c>
      <c r="K25" s="187">
        <v>49</v>
      </c>
      <c r="L25" s="187">
        <v>1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6</v>
      </c>
    </row>
    <row r="26" spans="1:18" s="133" customFormat="1" ht="18" customHeight="1" x14ac:dyDescent="0.2">
      <c r="A26" s="150" t="s">
        <v>35</v>
      </c>
      <c r="B26" s="109">
        <v>833</v>
      </c>
      <c r="C26" s="117">
        <v>694</v>
      </c>
      <c r="D26" s="76">
        <v>19</v>
      </c>
      <c r="E26" s="76">
        <v>99</v>
      </c>
      <c r="F26" s="117">
        <v>139</v>
      </c>
      <c r="G26" s="76">
        <v>54</v>
      </c>
      <c r="H26" s="76">
        <v>2</v>
      </c>
      <c r="I26" s="76">
        <v>28</v>
      </c>
      <c r="J26" s="76">
        <v>0</v>
      </c>
      <c r="K26" s="76">
        <v>32</v>
      </c>
      <c r="L26" s="76">
        <v>23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1:18" s="148" customFormat="1" ht="39.950000000000003" customHeight="1" x14ac:dyDescent="0.2">
      <c r="A27" s="147" t="s">
        <v>51</v>
      </c>
      <c r="B27" s="191">
        <v>4535</v>
      </c>
      <c r="C27" s="192">
        <v>3703</v>
      </c>
      <c r="D27" s="187">
        <v>121</v>
      </c>
      <c r="E27" s="187">
        <v>0</v>
      </c>
      <c r="F27" s="192">
        <v>832</v>
      </c>
      <c r="G27" s="187">
        <v>304</v>
      </c>
      <c r="H27" s="187">
        <v>47</v>
      </c>
      <c r="I27" s="187">
        <v>188</v>
      </c>
      <c r="J27" s="187">
        <v>0</v>
      </c>
      <c r="K27" s="187">
        <v>91</v>
      </c>
      <c r="L27" s="187">
        <v>150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52</v>
      </c>
    </row>
    <row r="28" spans="1:18" s="133" customFormat="1" ht="18" customHeight="1" x14ac:dyDescent="0.2">
      <c r="A28" s="150" t="s">
        <v>25</v>
      </c>
      <c r="B28" s="191">
        <v>895</v>
      </c>
      <c r="C28" s="192">
        <v>736</v>
      </c>
      <c r="D28" s="187">
        <v>19</v>
      </c>
      <c r="E28" s="187">
        <v>0</v>
      </c>
      <c r="F28" s="192">
        <v>159</v>
      </c>
      <c r="G28" s="187">
        <v>36</v>
      </c>
      <c r="H28" s="187">
        <v>40</v>
      </c>
      <c r="I28" s="187">
        <v>18</v>
      </c>
      <c r="J28" s="187">
        <v>0</v>
      </c>
      <c r="K28" s="187">
        <v>36</v>
      </c>
      <c r="L28" s="187">
        <v>25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4</v>
      </c>
    </row>
    <row r="29" spans="1:18" s="133" customFormat="1" ht="18" customHeight="1" x14ac:dyDescent="0.2">
      <c r="A29" s="150" t="s">
        <v>26</v>
      </c>
      <c r="B29" s="191">
        <v>1021</v>
      </c>
      <c r="C29" s="192">
        <v>837</v>
      </c>
      <c r="D29" s="187">
        <v>41</v>
      </c>
      <c r="E29" s="187">
        <v>0</v>
      </c>
      <c r="F29" s="192">
        <v>184</v>
      </c>
      <c r="G29" s="187">
        <v>53</v>
      </c>
      <c r="H29" s="187">
        <v>0</v>
      </c>
      <c r="I29" s="187">
        <v>67</v>
      </c>
      <c r="J29" s="187">
        <v>0</v>
      </c>
      <c r="K29" s="187">
        <v>2</v>
      </c>
      <c r="L29" s="187">
        <v>50</v>
      </c>
      <c r="M29" s="187">
        <v>0</v>
      </c>
      <c r="N29" s="187">
        <v>0</v>
      </c>
      <c r="O29" s="187">
        <v>0</v>
      </c>
      <c r="P29" s="187">
        <v>0</v>
      </c>
      <c r="Q29" s="187">
        <v>0</v>
      </c>
      <c r="R29" s="187">
        <v>12</v>
      </c>
    </row>
    <row r="30" spans="1:18" s="133" customFormat="1" ht="18" customHeight="1" x14ac:dyDescent="0.2">
      <c r="A30" s="150" t="s">
        <v>27</v>
      </c>
      <c r="B30" s="191">
        <v>754</v>
      </c>
      <c r="C30" s="192">
        <v>552</v>
      </c>
      <c r="D30" s="187">
        <v>19</v>
      </c>
      <c r="E30" s="187">
        <v>0</v>
      </c>
      <c r="F30" s="192">
        <v>202</v>
      </c>
      <c r="G30" s="187">
        <v>106</v>
      </c>
      <c r="H30" s="187">
        <v>3</v>
      </c>
      <c r="I30" s="187">
        <v>16</v>
      </c>
      <c r="J30" s="187">
        <v>0</v>
      </c>
      <c r="K30" s="187">
        <v>23</v>
      </c>
      <c r="L30" s="187">
        <v>38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16</v>
      </c>
    </row>
    <row r="31" spans="1:18" s="133" customFormat="1" ht="18" customHeight="1" x14ac:dyDescent="0.2">
      <c r="A31" s="150" t="s">
        <v>28</v>
      </c>
      <c r="B31" s="191">
        <v>568</v>
      </c>
      <c r="C31" s="192">
        <v>469</v>
      </c>
      <c r="D31" s="187">
        <v>10</v>
      </c>
      <c r="E31" s="187">
        <v>0</v>
      </c>
      <c r="F31" s="192">
        <v>99</v>
      </c>
      <c r="G31" s="187">
        <v>53</v>
      </c>
      <c r="H31" s="187">
        <v>3</v>
      </c>
      <c r="I31" s="187">
        <v>17</v>
      </c>
      <c r="J31" s="187">
        <v>0</v>
      </c>
      <c r="K31" s="187">
        <v>17</v>
      </c>
      <c r="L31" s="187">
        <v>7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2</v>
      </c>
    </row>
    <row r="32" spans="1:18" s="133" customFormat="1" ht="18" customHeight="1" x14ac:dyDescent="0.2">
      <c r="A32" s="150" t="s">
        <v>14</v>
      </c>
      <c r="B32" s="191">
        <v>651</v>
      </c>
      <c r="C32" s="192">
        <v>573</v>
      </c>
      <c r="D32" s="187">
        <v>12</v>
      </c>
      <c r="E32" s="187">
        <v>0</v>
      </c>
      <c r="F32" s="192">
        <v>78</v>
      </c>
      <c r="G32" s="187">
        <v>19</v>
      </c>
      <c r="H32" s="187">
        <v>1</v>
      </c>
      <c r="I32" s="187">
        <v>35</v>
      </c>
      <c r="J32" s="187">
        <v>0</v>
      </c>
      <c r="K32" s="187">
        <v>11</v>
      </c>
      <c r="L32" s="187">
        <v>0</v>
      </c>
      <c r="M32" s="187">
        <v>0</v>
      </c>
      <c r="N32" s="187">
        <v>0</v>
      </c>
      <c r="O32" s="187">
        <v>0</v>
      </c>
      <c r="P32" s="187">
        <v>0</v>
      </c>
      <c r="Q32" s="187">
        <v>0</v>
      </c>
      <c r="R32" s="187">
        <v>12</v>
      </c>
    </row>
    <row r="33" spans="1:18" s="133" customFormat="1" ht="18" customHeight="1" x14ac:dyDescent="0.2">
      <c r="A33" s="150" t="s">
        <v>39</v>
      </c>
      <c r="B33" s="109">
        <v>646</v>
      </c>
      <c r="C33" s="117">
        <v>536</v>
      </c>
      <c r="D33" s="76">
        <v>20</v>
      </c>
      <c r="E33" s="76">
        <v>0</v>
      </c>
      <c r="F33" s="117">
        <v>110</v>
      </c>
      <c r="G33" s="76">
        <v>37</v>
      </c>
      <c r="H33" s="76">
        <v>0</v>
      </c>
      <c r="I33" s="76">
        <v>35</v>
      </c>
      <c r="J33" s="76">
        <v>0</v>
      </c>
      <c r="K33" s="76">
        <v>2</v>
      </c>
      <c r="L33" s="76">
        <v>30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6</v>
      </c>
    </row>
    <row r="34" spans="1:18" s="148" customFormat="1" ht="39.950000000000003" customHeight="1" x14ac:dyDescent="0.2">
      <c r="A34" s="147" t="s">
        <v>52</v>
      </c>
      <c r="B34" s="191">
        <v>10600</v>
      </c>
      <c r="C34" s="192">
        <v>8880</v>
      </c>
      <c r="D34" s="187">
        <v>278</v>
      </c>
      <c r="E34" s="187">
        <v>445</v>
      </c>
      <c r="F34" s="192">
        <v>1720</v>
      </c>
      <c r="G34" s="187">
        <v>331</v>
      </c>
      <c r="H34" s="187">
        <v>379</v>
      </c>
      <c r="I34" s="187">
        <v>469</v>
      </c>
      <c r="J34" s="187">
        <v>3</v>
      </c>
      <c r="K34" s="187">
        <v>346</v>
      </c>
      <c r="L34" s="187">
        <v>132</v>
      </c>
      <c r="M34" s="187">
        <v>0</v>
      </c>
      <c r="N34" s="187">
        <v>0</v>
      </c>
      <c r="O34" s="187">
        <v>0</v>
      </c>
      <c r="P34" s="187">
        <v>0</v>
      </c>
      <c r="Q34" s="187">
        <v>10</v>
      </c>
      <c r="R34" s="187">
        <v>53</v>
      </c>
    </row>
    <row r="35" spans="1:18" s="133" customFormat="1" ht="18" customHeight="1" x14ac:dyDescent="0.2">
      <c r="A35" s="150" t="s">
        <v>16</v>
      </c>
      <c r="B35" s="191">
        <v>490</v>
      </c>
      <c r="C35" s="192">
        <v>449</v>
      </c>
      <c r="D35" s="187">
        <v>8</v>
      </c>
      <c r="E35" s="187">
        <v>0</v>
      </c>
      <c r="F35" s="192">
        <v>41</v>
      </c>
      <c r="G35" s="187">
        <v>0</v>
      </c>
      <c r="H35" s="187">
        <v>6</v>
      </c>
      <c r="I35" s="187">
        <v>3</v>
      </c>
      <c r="J35" s="187">
        <v>0</v>
      </c>
      <c r="K35" s="187">
        <v>26</v>
      </c>
      <c r="L35" s="187">
        <v>2</v>
      </c>
      <c r="M35" s="187">
        <v>0</v>
      </c>
      <c r="N35" s="187">
        <v>0</v>
      </c>
      <c r="O35" s="187">
        <v>0</v>
      </c>
      <c r="P35" s="187">
        <v>0</v>
      </c>
      <c r="Q35" s="187">
        <v>0</v>
      </c>
      <c r="R35" s="187">
        <v>4</v>
      </c>
    </row>
    <row r="36" spans="1:18" s="133" customFormat="1" ht="18" customHeight="1" x14ac:dyDescent="0.2">
      <c r="A36" s="150" t="s">
        <v>17</v>
      </c>
      <c r="B36" s="191">
        <v>852</v>
      </c>
      <c r="C36" s="192">
        <v>786</v>
      </c>
      <c r="D36" s="187">
        <v>17</v>
      </c>
      <c r="E36" s="187">
        <v>0</v>
      </c>
      <c r="F36" s="192">
        <v>66</v>
      </c>
      <c r="G36" s="187">
        <v>9</v>
      </c>
      <c r="H36" s="187">
        <v>21</v>
      </c>
      <c r="I36" s="187">
        <v>23</v>
      </c>
      <c r="J36" s="187">
        <v>0</v>
      </c>
      <c r="K36" s="187">
        <v>6</v>
      </c>
      <c r="L36" s="187">
        <v>6</v>
      </c>
      <c r="M36" s="187">
        <v>0</v>
      </c>
      <c r="N36" s="187">
        <v>0</v>
      </c>
      <c r="O36" s="187">
        <v>0</v>
      </c>
      <c r="P36" s="187">
        <v>0</v>
      </c>
      <c r="Q36" s="187">
        <v>0</v>
      </c>
      <c r="R36" s="187">
        <v>1</v>
      </c>
    </row>
    <row r="37" spans="1:18" s="133" customFormat="1" ht="18" customHeight="1" x14ac:dyDescent="0.2">
      <c r="A37" s="150" t="s">
        <v>18</v>
      </c>
      <c r="B37" s="191">
        <v>534</v>
      </c>
      <c r="C37" s="192">
        <v>395</v>
      </c>
      <c r="D37" s="187">
        <v>7</v>
      </c>
      <c r="E37" s="187">
        <v>354</v>
      </c>
      <c r="F37" s="192">
        <v>139</v>
      </c>
      <c r="G37" s="187">
        <v>50</v>
      </c>
      <c r="H37" s="187">
        <v>39</v>
      </c>
      <c r="I37" s="187">
        <v>15</v>
      </c>
      <c r="J37" s="187">
        <v>0</v>
      </c>
      <c r="K37" s="187">
        <v>4</v>
      </c>
      <c r="L37" s="187">
        <v>22</v>
      </c>
      <c r="M37" s="187">
        <v>0</v>
      </c>
      <c r="N37" s="187">
        <v>0</v>
      </c>
      <c r="O37" s="187">
        <v>0</v>
      </c>
      <c r="P37" s="187">
        <v>0</v>
      </c>
      <c r="Q37" s="187">
        <v>0</v>
      </c>
      <c r="R37" s="187">
        <v>9</v>
      </c>
    </row>
    <row r="38" spans="1:18" s="133" customFormat="1" ht="18" customHeight="1" x14ac:dyDescent="0.2">
      <c r="A38" s="150" t="s">
        <v>19</v>
      </c>
      <c r="B38" s="191">
        <v>1159</v>
      </c>
      <c r="C38" s="192">
        <v>881</v>
      </c>
      <c r="D38" s="187">
        <v>27</v>
      </c>
      <c r="E38" s="187">
        <v>0</v>
      </c>
      <c r="F38" s="192">
        <v>278</v>
      </c>
      <c r="G38" s="187">
        <v>52</v>
      </c>
      <c r="H38" s="187">
        <v>144</v>
      </c>
      <c r="I38" s="187">
        <v>18</v>
      </c>
      <c r="J38" s="187">
        <v>2</v>
      </c>
      <c r="K38" s="187">
        <v>21</v>
      </c>
      <c r="L38" s="187">
        <v>35</v>
      </c>
      <c r="M38" s="187">
        <v>0</v>
      </c>
      <c r="N38" s="187">
        <v>0</v>
      </c>
      <c r="O38" s="187">
        <v>0</v>
      </c>
      <c r="P38" s="187">
        <v>0</v>
      </c>
      <c r="Q38" s="187">
        <v>0</v>
      </c>
      <c r="R38" s="187">
        <v>8</v>
      </c>
    </row>
    <row r="39" spans="1:18" s="133" customFormat="1" ht="18" customHeight="1" x14ac:dyDescent="0.2">
      <c r="A39" s="150" t="s">
        <v>20</v>
      </c>
      <c r="B39" s="191">
        <v>2659</v>
      </c>
      <c r="C39" s="192">
        <v>2340</v>
      </c>
      <c r="D39" s="187">
        <v>67</v>
      </c>
      <c r="E39" s="187">
        <v>0</v>
      </c>
      <c r="F39" s="192">
        <v>319</v>
      </c>
      <c r="G39" s="187">
        <v>20</v>
      </c>
      <c r="H39" s="187">
        <v>0</v>
      </c>
      <c r="I39" s="187">
        <v>170</v>
      </c>
      <c r="J39" s="187">
        <v>0</v>
      </c>
      <c r="K39" s="187">
        <v>105</v>
      </c>
      <c r="L39" s="187">
        <v>10</v>
      </c>
      <c r="M39" s="187">
        <v>0</v>
      </c>
      <c r="N39" s="187">
        <v>0</v>
      </c>
      <c r="O39" s="187">
        <v>0</v>
      </c>
      <c r="P39" s="187">
        <v>0</v>
      </c>
      <c r="Q39" s="187">
        <v>3</v>
      </c>
      <c r="R39" s="187">
        <v>11</v>
      </c>
    </row>
    <row r="40" spans="1:18" s="133" customFormat="1" ht="18" customHeight="1" x14ac:dyDescent="0.2">
      <c r="A40" s="150" t="s">
        <v>21</v>
      </c>
      <c r="B40" s="191">
        <v>1108</v>
      </c>
      <c r="C40" s="192">
        <v>705</v>
      </c>
      <c r="D40" s="187">
        <v>29</v>
      </c>
      <c r="E40" s="187">
        <v>0</v>
      </c>
      <c r="F40" s="192">
        <v>403</v>
      </c>
      <c r="G40" s="187">
        <v>118</v>
      </c>
      <c r="H40" s="187">
        <v>169</v>
      </c>
      <c r="I40" s="187">
        <v>35</v>
      </c>
      <c r="J40" s="187">
        <v>0</v>
      </c>
      <c r="K40" s="187">
        <v>36</v>
      </c>
      <c r="L40" s="187">
        <v>44</v>
      </c>
      <c r="M40" s="187">
        <v>0</v>
      </c>
      <c r="N40" s="187">
        <v>0</v>
      </c>
      <c r="O40" s="187">
        <v>0</v>
      </c>
      <c r="P40" s="187">
        <v>0</v>
      </c>
      <c r="Q40" s="187">
        <v>0</v>
      </c>
      <c r="R40" s="187">
        <v>1</v>
      </c>
    </row>
    <row r="41" spans="1:18" s="133" customFormat="1" ht="18" customHeight="1" x14ac:dyDescent="0.2">
      <c r="A41" s="150" t="s">
        <v>22</v>
      </c>
      <c r="B41" s="191">
        <v>592</v>
      </c>
      <c r="C41" s="192">
        <v>519</v>
      </c>
      <c r="D41" s="187">
        <v>17</v>
      </c>
      <c r="E41" s="187">
        <v>91</v>
      </c>
      <c r="F41" s="192">
        <v>73</v>
      </c>
      <c r="G41" s="187">
        <v>58</v>
      </c>
      <c r="H41" s="187">
        <v>0</v>
      </c>
      <c r="I41" s="187">
        <v>10</v>
      </c>
      <c r="J41" s="187">
        <v>0</v>
      </c>
      <c r="K41" s="187">
        <v>4</v>
      </c>
      <c r="L41" s="187">
        <v>0</v>
      </c>
      <c r="M41" s="187">
        <v>0</v>
      </c>
      <c r="N41" s="187">
        <v>0</v>
      </c>
      <c r="O41" s="187">
        <v>0</v>
      </c>
      <c r="P41" s="187">
        <v>0</v>
      </c>
      <c r="Q41" s="187">
        <v>0</v>
      </c>
      <c r="R41" s="187">
        <v>1</v>
      </c>
    </row>
    <row r="42" spans="1:18" s="133" customFormat="1" ht="18" customHeight="1" x14ac:dyDescent="0.2">
      <c r="A42" s="150" t="s">
        <v>41</v>
      </c>
      <c r="B42" s="109">
        <v>3206</v>
      </c>
      <c r="C42" s="117">
        <v>2805</v>
      </c>
      <c r="D42" s="76">
        <v>106</v>
      </c>
      <c r="E42" s="76">
        <v>0</v>
      </c>
      <c r="F42" s="117">
        <v>401</v>
      </c>
      <c r="G42" s="76">
        <v>24</v>
      </c>
      <c r="H42" s="76">
        <v>0</v>
      </c>
      <c r="I42" s="76">
        <v>195</v>
      </c>
      <c r="J42" s="76">
        <v>1</v>
      </c>
      <c r="K42" s="76">
        <v>144</v>
      </c>
      <c r="L42" s="76">
        <v>13</v>
      </c>
      <c r="M42" s="76">
        <v>0</v>
      </c>
      <c r="N42" s="76">
        <v>0</v>
      </c>
      <c r="O42" s="76">
        <v>0</v>
      </c>
      <c r="P42" s="76">
        <v>0</v>
      </c>
      <c r="Q42" s="76">
        <v>7</v>
      </c>
      <c r="R42" s="76">
        <v>18</v>
      </c>
    </row>
    <row r="43" spans="1:18" s="148" customFormat="1" ht="39.950000000000003" customHeight="1" x14ac:dyDescent="0.2">
      <c r="A43" s="147" t="s">
        <v>53</v>
      </c>
      <c r="B43" s="191">
        <v>4843</v>
      </c>
      <c r="C43" s="192">
        <v>4335</v>
      </c>
      <c r="D43" s="187">
        <v>109</v>
      </c>
      <c r="E43" s="187">
        <v>706</v>
      </c>
      <c r="F43" s="192">
        <v>508</v>
      </c>
      <c r="G43" s="187">
        <v>92</v>
      </c>
      <c r="H43" s="187">
        <v>130</v>
      </c>
      <c r="I43" s="187">
        <v>76</v>
      </c>
      <c r="J43" s="187">
        <v>3</v>
      </c>
      <c r="K43" s="187">
        <v>85</v>
      </c>
      <c r="L43" s="187">
        <v>99</v>
      </c>
      <c r="M43" s="187">
        <v>0</v>
      </c>
      <c r="N43" s="187">
        <v>0</v>
      </c>
      <c r="O43" s="187">
        <v>0</v>
      </c>
      <c r="P43" s="187">
        <v>0</v>
      </c>
      <c r="Q43" s="187">
        <v>0</v>
      </c>
      <c r="R43" s="187">
        <v>26</v>
      </c>
    </row>
    <row r="44" spans="1:18" s="133" customFormat="1" ht="18" customHeight="1" x14ac:dyDescent="0.2">
      <c r="A44" s="150" t="s">
        <v>29</v>
      </c>
      <c r="B44" s="191">
        <v>995</v>
      </c>
      <c r="C44" s="192">
        <v>876</v>
      </c>
      <c r="D44" s="187">
        <v>15</v>
      </c>
      <c r="E44" s="187">
        <v>0</v>
      </c>
      <c r="F44" s="192">
        <v>119</v>
      </c>
      <c r="G44" s="187">
        <v>20</v>
      </c>
      <c r="H44" s="187">
        <v>3</v>
      </c>
      <c r="I44" s="187">
        <v>24</v>
      </c>
      <c r="J44" s="187">
        <v>2</v>
      </c>
      <c r="K44" s="187">
        <v>23</v>
      </c>
      <c r="L44" s="187">
        <v>49</v>
      </c>
      <c r="M44" s="187">
        <v>0</v>
      </c>
      <c r="N44" s="187">
        <v>0</v>
      </c>
      <c r="O44" s="187">
        <v>0</v>
      </c>
      <c r="P44" s="187">
        <v>0</v>
      </c>
      <c r="Q44" s="187">
        <v>0</v>
      </c>
      <c r="R44" s="187">
        <v>0</v>
      </c>
    </row>
    <row r="45" spans="1:18" s="133" customFormat="1" ht="18" customHeight="1" x14ac:dyDescent="0.2">
      <c r="A45" s="150" t="s">
        <v>30</v>
      </c>
      <c r="B45" s="191">
        <v>1534</v>
      </c>
      <c r="C45" s="192">
        <v>1330</v>
      </c>
      <c r="D45" s="187">
        <v>30</v>
      </c>
      <c r="E45" s="187">
        <v>306</v>
      </c>
      <c r="F45" s="192">
        <v>204</v>
      </c>
      <c r="G45" s="187">
        <v>40</v>
      </c>
      <c r="H45" s="187">
        <v>113</v>
      </c>
      <c r="I45" s="187">
        <v>24</v>
      </c>
      <c r="J45" s="187">
        <v>0</v>
      </c>
      <c r="K45" s="187">
        <v>3</v>
      </c>
      <c r="L45" s="187">
        <v>14</v>
      </c>
      <c r="M45" s="187">
        <v>0</v>
      </c>
      <c r="N45" s="187">
        <v>0</v>
      </c>
      <c r="O45" s="187">
        <v>0</v>
      </c>
      <c r="P45" s="187">
        <v>0</v>
      </c>
      <c r="Q45" s="187">
        <v>0</v>
      </c>
      <c r="R45" s="187">
        <v>10</v>
      </c>
    </row>
    <row r="46" spans="1:18" s="133" customFormat="1" ht="18" customHeight="1" x14ac:dyDescent="0.2">
      <c r="A46" s="150" t="s">
        <v>31</v>
      </c>
      <c r="B46" s="191">
        <v>920</v>
      </c>
      <c r="C46" s="192">
        <v>829</v>
      </c>
      <c r="D46" s="187">
        <v>16</v>
      </c>
      <c r="E46" s="187">
        <v>0</v>
      </c>
      <c r="F46" s="192">
        <v>91</v>
      </c>
      <c r="G46" s="187">
        <v>10</v>
      </c>
      <c r="H46" s="187">
        <v>14</v>
      </c>
      <c r="I46" s="187">
        <v>21</v>
      </c>
      <c r="J46" s="187">
        <v>0</v>
      </c>
      <c r="K46" s="187">
        <v>22</v>
      </c>
      <c r="L46" s="187">
        <v>22</v>
      </c>
      <c r="M46" s="187">
        <v>0</v>
      </c>
      <c r="N46" s="187">
        <v>0</v>
      </c>
      <c r="O46" s="187">
        <v>0</v>
      </c>
      <c r="P46" s="187">
        <v>0</v>
      </c>
      <c r="Q46" s="187">
        <v>0</v>
      </c>
      <c r="R46" s="187">
        <v>2</v>
      </c>
    </row>
    <row r="47" spans="1:18" s="133" customFormat="1" ht="18" customHeight="1" x14ac:dyDescent="0.2">
      <c r="A47" s="150" t="s">
        <v>40</v>
      </c>
      <c r="B47" s="109">
        <v>1394</v>
      </c>
      <c r="C47" s="117">
        <v>1300</v>
      </c>
      <c r="D47" s="76">
        <v>48</v>
      </c>
      <c r="E47" s="76">
        <v>400</v>
      </c>
      <c r="F47" s="117">
        <v>94</v>
      </c>
      <c r="G47" s="76">
        <v>22</v>
      </c>
      <c r="H47" s="76">
        <v>0</v>
      </c>
      <c r="I47" s="76">
        <v>7</v>
      </c>
      <c r="J47" s="76">
        <v>1</v>
      </c>
      <c r="K47" s="76">
        <v>37</v>
      </c>
      <c r="L47" s="76">
        <v>14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14</v>
      </c>
    </row>
    <row r="48" spans="1:18" s="148" customFormat="1" ht="39.950000000000003" customHeight="1" x14ac:dyDescent="0.2">
      <c r="A48" s="147" t="s">
        <v>54</v>
      </c>
      <c r="B48" s="191">
        <v>4275</v>
      </c>
      <c r="C48" s="192">
        <v>3671</v>
      </c>
      <c r="D48" s="187">
        <v>107</v>
      </c>
      <c r="E48" s="187">
        <v>0</v>
      </c>
      <c r="F48" s="192">
        <v>604</v>
      </c>
      <c r="G48" s="187">
        <v>258</v>
      </c>
      <c r="H48" s="187">
        <v>25</v>
      </c>
      <c r="I48" s="187">
        <v>154</v>
      </c>
      <c r="J48" s="187">
        <v>0</v>
      </c>
      <c r="K48" s="187">
        <v>99</v>
      </c>
      <c r="L48" s="187">
        <v>46</v>
      </c>
      <c r="M48" s="187">
        <v>2</v>
      </c>
      <c r="N48" s="187">
        <v>0</v>
      </c>
      <c r="O48" s="187">
        <v>0</v>
      </c>
      <c r="P48" s="187">
        <v>0</v>
      </c>
      <c r="Q48" s="187">
        <v>0</v>
      </c>
      <c r="R48" s="187">
        <v>20</v>
      </c>
    </row>
    <row r="49" spans="1:18" s="133" customFormat="1" ht="18" customHeight="1" x14ac:dyDescent="0.2">
      <c r="A49" s="150" t="s">
        <v>36</v>
      </c>
      <c r="B49" s="191">
        <v>1203</v>
      </c>
      <c r="C49" s="192">
        <v>1030</v>
      </c>
      <c r="D49" s="187">
        <v>34</v>
      </c>
      <c r="E49" s="187">
        <v>0</v>
      </c>
      <c r="F49" s="192">
        <v>173</v>
      </c>
      <c r="G49" s="187">
        <v>65</v>
      </c>
      <c r="H49" s="187">
        <v>4</v>
      </c>
      <c r="I49" s="187">
        <v>48</v>
      </c>
      <c r="J49" s="187">
        <v>0</v>
      </c>
      <c r="K49" s="187">
        <v>22</v>
      </c>
      <c r="L49" s="187">
        <v>31</v>
      </c>
      <c r="M49" s="187">
        <v>0</v>
      </c>
      <c r="N49" s="187">
        <v>0</v>
      </c>
      <c r="O49" s="187">
        <v>0</v>
      </c>
      <c r="P49" s="187">
        <v>0</v>
      </c>
      <c r="Q49" s="187">
        <v>0</v>
      </c>
      <c r="R49" s="187">
        <v>3</v>
      </c>
    </row>
    <row r="50" spans="1:18" s="133" customFormat="1" ht="18" customHeight="1" x14ac:dyDescent="0.2">
      <c r="A50" s="150" t="s">
        <v>23</v>
      </c>
      <c r="B50" s="191">
        <v>384</v>
      </c>
      <c r="C50" s="192">
        <v>306</v>
      </c>
      <c r="D50" s="187">
        <v>5</v>
      </c>
      <c r="E50" s="187">
        <v>0</v>
      </c>
      <c r="F50" s="192">
        <v>78</v>
      </c>
      <c r="G50" s="187">
        <v>21</v>
      </c>
      <c r="H50" s="187">
        <v>4</v>
      </c>
      <c r="I50" s="187">
        <v>19</v>
      </c>
      <c r="J50" s="187">
        <v>0</v>
      </c>
      <c r="K50" s="187">
        <v>27</v>
      </c>
      <c r="L50" s="187">
        <v>6</v>
      </c>
      <c r="M50" s="187">
        <v>0</v>
      </c>
      <c r="N50" s="187">
        <v>0</v>
      </c>
      <c r="O50" s="187">
        <v>0</v>
      </c>
      <c r="P50" s="187">
        <v>0</v>
      </c>
      <c r="Q50" s="187">
        <v>0</v>
      </c>
      <c r="R50" s="187">
        <v>1</v>
      </c>
    </row>
    <row r="51" spans="1:18" s="133" customFormat="1" ht="18" customHeight="1" x14ac:dyDescent="0.2">
      <c r="A51" s="150" t="s">
        <v>45</v>
      </c>
      <c r="B51" s="191">
        <v>677</v>
      </c>
      <c r="C51" s="192">
        <v>561</v>
      </c>
      <c r="D51" s="187">
        <v>11</v>
      </c>
      <c r="E51" s="187">
        <v>0</v>
      </c>
      <c r="F51" s="192">
        <v>116</v>
      </c>
      <c r="G51" s="187">
        <v>55</v>
      </c>
      <c r="H51" s="187">
        <v>2</v>
      </c>
      <c r="I51" s="187">
        <v>41</v>
      </c>
      <c r="J51" s="187">
        <v>0</v>
      </c>
      <c r="K51" s="187">
        <v>13</v>
      </c>
      <c r="L51" s="187">
        <v>1</v>
      </c>
      <c r="M51" s="187">
        <v>0</v>
      </c>
      <c r="N51" s="187">
        <v>0</v>
      </c>
      <c r="O51" s="187">
        <v>0</v>
      </c>
      <c r="P51" s="187">
        <v>0</v>
      </c>
      <c r="Q51" s="187">
        <v>0</v>
      </c>
      <c r="R51" s="187">
        <v>4</v>
      </c>
    </row>
    <row r="52" spans="1:18" s="133" customFormat="1" ht="18" customHeight="1" x14ac:dyDescent="0.2">
      <c r="A52" s="150" t="s">
        <v>24</v>
      </c>
      <c r="B52" s="191">
        <v>574</v>
      </c>
      <c r="C52" s="192">
        <v>509</v>
      </c>
      <c r="D52" s="187">
        <v>20</v>
      </c>
      <c r="E52" s="187">
        <v>0</v>
      </c>
      <c r="F52" s="192">
        <v>65</v>
      </c>
      <c r="G52" s="187">
        <v>35</v>
      </c>
      <c r="H52" s="187">
        <v>7</v>
      </c>
      <c r="I52" s="187">
        <v>6</v>
      </c>
      <c r="J52" s="187">
        <v>0</v>
      </c>
      <c r="K52" s="187">
        <v>13</v>
      </c>
      <c r="L52" s="187">
        <v>0</v>
      </c>
      <c r="M52" s="187">
        <v>0</v>
      </c>
      <c r="N52" s="187">
        <v>0</v>
      </c>
      <c r="O52" s="187">
        <v>0</v>
      </c>
      <c r="P52" s="187">
        <v>0</v>
      </c>
      <c r="Q52" s="187">
        <v>0</v>
      </c>
      <c r="R52" s="187">
        <v>4</v>
      </c>
    </row>
    <row r="53" spans="1:18" s="133" customFormat="1" ht="18" customHeight="1" x14ac:dyDescent="0.2">
      <c r="A53" s="150" t="s">
        <v>13</v>
      </c>
      <c r="B53" s="191">
        <v>645</v>
      </c>
      <c r="C53" s="192">
        <v>583</v>
      </c>
      <c r="D53" s="187">
        <v>9</v>
      </c>
      <c r="E53" s="187">
        <v>0</v>
      </c>
      <c r="F53" s="192">
        <v>62</v>
      </c>
      <c r="G53" s="187">
        <v>31</v>
      </c>
      <c r="H53" s="187">
        <v>5</v>
      </c>
      <c r="I53" s="187">
        <v>0</v>
      </c>
      <c r="J53" s="187">
        <v>0</v>
      </c>
      <c r="K53" s="187">
        <v>14</v>
      </c>
      <c r="L53" s="187">
        <v>5</v>
      </c>
      <c r="M53" s="187">
        <v>2</v>
      </c>
      <c r="N53" s="187">
        <v>0</v>
      </c>
      <c r="O53" s="187">
        <v>0</v>
      </c>
      <c r="P53" s="187">
        <v>0</v>
      </c>
      <c r="Q53" s="187">
        <v>0</v>
      </c>
      <c r="R53" s="187">
        <v>5</v>
      </c>
    </row>
    <row r="54" spans="1:18" s="133" customFormat="1" ht="18" customHeight="1" x14ac:dyDescent="0.2">
      <c r="A54" s="150" t="s">
        <v>42</v>
      </c>
      <c r="B54" s="109">
        <v>792</v>
      </c>
      <c r="C54" s="117">
        <v>682</v>
      </c>
      <c r="D54" s="76">
        <v>28</v>
      </c>
      <c r="E54" s="76">
        <v>0</v>
      </c>
      <c r="F54" s="117">
        <v>110</v>
      </c>
      <c r="G54" s="76">
        <v>51</v>
      </c>
      <c r="H54" s="76">
        <v>3</v>
      </c>
      <c r="I54" s="76">
        <v>40</v>
      </c>
      <c r="J54" s="76">
        <v>0</v>
      </c>
      <c r="K54" s="76">
        <v>10</v>
      </c>
      <c r="L54" s="76">
        <v>3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3</v>
      </c>
    </row>
    <row r="55" spans="1:18" s="149" customFormat="1" ht="39.950000000000003" customHeight="1" x14ac:dyDescent="0.2">
      <c r="A55" s="147" t="s">
        <v>55</v>
      </c>
      <c r="B55" s="191">
        <v>2137</v>
      </c>
      <c r="C55" s="192">
        <v>2057</v>
      </c>
      <c r="D55" s="187">
        <v>59</v>
      </c>
      <c r="E55" s="187">
        <v>0</v>
      </c>
      <c r="F55" s="192">
        <v>80</v>
      </c>
      <c r="G55" s="187">
        <v>12</v>
      </c>
      <c r="H55" s="187">
        <v>12</v>
      </c>
      <c r="I55" s="187">
        <v>39</v>
      </c>
      <c r="J55" s="187">
        <v>0</v>
      </c>
      <c r="K55" s="187">
        <v>8</v>
      </c>
      <c r="L55" s="187">
        <v>3</v>
      </c>
      <c r="M55" s="187">
        <v>0</v>
      </c>
      <c r="N55" s="187">
        <v>0</v>
      </c>
      <c r="O55" s="187">
        <v>0</v>
      </c>
      <c r="P55" s="187">
        <v>0</v>
      </c>
      <c r="Q55" s="187">
        <v>2</v>
      </c>
      <c r="R55" s="187">
        <v>4</v>
      </c>
    </row>
    <row r="56" spans="1:18" s="133" customFormat="1" ht="18" customHeight="1" x14ac:dyDescent="0.2">
      <c r="A56" s="150" t="s">
        <v>3</v>
      </c>
      <c r="B56" s="191">
        <v>429</v>
      </c>
      <c r="C56" s="192">
        <v>421</v>
      </c>
      <c r="D56" s="187">
        <v>8</v>
      </c>
      <c r="E56" s="187">
        <v>0</v>
      </c>
      <c r="F56" s="192">
        <v>8</v>
      </c>
      <c r="G56" s="187">
        <v>1</v>
      </c>
      <c r="H56" s="187">
        <v>2</v>
      </c>
      <c r="I56" s="187">
        <v>3</v>
      </c>
      <c r="J56" s="187">
        <v>0</v>
      </c>
      <c r="K56" s="187">
        <v>0</v>
      </c>
      <c r="L56" s="187">
        <v>0</v>
      </c>
      <c r="M56" s="187">
        <v>0</v>
      </c>
      <c r="N56" s="187">
        <v>0</v>
      </c>
      <c r="O56" s="187">
        <v>0</v>
      </c>
      <c r="P56" s="187">
        <v>0</v>
      </c>
      <c r="Q56" s="187">
        <v>0</v>
      </c>
      <c r="R56" s="187">
        <v>2</v>
      </c>
    </row>
    <row r="57" spans="1:18" s="133" customFormat="1" ht="18" customHeight="1" x14ac:dyDescent="0.2">
      <c r="A57" s="150" t="s">
        <v>11</v>
      </c>
      <c r="B57" s="191">
        <v>879</v>
      </c>
      <c r="C57" s="192">
        <v>844</v>
      </c>
      <c r="D57" s="187">
        <v>18</v>
      </c>
      <c r="E57" s="187">
        <v>0</v>
      </c>
      <c r="F57" s="192">
        <v>35</v>
      </c>
      <c r="G57" s="187">
        <v>0</v>
      </c>
      <c r="H57" s="187">
        <v>8</v>
      </c>
      <c r="I57" s="187">
        <v>26</v>
      </c>
      <c r="J57" s="187">
        <v>0</v>
      </c>
      <c r="K57" s="187">
        <v>0</v>
      </c>
      <c r="L57" s="187">
        <v>0</v>
      </c>
      <c r="M57" s="187">
        <v>0</v>
      </c>
      <c r="N57" s="187">
        <v>0</v>
      </c>
      <c r="O57" s="187">
        <v>0</v>
      </c>
      <c r="P57" s="187">
        <v>0</v>
      </c>
      <c r="Q57" s="187">
        <v>0</v>
      </c>
      <c r="R57" s="187">
        <v>1</v>
      </c>
    </row>
    <row r="58" spans="1:18" s="133" customFormat="1" ht="18" customHeight="1" x14ac:dyDescent="0.2">
      <c r="A58" s="150" t="s">
        <v>15</v>
      </c>
      <c r="B58" s="191">
        <v>829</v>
      </c>
      <c r="C58" s="192">
        <v>792</v>
      </c>
      <c r="D58" s="187">
        <v>33</v>
      </c>
      <c r="E58" s="187">
        <v>0</v>
      </c>
      <c r="F58" s="192">
        <v>37</v>
      </c>
      <c r="G58" s="187">
        <v>11</v>
      </c>
      <c r="H58" s="187">
        <v>2</v>
      </c>
      <c r="I58" s="187">
        <v>10</v>
      </c>
      <c r="J58" s="187">
        <v>0</v>
      </c>
      <c r="K58" s="187">
        <v>8</v>
      </c>
      <c r="L58" s="187">
        <v>3</v>
      </c>
      <c r="M58" s="187">
        <v>0</v>
      </c>
      <c r="N58" s="187">
        <v>0</v>
      </c>
      <c r="O58" s="187">
        <v>0</v>
      </c>
      <c r="P58" s="187">
        <v>0</v>
      </c>
      <c r="Q58" s="187">
        <v>2</v>
      </c>
      <c r="R58" s="187">
        <v>1</v>
      </c>
    </row>
  </sheetData>
  <pageMargins left="0.7" right="0.7" top="0.75" bottom="0.75" header="0.3" footer="0.3"/>
  <pageSetup paperSize="9" scale="2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8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77" customWidth="1"/>
    <col min="2" max="10" width="16.7109375" style="58" customWidth="1"/>
    <col min="11" max="16384" width="9.140625" style="58"/>
  </cols>
  <sheetData>
    <row r="1" spans="1:10" s="34" customFormat="1" ht="30" customHeight="1" x14ac:dyDescent="0.2">
      <c r="A1" s="251" t="s">
        <v>256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s="79" customFormat="1" ht="15" customHeight="1" x14ac:dyDescent="0.2">
      <c r="A2" s="157"/>
      <c r="B2" s="78"/>
      <c r="C2" s="78"/>
      <c r="D2" s="139"/>
      <c r="E2" s="99" t="s">
        <v>94</v>
      </c>
      <c r="F2" s="78"/>
      <c r="G2" s="99" t="s">
        <v>94</v>
      </c>
      <c r="H2" s="78"/>
      <c r="I2" s="140"/>
      <c r="J2" s="99" t="s">
        <v>94</v>
      </c>
    </row>
    <row r="3" spans="1:10" s="79" customFormat="1" ht="69.75" customHeight="1" x14ac:dyDescent="0.2">
      <c r="A3" s="264" t="s">
        <v>38</v>
      </c>
      <c r="B3" s="260" t="s">
        <v>187</v>
      </c>
      <c r="C3" s="266"/>
      <c r="D3" s="262" t="s">
        <v>169</v>
      </c>
      <c r="E3" s="155"/>
      <c r="F3" s="262" t="s">
        <v>170</v>
      </c>
      <c r="G3" s="155"/>
      <c r="H3" s="262" t="s">
        <v>171</v>
      </c>
      <c r="I3" s="260" t="s">
        <v>172</v>
      </c>
      <c r="J3" s="156"/>
    </row>
    <row r="4" spans="1:10" s="80" customFormat="1" ht="50.25" customHeight="1" x14ac:dyDescent="0.2">
      <c r="A4" s="265"/>
      <c r="B4" s="89" t="s">
        <v>167</v>
      </c>
      <c r="C4" s="89" t="s">
        <v>168</v>
      </c>
      <c r="D4" s="263"/>
      <c r="E4" s="88" t="s">
        <v>214</v>
      </c>
      <c r="F4" s="263"/>
      <c r="G4" s="88" t="s">
        <v>214</v>
      </c>
      <c r="H4" s="263"/>
      <c r="I4" s="261"/>
      <c r="J4" s="154" t="s">
        <v>215</v>
      </c>
    </row>
    <row r="5" spans="1:10" s="55" customFormat="1" ht="39.950000000000003" customHeight="1" x14ac:dyDescent="0.2">
      <c r="A5" s="53" t="s">
        <v>89</v>
      </c>
      <c r="B5" s="76">
        <v>2</v>
      </c>
      <c r="C5" s="76">
        <v>5763</v>
      </c>
      <c r="D5" s="54">
        <v>3339</v>
      </c>
      <c r="E5" s="76">
        <v>3217</v>
      </c>
      <c r="F5" s="54">
        <v>122</v>
      </c>
      <c r="G5" s="76">
        <v>68</v>
      </c>
      <c r="H5" s="54">
        <v>8</v>
      </c>
      <c r="I5" s="54">
        <v>601</v>
      </c>
      <c r="J5" s="76">
        <v>65</v>
      </c>
    </row>
    <row r="6" spans="1:10" s="57" customFormat="1" ht="39.950000000000003" customHeight="1" x14ac:dyDescent="0.2">
      <c r="A6" s="53" t="s">
        <v>59</v>
      </c>
      <c r="B6" s="76">
        <v>0</v>
      </c>
      <c r="C6" s="76">
        <v>2094</v>
      </c>
      <c r="D6" s="54">
        <v>1146</v>
      </c>
      <c r="E6" s="76">
        <v>1146</v>
      </c>
      <c r="F6" s="54">
        <v>0</v>
      </c>
      <c r="G6" s="76">
        <v>47</v>
      </c>
      <c r="H6" s="54">
        <v>5</v>
      </c>
      <c r="I6" s="54">
        <v>486</v>
      </c>
      <c r="J6" s="76">
        <v>52</v>
      </c>
    </row>
    <row r="7" spans="1:10" s="55" customFormat="1" ht="39.950000000000003" customHeight="1" x14ac:dyDescent="0.2">
      <c r="A7" s="53" t="s">
        <v>49</v>
      </c>
      <c r="B7" s="76">
        <v>0</v>
      </c>
      <c r="C7" s="76">
        <v>1031</v>
      </c>
      <c r="D7" s="54">
        <v>621</v>
      </c>
      <c r="E7" s="76">
        <v>621</v>
      </c>
      <c r="F7" s="54">
        <v>0</v>
      </c>
      <c r="G7" s="76">
        <v>27</v>
      </c>
      <c r="H7" s="54">
        <v>4</v>
      </c>
      <c r="I7" s="54">
        <v>349</v>
      </c>
      <c r="J7" s="76">
        <v>36</v>
      </c>
    </row>
    <row r="8" spans="1:10" s="77" customFormat="1" ht="20.100000000000001" customHeight="1" x14ac:dyDescent="0.2">
      <c r="A8" s="113" t="s">
        <v>43</v>
      </c>
      <c r="B8" s="187">
        <v>0</v>
      </c>
      <c r="C8" s="187">
        <v>1031</v>
      </c>
      <c r="D8" s="186">
        <v>621</v>
      </c>
      <c r="E8" s="187">
        <v>621</v>
      </c>
      <c r="F8" s="186">
        <v>0</v>
      </c>
      <c r="G8" s="187">
        <v>27</v>
      </c>
      <c r="H8" s="186">
        <v>4</v>
      </c>
      <c r="I8" s="186">
        <v>349</v>
      </c>
      <c r="J8" s="187">
        <v>36</v>
      </c>
    </row>
    <row r="9" spans="1:10" s="57" customFormat="1" ht="39.950000000000003" customHeight="1" x14ac:dyDescent="0.2">
      <c r="A9" s="53" t="s">
        <v>56</v>
      </c>
      <c r="B9" s="76">
        <v>0</v>
      </c>
      <c r="C9" s="76">
        <v>572</v>
      </c>
      <c r="D9" s="54">
        <v>281</v>
      </c>
      <c r="E9" s="76">
        <v>281</v>
      </c>
      <c r="F9" s="54">
        <v>0</v>
      </c>
      <c r="G9" s="76">
        <v>13</v>
      </c>
      <c r="H9" s="54">
        <v>0</v>
      </c>
      <c r="I9" s="54">
        <v>59</v>
      </c>
      <c r="J9" s="76">
        <v>7</v>
      </c>
    </row>
    <row r="10" spans="1:10" s="77" customFormat="1" ht="20.100000000000001" customHeight="1" x14ac:dyDescent="0.2">
      <c r="A10" s="113" t="s">
        <v>4</v>
      </c>
      <c r="B10" s="187">
        <v>0</v>
      </c>
      <c r="C10" s="187">
        <v>119</v>
      </c>
      <c r="D10" s="186">
        <v>49</v>
      </c>
      <c r="E10" s="187">
        <v>49</v>
      </c>
      <c r="F10" s="186">
        <v>0</v>
      </c>
      <c r="G10" s="187">
        <v>1</v>
      </c>
      <c r="H10" s="186">
        <v>0</v>
      </c>
      <c r="I10" s="186">
        <v>11</v>
      </c>
      <c r="J10" s="187">
        <v>0</v>
      </c>
    </row>
    <row r="11" spans="1:10" s="77" customFormat="1" ht="20.100000000000001" customHeight="1" x14ac:dyDescent="0.2">
      <c r="A11" s="113" t="s">
        <v>5</v>
      </c>
      <c r="B11" s="187">
        <v>0</v>
      </c>
      <c r="C11" s="187">
        <v>134</v>
      </c>
      <c r="D11" s="186">
        <v>58</v>
      </c>
      <c r="E11" s="187">
        <v>58</v>
      </c>
      <c r="F11" s="186">
        <v>0</v>
      </c>
      <c r="G11" s="187">
        <v>2</v>
      </c>
      <c r="H11" s="186">
        <v>0</v>
      </c>
      <c r="I11" s="186">
        <v>8</v>
      </c>
      <c r="J11" s="187">
        <v>2</v>
      </c>
    </row>
    <row r="12" spans="1:10" s="77" customFormat="1" ht="20.100000000000001" customHeight="1" x14ac:dyDescent="0.2">
      <c r="A12" s="113" t="s">
        <v>7</v>
      </c>
      <c r="B12" s="187">
        <v>0</v>
      </c>
      <c r="C12" s="187">
        <v>114</v>
      </c>
      <c r="D12" s="186">
        <v>83</v>
      </c>
      <c r="E12" s="187">
        <v>83</v>
      </c>
      <c r="F12" s="186">
        <v>0</v>
      </c>
      <c r="G12" s="187">
        <v>0</v>
      </c>
      <c r="H12" s="186">
        <v>0</v>
      </c>
      <c r="I12" s="186">
        <v>19</v>
      </c>
      <c r="J12" s="187">
        <v>3</v>
      </c>
    </row>
    <row r="13" spans="1:10" s="77" customFormat="1" ht="20.100000000000001" customHeight="1" x14ac:dyDescent="0.2">
      <c r="A13" s="113" t="s">
        <v>37</v>
      </c>
      <c r="B13" s="187">
        <v>0</v>
      </c>
      <c r="C13" s="187">
        <v>205</v>
      </c>
      <c r="D13" s="186">
        <v>91</v>
      </c>
      <c r="E13" s="187">
        <v>91</v>
      </c>
      <c r="F13" s="186">
        <v>0</v>
      </c>
      <c r="G13" s="187">
        <v>10</v>
      </c>
      <c r="H13" s="186">
        <v>0</v>
      </c>
      <c r="I13" s="186">
        <v>21</v>
      </c>
      <c r="J13" s="187">
        <v>2</v>
      </c>
    </row>
    <row r="14" spans="1:10" s="57" customFormat="1" ht="39.950000000000003" customHeight="1" x14ac:dyDescent="0.2">
      <c r="A14" s="53" t="s">
        <v>57</v>
      </c>
      <c r="B14" s="76">
        <v>0</v>
      </c>
      <c r="C14" s="76">
        <v>491</v>
      </c>
      <c r="D14" s="54">
        <v>244</v>
      </c>
      <c r="E14" s="76">
        <v>244</v>
      </c>
      <c r="F14" s="54">
        <v>0</v>
      </c>
      <c r="G14" s="76">
        <v>7</v>
      </c>
      <c r="H14" s="54">
        <v>1</v>
      </c>
      <c r="I14" s="54">
        <v>78</v>
      </c>
      <c r="J14" s="76">
        <v>9</v>
      </c>
    </row>
    <row r="15" spans="1:10" s="77" customFormat="1" ht="20.100000000000001" customHeight="1" x14ac:dyDescent="0.2">
      <c r="A15" s="113" t="s">
        <v>2</v>
      </c>
      <c r="B15" s="187">
        <v>0</v>
      </c>
      <c r="C15" s="187">
        <v>92</v>
      </c>
      <c r="D15" s="186">
        <v>58</v>
      </c>
      <c r="E15" s="187">
        <v>58</v>
      </c>
      <c r="F15" s="186">
        <v>0</v>
      </c>
      <c r="G15" s="187">
        <v>2</v>
      </c>
      <c r="H15" s="186">
        <v>0</v>
      </c>
      <c r="I15" s="186">
        <v>10</v>
      </c>
      <c r="J15" s="187">
        <v>1</v>
      </c>
    </row>
    <row r="16" spans="1:10" s="77" customFormat="1" ht="20.100000000000001" customHeight="1" x14ac:dyDescent="0.2">
      <c r="A16" s="113" t="s">
        <v>6</v>
      </c>
      <c r="B16" s="187">
        <v>0</v>
      </c>
      <c r="C16" s="187">
        <v>71</v>
      </c>
      <c r="D16" s="186">
        <v>47</v>
      </c>
      <c r="E16" s="187">
        <v>47</v>
      </c>
      <c r="F16" s="186">
        <v>0</v>
      </c>
      <c r="G16" s="187">
        <v>0</v>
      </c>
      <c r="H16" s="186">
        <v>0</v>
      </c>
      <c r="I16" s="186">
        <v>9</v>
      </c>
      <c r="J16" s="187">
        <v>0</v>
      </c>
    </row>
    <row r="17" spans="1:10" s="77" customFormat="1" ht="20.100000000000001" customHeight="1" x14ac:dyDescent="0.2">
      <c r="A17" s="113" t="s">
        <v>8</v>
      </c>
      <c r="B17" s="187">
        <v>0</v>
      </c>
      <c r="C17" s="187">
        <v>147</v>
      </c>
      <c r="D17" s="186">
        <v>66</v>
      </c>
      <c r="E17" s="187">
        <v>66</v>
      </c>
      <c r="F17" s="186">
        <v>0</v>
      </c>
      <c r="G17" s="187">
        <v>1</v>
      </c>
      <c r="H17" s="186">
        <v>0</v>
      </c>
      <c r="I17" s="186">
        <v>25</v>
      </c>
      <c r="J17" s="187">
        <v>4</v>
      </c>
    </row>
    <row r="18" spans="1:10" s="77" customFormat="1" ht="20.100000000000001" customHeight="1" x14ac:dyDescent="0.2">
      <c r="A18" s="113" t="s">
        <v>9</v>
      </c>
      <c r="B18" s="187">
        <v>0</v>
      </c>
      <c r="C18" s="187">
        <v>108</v>
      </c>
      <c r="D18" s="186">
        <v>49</v>
      </c>
      <c r="E18" s="187">
        <v>49</v>
      </c>
      <c r="F18" s="186">
        <v>0</v>
      </c>
      <c r="G18" s="187">
        <v>2</v>
      </c>
      <c r="H18" s="186">
        <v>1</v>
      </c>
      <c r="I18" s="186">
        <v>23</v>
      </c>
      <c r="J18" s="187">
        <v>1</v>
      </c>
    </row>
    <row r="19" spans="1:10" s="77" customFormat="1" ht="20.100000000000001" customHeight="1" x14ac:dyDescent="0.2">
      <c r="A19" s="113" t="s">
        <v>12</v>
      </c>
      <c r="B19" s="187">
        <v>0</v>
      </c>
      <c r="C19" s="187">
        <v>73</v>
      </c>
      <c r="D19" s="186">
        <v>24</v>
      </c>
      <c r="E19" s="187">
        <v>24</v>
      </c>
      <c r="F19" s="186">
        <v>0</v>
      </c>
      <c r="G19" s="187">
        <v>2</v>
      </c>
      <c r="H19" s="186">
        <v>0</v>
      </c>
      <c r="I19" s="186">
        <v>11</v>
      </c>
      <c r="J19" s="187">
        <v>3</v>
      </c>
    </row>
    <row r="20" spans="1:10" s="55" customFormat="1" ht="39.950000000000003" customHeight="1" x14ac:dyDescent="0.2">
      <c r="A20" s="53" t="s">
        <v>58</v>
      </c>
      <c r="B20" s="76">
        <v>2</v>
      </c>
      <c r="C20" s="76">
        <v>3669</v>
      </c>
      <c r="D20" s="54">
        <v>2193</v>
      </c>
      <c r="E20" s="76">
        <v>2071</v>
      </c>
      <c r="F20" s="54">
        <v>122</v>
      </c>
      <c r="G20" s="76">
        <v>21</v>
      </c>
      <c r="H20" s="54">
        <v>3</v>
      </c>
      <c r="I20" s="54">
        <v>115</v>
      </c>
      <c r="J20" s="76">
        <v>13</v>
      </c>
    </row>
    <row r="21" spans="1:10" s="55" customFormat="1" ht="39.950000000000003" customHeight="1" x14ac:dyDescent="0.2">
      <c r="A21" s="53" t="s">
        <v>50</v>
      </c>
      <c r="B21" s="76">
        <v>0</v>
      </c>
      <c r="C21" s="76">
        <v>651</v>
      </c>
      <c r="D21" s="54">
        <v>406</v>
      </c>
      <c r="E21" s="76">
        <v>284</v>
      </c>
      <c r="F21" s="54">
        <v>122</v>
      </c>
      <c r="G21" s="76">
        <v>4</v>
      </c>
      <c r="H21" s="54">
        <v>0</v>
      </c>
      <c r="I21" s="54">
        <v>17</v>
      </c>
      <c r="J21" s="76">
        <v>3</v>
      </c>
    </row>
    <row r="22" spans="1:10" s="77" customFormat="1" ht="20.100000000000001" customHeight="1" x14ac:dyDescent="0.2">
      <c r="A22" s="113" t="s">
        <v>32</v>
      </c>
      <c r="B22" s="187">
        <v>0</v>
      </c>
      <c r="C22" s="187">
        <v>170</v>
      </c>
      <c r="D22" s="186">
        <v>26</v>
      </c>
      <c r="E22" s="187">
        <v>26</v>
      </c>
      <c r="F22" s="186">
        <v>0</v>
      </c>
      <c r="G22" s="187">
        <v>0</v>
      </c>
      <c r="H22" s="186">
        <v>0</v>
      </c>
      <c r="I22" s="186">
        <v>4</v>
      </c>
      <c r="J22" s="187">
        <v>2</v>
      </c>
    </row>
    <row r="23" spans="1:10" s="77" customFormat="1" ht="20.100000000000001" customHeight="1" x14ac:dyDescent="0.2">
      <c r="A23" s="113" t="s">
        <v>33</v>
      </c>
      <c r="B23" s="187">
        <v>0</v>
      </c>
      <c r="C23" s="187">
        <v>125</v>
      </c>
      <c r="D23" s="186">
        <v>158</v>
      </c>
      <c r="E23" s="187">
        <v>36</v>
      </c>
      <c r="F23" s="186">
        <v>122</v>
      </c>
      <c r="G23" s="187">
        <v>2</v>
      </c>
      <c r="H23" s="186">
        <v>0</v>
      </c>
      <c r="I23" s="186">
        <v>3</v>
      </c>
      <c r="J23" s="187">
        <v>0</v>
      </c>
    </row>
    <row r="24" spans="1:10" s="77" customFormat="1" ht="20.100000000000001" customHeight="1" x14ac:dyDescent="0.2">
      <c r="A24" s="113" t="s">
        <v>34</v>
      </c>
      <c r="B24" s="187">
        <v>0</v>
      </c>
      <c r="C24" s="187">
        <v>176</v>
      </c>
      <c r="D24" s="186">
        <v>16</v>
      </c>
      <c r="E24" s="187">
        <v>16</v>
      </c>
      <c r="F24" s="186">
        <v>0</v>
      </c>
      <c r="G24" s="187">
        <v>1</v>
      </c>
      <c r="H24" s="186">
        <v>0</v>
      </c>
      <c r="I24" s="186">
        <v>5</v>
      </c>
      <c r="J24" s="187">
        <v>1</v>
      </c>
    </row>
    <row r="25" spans="1:10" s="77" customFormat="1" ht="20.100000000000001" customHeight="1" x14ac:dyDescent="0.2">
      <c r="A25" s="113" t="s">
        <v>10</v>
      </c>
      <c r="B25" s="187">
        <v>0</v>
      </c>
      <c r="C25" s="187">
        <v>108</v>
      </c>
      <c r="D25" s="186">
        <v>107</v>
      </c>
      <c r="E25" s="187">
        <v>107</v>
      </c>
      <c r="F25" s="186">
        <v>0</v>
      </c>
      <c r="G25" s="187">
        <v>1</v>
      </c>
      <c r="H25" s="186">
        <v>0</v>
      </c>
      <c r="I25" s="186">
        <v>4</v>
      </c>
      <c r="J25" s="187">
        <v>0</v>
      </c>
    </row>
    <row r="26" spans="1:10" s="77" customFormat="1" ht="20.100000000000001" customHeight="1" x14ac:dyDescent="0.2">
      <c r="A26" s="113" t="s">
        <v>35</v>
      </c>
      <c r="B26" s="187">
        <v>0</v>
      </c>
      <c r="C26" s="187">
        <v>72</v>
      </c>
      <c r="D26" s="186">
        <v>99</v>
      </c>
      <c r="E26" s="187">
        <v>99</v>
      </c>
      <c r="F26" s="186">
        <v>0</v>
      </c>
      <c r="G26" s="187">
        <v>0</v>
      </c>
      <c r="H26" s="186">
        <v>0</v>
      </c>
      <c r="I26" s="186">
        <v>1</v>
      </c>
      <c r="J26" s="187">
        <v>0</v>
      </c>
    </row>
    <row r="27" spans="1:10" s="55" customFormat="1" ht="39.950000000000003" customHeight="1" x14ac:dyDescent="0.2">
      <c r="A27" s="53" t="s">
        <v>51</v>
      </c>
      <c r="B27" s="76">
        <v>1</v>
      </c>
      <c r="C27" s="76">
        <v>476</v>
      </c>
      <c r="D27" s="54">
        <v>384</v>
      </c>
      <c r="E27" s="76">
        <v>384</v>
      </c>
      <c r="F27" s="54">
        <v>0</v>
      </c>
      <c r="G27" s="76">
        <v>3</v>
      </c>
      <c r="H27" s="54">
        <v>0</v>
      </c>
      <c r="I27" s="54">
        <v>15</v>
      </c>
      <c r="J27" s="76">
        <v>2</v>
      </c>
    </row>
    <row r="28" spans="1:10" s="77" customFormat="1" ht="20.100000000000001" customHeight="1" x14ac:dyDescent="0.2">
      <c r="A28" s="113" t="s">
        <v>25</v>
      </c>
      <c r="B28" s="187">
        <v>0</v>
      </c>
      <c r="C28" s="187">
        <v>76</v>
      </c>
      <c r="D28" s="186">
        <v>78</v>
      </c>
      <c r="E28" s="187">
        <v>78</v>
      </c>
      <c r="F28" s="186">
        <v>0</v>
      </c>
      <c r="G28" s="187">
        <v>0</v>
      </c>
      <c r="H28" s="186">
        <v>0</v>
      </c>
      <c r="I28" s="186">
        <v>4</v>
      </c>
      <c r="J28" s="187">
        <v>0</v>
      </c>
    </row>
    <row r="29" spans="1:10" s="77" customFormat="1" ht="20.100000000000001" customHeight="1" x14ac:dyDescent="0.2">
      <c r="A29" s="113" t="s">
        <v>26</v>
      </c>
      <c r="B29" s="187">
        <v>0</v>
      </c>
      <c r="C29" s="187">
        <v>125</v>
      </c>
      <c r="D29" s="186">
        <v>91</v>
      </c>
      <c r="E29" s="187">
        <v>91</v>
      </c>
      <c r="F29" s="186">
        <v>0</v>
      </c>
      <c r="G29" s="187">
        <v>0</v>
      </c>
      <c r="H29" s="186">
        <v>0</v>
      </c>
      <c r="I29" s="186">
        <v>1</v>
      </c>
      <c r="J29" s="187">
        <v>0</v>
      </c>
    </row>
    <row r="30" spans="1:10" s="77" customFormat="1" ht="20.100000000000001" customHeight="1" x14ac:dyDescent="0.2">
      <c r="A30" s="113" t="s">
        <v>27</v>
      </c>
      <c r="B30" s="187">
        <v>0</v>
      </c>
      <c r="C30" s="187">
        <v>62</v>
      </c>
      <c r="D30" s="186">
        <v>115</v>
      </c>
      <c r="E30" s="187">
        <v>115</v>
      </c>
      <c r="F30" s="186">
        <v>0</v>
      </c>
      <c r="G30" s="187">
        <v>1</v>
      </c>
      <c r="H30" s="186">
        <v>0</v>
      </c>
      <c r="I30" s="186">
        <v>3</v>
      </c>
      <c r="J30" s="187">
        <v>1</v>
      </c>
    </row>
    <row r="31" spans="1:10" s="77" customFormat="1" ht="20.100000000000001" customHeight="1" x14ac:dyDescent="0.2">
      <c r="A31" s="113" t="s">
        <v>28</v>
      </c>
      <c r="B31" s="187">
        <v>1</v>
      </c>
      <c r="C31" s="187">
        <v>54</v>
      </c>
      <c r="D31" s="186">
        <v>10</v>
      </c>
      <c r="E31" s="187">
        <v>10</v>
      </c>
      <c r="F31" s="186">
        <v>0</v>
      </c>
      <c r="G31" s="187">
        <v>0</v>
      </c>
      <c r="H31" s="186">
        <v>0</v>
      </c>
      <c r="I31" s="186">
        <v>1</v>
      </c>
      <c r="J31" s="187">
        <v>0</v>
      </c>
    </row>
    <row r="32" spans="1:10" s="77" customFormat="1" ht="20.100000000000001" customHeight="1" x14ac:dyDescent="0.2">
      <c r="A32" s="113" t="s">
        <v>14</v>
      </c>
      <c r="B32" s="187">
        <v>0</v>
      </c>
      <c r="C32" s="187">
        <v>61</v>
      </c>
      <c r="D32" s="186">
        <v>48</v>
      </c>
      <c r="E32" s="187">
        <v>48</v>
      </c>
      <c r="F32" s="186">
        <v>0</v>
      </c>
      <c r="G32" s="187">
        <v>2</v>
      </c>
      <c r="H32" s="186">
        <v>0</v>
      </c>
      <c r="I32" s="186">
        <v>2</v>
      </c>
      <c r="J32" s="187">
        <v>1</v>
      </c>
    </row>
    <row r="33" spans="1:10" s="77" customFormat="1" ht="20.100000000000001" customHeight="1" x14ac:dyDescent="0.2">
      <c r="A33" s="113" t="s">
        <v>39</v>
      </c>
      <c r="B33" s="187">
        <v>0</v>
      </c>
      <c r="C33" s="187">
        <v>98</v>
      </c>
      <c r="D33" s="186">
        <v>42</v>
      </c>
      <c r="E33" s="187">
        <v>42</v>
      </c>
      <c r="F33" s="186">
        <v>0</v>
      </c>
      <c r="G33" s="187">
        <v>0</v>
      </c>
      <c r="H33" s="186">
        <v>0</v>
      </c>
      <c r="I33" s="186">
        <v>4</v>
      </c>
      <c r="J33" s="187">
        <v>0</v>
      </c>
    </row>
    <row r="34" spans="1:10" s="55" customFormat="1" ht="39.950000000000003" customHeight="1" x14ac:dyDescent="0.2">
      <c r="A34" s="53" t="s">
        <v>52</v>
      </c>
      <c r="B34" s="76">
        <v>0</v>
      </c>
      <c r="C34" s="76">
        <v>1314</v>
      </c>
      <c r="D34" s="54">
        <v>805</v>
      </c>
      <c r="E34" s="76">
        <v>805</v>
      </c>
      <c r="F34" s="54">
        <v>0</v>
      </c>
      <c r="G34" s="76">
        <v>5</v>
      </c>
      <c r="H34" s="54">
        <v>0</v>
      </c>
      <c r="I34" s="54">
        <v>36</v>
      </c>
      <c r="J34" s="76">
        <v>4</v>
      </c>
    </row>
    <row r="35" spans="1:10" s="77" customFormat="1" ht="20.100000000000001" customHeight="1" x14ac:dyDescent="0.2">
      <c r="A35" s="113" t="s">
        <v>16</v>
      </c>
      <c r="B35" s="187">
        <v>0</v>
      </c>
      <c r="C35" s="187">
        <v>21</v>
      </c>
      <c r="D35" s="186">
        <v>53</v>
      </c>
      <c r="E35" s="187">
        <v>53</v>
      </c>
      <c r="F35" s="186">
        <v>0</v>
      </c>
      <c r="G35" s="187">
        <v>0</v>
      </c>
      <c r="H35" s="186">
        <v>0</v>
      </c>
      <c r="I35" s="186">
        <v>2</v>
      </c>
      <c r="J35" s="187">
        <v>0</v>
      </c>
    </row>
    <row r="36" spans="1:10" s="77" customFormat="1" ht="20.100000000000001" customHeight="1" x14ac:dyDescent="0.2">
      <c r="A36" s="113" t="s">
        <v>17</v>
      </c>
      <c r="B36" s="187">
        <v>0</v>
      </c>
      <c r="C36" s="187">
        <v>58</v>
      </c>
      <c r="D36" s="186">
        <v>98</v>
      </c>
      <c r="E36" s="187">
        <v>98</v>
      </c>
      <c r="F36" s="186">
        <v>0</v>
      </c>
      <c r="G36" s="187">
        <v>0</v>
      </c>
      <c r="H36" s="186">
        <v>0</v>
      </c>
      <c r="I36" s="186">
        <v>5</v>
      </c>
      <c r="J36" s="187">
        <v>0</v>
      </c>
    </row>
    <row r="37" spans="1:10" s="77" customFormat="1" ht="20.100000000000001" customHeight="1" x14ac:dyDescent="0.2">
      <c r="A37" s="113" t="s">
        <v>18</v>
      </c>
      <c r="B37" s="187">
        <v>0</v>
      </c>
      <c r="C37" s="187">
        <v>28</v>
      </c>
      <c r="D37" s="186">
        <v>87</v>
      </c>
      <c r="E37" s="187">
        <v>87</v>
      </c>
      <c r="F37" s="186">
        <v>0</v>
      </c>
      <c r="G37" s="187">
        <v>1</v>
      </c>
      <c r="H37" s="186">
        <v>0</v>
      </c>
      <c r="I37" s="186">
        <v>1</v>
      </c>
      <c r="J37" s="187">
        <v>0</v>
      </c>
    </row>
    <row r="38" spans="1:10" s="77" customFormat="1" ht="20.100000000000001" customHeight="1" x14ac:dyDescent="0.2">
      <c r="A38" s="113" t="s">
        <v>19</v>
      </c>
      <c r="B38" s="187">
        <v>0</v>
      </c>
      <c r="C38" s="187">
        <v>99</v>
      </c>
      <c r="D38" s="186">
        <v>105</v>
      </c>
      <c r="E38" s="187">
        <v>105</v>
      </c>
      <c r="F38" s="186">
        <v>0</v>
      </c>
      <c r="G38" s="187">
        <v>1</v>
      </c>
      <c r="H38" s="186">
        <v>0</v>
      </c>
      <c r="I38" s="186">
        <v>0</v>
      </c>
      <c r="J38" s="187">
        <v>0</v>
      </c>
    </row>
    <row r="39" spans="1:10" s="77" customFormat="1" ht="20.100000000000001" customHeight="1" x14ac:dyDescent="0.2">
      <c r="A39" s="113" t="s">
        <v>20</v>
      </c>
      <c r="B39" s="187">
        <v>0</v>
      </c>
      <c r="C39" s="187">
        <v>396</v>
      </c>
      <c r="D39" s="186">
        <v>114</v>
      </c>
      <c r="E39" s="187">
        <v>114</v>
      </c>
      <c r="F39" s="186">
        <v>0</v>
      </c>
      <c r="G39" s="187">
        <v>0</v>
      </c>
      <c r="H39" s="186">
        <v>0</v>
      </c>
      <c r="I39" s="186">
        <v>8</v>
      </c>
      <c r="J39" s="187">
        <v>3</v>
      </c>
    </row>
    <row r="40" spans="1:10" s="77" customFormat="1" ht="20.100000000000001" customHeight="1" x14ac:dyDescent="0.2">
      <c r="A40" s="113" t="s">
        <v>21</v>
      </c>
      <c r="B40" s="187">
        <v>0</v>
      </c>
      <c r="C40" s="187">
        <v>64</v>
      </c>
      <c r="D40" s="186">
        <v>157</v>
      </c>
      <c r="E40" s="187">
        <v>157</v>
      </c>
      <c r="F40" s="186">
        <v>0</v>
      </c>
      <c r="G40" s="187">
        <v>1</v>
      </c>
      <c r="H40" s="186">
        <v>0</v>
      </c>
      <c r="I40" s="186">
        <v>2</v>
      </c>
      <c r="J40" s="187">
        <v>0</v>
      </c>
    </row>
    <row r="41" spans="1:10" s="77" customFormat="1" ht="20.100000000000001" customHeight="1" x14ac:dyDescent="0.2">
      <c r="A41" s="113" t="s">
        <v>22</v>
      </c>
      <c r="B41" s="187">
        <v>0</v>
      </c>
      <c r="C41" s="187">
        <v>67</v>
      </c>
      <c r="D41" s="186">
        <v>19</v>
      </c>
      <c r="E41" s="187">
        <v>19</v>
      </c>
      <c r="F41" s="186">
        <v>0</v>
      </c>
      <c r="G41" s="187">
        <v>1</v>
      </c>
      <c r="H41" s="186">
        <v>0</v>
      </c>
      <c r="I41" s="186">
        <v>1</v>
      </c>
      <c r="J41" s="187">
        <v>0</v>
      </c>
    </row>
    <row r="42" spans="1:10" s="77" customFormat="1" ht="20.100000000000001" customHeight="1" x14ac:dyDescent="0.2">
      <c r="A42" s="113" t="s">
        <v>41</v>
      </c>
      <c r="B42" s="187">
        <v>0</v>
      </c>
      <c r="C42" s="187">
        <v>581</v>
      </c>
      <c r="D42" s="186">
        <v>172</v>
      </c>
      <c r="E42" s="187">
        <v>172</v>
      </c>
      <c r="F42" s="186">
        <v>0</v>
      </c>
      <c r="G42" s="187">
        <v>1</v>
      </c>
      <c r="H42" s="186">
        <v>0</v>
      </c>
      <c r="I42" s="186">
        <v>17</v>
      </c>
      <c r="J42" s="187">
        <v>1</v>
      </c>
    </row>
    <row r="43" spans="1:10" s="55" customFormat="1" ht="39.950000000000003" customHeight="1" x14ac:dyDescent="0.2">
      <c r="A43" s="53" t="s">
        <v>53</v>
      </c>
      <c r="B43" s="76">
        <v>0</v>
      </c>
      <c r="C43" s="76">
        <v>563</v>
      </c>
      <c r="D43" s="54">
        <v>195</v>
      </c>
      <c r="E43" s="76">
        <v>195</v>
      </c>
      <c r="F43" s="54">
        <v>0</v>
      </c>
      <c r="G43" s="76">
        <v>2</v>
      </c>
      <c r="H43" s="54">
        <v>1</v>
      </c>
      <c r="I43" s="54">
        <v>11</v>
      </c>
      <c r="J43" s="76">
        <v>2</v>
      </c>
    </row>
    <row r="44" spans="1:10" s="77" customFormat="1" ht="20.100000000000001" customHeight="1" x14ac:dyDescent="0.2">
      <c r="A44" s="113" t="s">
        <v>29</v>
      </c>
      <c r="B44" s="187">
        <v>0</v>
      </c>
      <c r="C44" s="187">
        <v>130</v>
      </c>
      <c r="D44" s="186">
        <v>87</v>
      </c>
      <c r="E44" s="187">
        <v>87</v>
      </c>
      <c r="F44" s="186">
        <v>0</v>
      </c>
      <c r="G44" s="187">
        <v>1</v>
      </c>
      <c r="H44" s="186">
        <v>0</v>
      </c>
      <c r="I44" s="186">
        <v>0</v>
      </c>
      <c r="J44" s="187">
        <v>0</v>
      </c>
    </row>
    <row r="45" spans="1:10" s="77" customFormat="1" ht="20.100000000000001" customHeight="1" x14ac:dyDescent="0.2">
      <c r="A45" s="113" t="s">
        <v>30</v>
      </c>
      <c r="B45" s="187">
        <v>0</v>
      </c>
      <c r="C45" s="187">
        <v>177</v>
      </c>
      <c r="D45" s="186">
        <v>78</v>
      </c>
      <c r="E45" s="187">
        <v>78</v>
      </c>
      <c r="F45" s="186">
        <v>0</v>
      </c>
      <c r="G45" s="187">
        <v>0</v>
      </c>
      <c r="H45" s="186">
        <v>0</v>
      </c>
      <c r="I45" s="186">
        <v>5</v>
      </c>
      <c r="J45" s="187">
        <v>0</v>
      </c>
    </row>
    <row r="46" spans="1:10" s="77" customFormat="1" ht="20.100000000000001" customHeight="1" x14ac:dyDescent="0.2">
      <c r="A46" s="113" t="s">
        <v>31</v>
      </c>
      <c r="B46" s="187">
        <v>0</v>
      </c>
      <c r="C46" s="187">
        <v>84</v>
      </c>
      <c r="D46" s="186">
        <v>10</v>
      </c>
      <c r="E46" s="187">
        <v>10</v>
      </c>
      <c r="F46" s="186">
        <v>0</v>
      </c>
      <c r="G46" s="187">
        <v>0</v>
      </c>
      <c r="H46" s="186">
        <v>0</v>
      </c>
      <c r="I46" s="186">
        <v>2</v>
      </c>
      <c r="J46" s="187">
        <v>0</v>
      </c>
    </row>
    <row r="47" spans="1:10" s="77" customFormat="1" ht="20.100000000000001" customHeight="1" x14ac:dyDescent="0.2">
      <c r="A47" s="113" t="s">
        <v>40</v>
      </c>
      <c r="B47" s="187">
        <v>0</v>
      </c>
      <c r="C47" s="187">
        <v>172</v>
      </c>
      <c r="D47" s="186">
        <v>20</v>
      </c>
      <c r="E47" s="187">
        <v>20</v>
      </c>
      <c r="F47" s="186">
        <v>0</v>
      </c>
      <c r="G47" s="187">
        <v>1</v>
      </c>
      <c r="H47" s="186">
        <v>1</v>
      </c>
      <c r="I47" s="186">
        <v>4</v>
      </c>
      <c r="J47" s="187">
        <v>2</v>
      </c>
    </row>
    <row r="48" spans="1:10" s="55" customFormat="1" ht="39.950000000000003" customHeight="1" x14ac:dyDescent="0.2">
      <c r="A48" s="53" t="s">
        <v>54</v>
      </c>
      <c r="B48" s="76">
        <v>1</v>
      </c>
      <c r="C48" s="76">
        <v>405</v>
      </c>
      <c r="D48" s="54">
        <v>318</v>
      </c>
      <c r="E48" s="76">
        <v>318</v>
      </c>
      <c r="F48" s="54">
        <v>0</v>
      </c>
      <c r="G48" s="76">
        <v>1</v>
      </c>
      <c r="H48" s="54">
        <v>0</v>
      </c>
      <c r="I48" s="54">
        <v>24</v>
      </c>
      <c r="J48" s="76">
        <v>2</v>
      </c>
    </row>
    <row r="49" spans="1:10" s="77" customFormat="1" ht="20.100000000000001" customHeight="1" x14ac:dyDescent="0.2">
      <c r="A49" s="113" t="s">
        <v>36</v>
      </c>
      <c r="B49" s="187">
        <v>0</v>
      </c>
      <c r="C49" s="187">
        <v>138</v>
      </c>
      <c r="D49" s="186">
        <v>136</v>
      </c>
      <c r="E49" s="187">
        <v>136</v>
      </c>
      <c r="F49" s="186">
        <v>0</v>
      </c>
      <c r="G49" s="187">
        <v>0</v>
      </c>
      <c r="H49" s="186">
        <v>0</v>
      </c>
      <c r="I49" s="186">
        <v>2</v>
      </c>
      <c r="J49" s="187">
        <v>1</v>
      </c>
    </row>
    <row r="50" spans="1:10" s="77" customFormat="1" ht="20.100000000000001" customHeight="1" x14ac:dyDescent="0.2">
      <c r="A50" s="113" t="s">
        <v>23</v>
      </c>
      <c r="B50" s="187">
        <v>0</v>
      </c>
      <c r="C50" s="187">
        <v>14</v>
      </c>
      <c r="D50" s="186">
        <v>49</v>
      </c>
      <c r="E50" s="187">
        <v>49</v>
      </c>
      <c r="F50" s="186">
        <v>0</v>
      </c>
      <c r="G50" s="187">
        <v>0</v>
      </c>
      <c r="H50" s="186">
        <v>0</v>
      </c>
      <c r="I50" s="186">
        <v>4</v>
      </c>
      <c r="J50" s="187">
        <v>0</v>
      </c>
    </row>
    <row r="51" spans="1:10" s="77" customFormat="1" ht="20.100000000000001" customHeight="1" x14ac:dyDescent="0.2">
      <c r="A51" s="113" t="s">
        <v>45</v>
      </c>
      <c r="B51" s="187">
        <v>0</v>
      </c>
      <c r="C51" s="187">
        <v>63</v>
      </c>
      <c r="D51" s="186">
        <v>41</v>
      </c>
      <c r="E51" s="187">
        <v>41</v>
      </c>
      <c r="F51" s="186">
        <v>0</v>
      </c>
      <c r="G51" s="187">
        <v>0</v>
      </c>
      <c r="H51" s="186">
        <v>0</v>
      </c>
      <c r="I51" s="186">
        <v>1</v>
      </c>
      <c r="J51" s="187">
        <v>0</v>
      </c>
    </row>
    <row r="52" spans="1:10" s="77" customFormat="1" ht="20.100000000000001" customHeight="1" x14ac:dyDescent="0.2">
      <c r="A52" s="113" t="s">
        <v>24</v>
      </c>
      <c r="B52" s="187">
        <v>0</v>
      </c>
      <c r="C52" s="187">
        <v>38</v>
      </c>
      <c r="D52" s="186">
        <v>41</v>
      </c>
      <c r="E52" s="187">
        <v>41</v>
      </c>
      <c r="F52" s="186">
        <v>0</v>
      </c>
      <c r="G52" s="187">
        <v>0</v>
      </c>
      <c r="H52" s="186">
        <v>0</v>
      </c>
      <c r="I52" s="186">
        <v>1</v>
      </c>
      <c r="J52" s="187">
        <v>0</v>
      </c>
    </row>
    <row r="53" spans="1:10" s="77" customFormat="1" ht="20.100000000000001" customHeight="1" x14ac:dyDescent="0.2">
      <c r="A53" s="113" t="s">
        <v>13</v>
      </c>
      <c r="B53" s="187">
        <v>1</v>
      </c>
      <c r="C53" s="187">
        <v>60</v>
      </c>
      <c r="D53" s="186">
        <v>12</v>
      </c>
      <c r="E53" s="187">
        <v>12</v>
      </c>
      <c r="F53" s="186">
        <v>0</v>
      </c>
      <c r="G53" s="187">
        <v>0</v>
      </c>
      <c r="H53" s="186">
        <v>0</v>
      </c>
      <c r="I53" s="186">
        <v>1</v>
      </c>
      <c r="J53" s="187">
        <v>0</v>
      </c>
    </row>
    <row r="54" spans="1:10" s="77" customFormat="1" ht="20.100000000000001" customHeight="1" x14ac:dyDescent="0.2">
      <c r="A54" s="113" t="s">
        <v>42</v>
      </c>
      <c r="B54" s="187">
        <v>0</v>
      </c>
      <c r="C54" s="187">
        <v>92</v>
      </c>
      <c r="D54" s="186">
        <v>39</v>
      </c>
      <c r="E54" s="187">
        <v>39</v>
      </c>
      <c r="F54" s="186">
        <v>0</v>
      </c>
      <c r="G54" s="187">
        <v>1</v>
      </c>
      <c r="H54" s="186">
        <v>0</v>
      </c>
      <c r="I54" s="186">
        <v>15</v>
      </c>
      <c r="J54" s="187">
        <v>1</v>
      </c>
    </row>
    <row r="55" spans="1:10" s="57" customFormat="1" ht="39.950000000000003" customHeight="1" x14ac:dyDescent="0.2">
      <c r="A55" s="53" t="s">
        <v>55</v>
      </c>
      <c r="B55" s="76">
        <v>0</v>
      </c>
      <c r="C55" s="76">
        <v>260</v>
      </c>
      <c r="D55" s="54">
        <v>85</v>
      </c>
      <c r="E55" s="76">
        <v>85</v>
      </c>
      <c r="F55" s="54">
        <v>0</v>
      </c>
      <c r="G55" s="76">
        <v>6</v>
      </c>
      <c r="H55" s="54">
        <v>2</v>
      </c>
      <c r="I55" s="54">
        <v>12</v>
      </c>
      <c r="J55" s="76">
        <v>0</v>
      </c>
    </row>
    <row r="56" spans="1:10" s="77" customFormat="1" ht="20.100000000000001" customHeight="1" x14ac:dyDescent="0.2">
      <c r="A56" s="113" t="s">
        <v>3</v>
      </c>
      <c r="B56" s="187">
        <v>0</v>
      </c>
      <c r="C56" s="187">
        <v>41</v>
      </c>
      <c r="D56" s="186">
        <v>9</v>
      </c>
      <c r="E56" s="187">
        <v>9</v>
      </c>
      <c r="F56" s="186">
        <v>0</v>
      </c>
      <c r="G56" s="187">
        <v>0</v>
      </c>
      <c r="H56" s="186">
        <v>0</v>
      </c>
      <c r="I56" s="186">
        <v>1</v>
      </c>
      <c r="J56" s="187">
        <v>0</v>
      </c>
    </row>
    <row r="57" spans="1:10" s="77" customFormat="1" ht="20.100000000000001" customHeight="1" x14ac:dyDescent="0.2">
      <c r="A57" s="113" t="s">
        <v>11</v>
      </c>
      <c r="B57" s="187">
        <v>0</v>
      </c>
      <c r="C57" s="187">
        <v>102</v>
      </c>
      <c r="D57" s="186">
        <v>35</v>
      </c>
      <c r="E57" s="187">
        <v>35</v>
      </c>
      <c r="F57" s="186">
        <v>0</v>
      </c>
      <c r="G57" s="187">
        <v>3</v>
      </c>
      <c r="H57" s="186">
        <v>0</v>
      </c>
      <c r="I57" s="186">
        <v>4</v>
      </c>
      <c r="J57" s="187">
        <v>0</v>
      </c>
    </row>
    <row r="58" spans="1:10" s="77" customFormat="1" ht="20.100000000000001" customHeight="1" x14ac:dyDescent="0.2">
      <c r="A58" s="113" t="s">
        <v>15</v>
      </c>
      <c r="B58" s="187">
        <v>0</v>
      </c>
      <c r="C58" s="187">
        <v>117</v>
      </c>
      <c r="D58" s="186">
        <v>41</v>
      </c>
      <c r="E58" s="187">
        <v>41</v>
      </c>
      <c r="F58" s="186">
        <v>0</v>
      </c>
      <c r="G58" s="187">
        <v>3</v>
      </c>
      <c r="H58" s="186">
        <v>2</v>
      </c>
      <c r="I58" s="186">
        <v>7</v>
      </c>
      <c r="J58" s="187">
        <v>0</v>
      </c>
    </row>
  </sheetData>
  <mergeCells count="6">
    <mergeCell ref="I3:I4"/>
    <mergeCell ref="H3:H4"/>
    <mergeCell ref="F3:F4"/>
    <mergeCell ref="D3:D4"/>
    <mergeCell ref="A3:A4"/>
    <mergeCell ref="B3:C3"/>
  </mergeCells>
  <pageMargins left="0.7" right="0.7" top="0.75" bottom="0.75" header="0.3" footer="0.3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59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" x14ac:dyDescent="0.2"/>
  <cols>
    <col min="1" max="1" width="25.7109375" style="142" customWidth="1"/>
    <col min="2" max="2" width="12.7109375" style="110" customWidth="1"/>
    <col min="3" max="3" width="13.42578125" style="110" customWidth="1"/>
    <col min="4" max="5" width="12.7109375" style="110" customWidth="1"/>
    <col min="6" max="6" width="15.28515625" style="110" customWidth="1"/>
    <col min="7" max="9" width="12.7109375" style="110" customWidth="1"/>
    <col min="10" max="10" width="17.28515625" style="227" customWidth="1"/>
    <col min="11" max="11" width="12.28515625" style="110" customWidth="1"/>
    <col min="12" max="12" width="14.42578125" style="110" customWidth="1"/>
    <col min="13" max="13" width="12.7109375" style="228" customWidth="1"/>
    <col min="14" max="14" width="12.7109375" style="110" customWidth="1"/>
    <col min="15" max="15" width="15.5703125" style="110" customWidth="1"/>
    <col min="16" max="16" width="12.7109375" style="227" customWidth="1"/>
    <col min="17" max="19" width="12.7109375" style="110" customWidth="1"/>
    <col min="20" max="20" width="15.42578125" style="110" customWidth="1"/>
    <col min="21" max="21" width="13.42578125" style="228" customWidth="1"/>
    <col min="22" max="23" width="12.7109375" style="228" customWidth="1"/>
    <col min="24" max="24" width="13.28515625" style="228" customWidth="1"/>
    <col min="25" max="25" width="12.7109375" style="228" customWidth="1"/>
    <col min="26" max="26" width="12.7109375" style="110" customWidth="1"/>
    <col min="27" max="29" width="12.7109375" style="228" customWidth="1"/>
    <col min="30" max="16384" width="9.140625" style="110"/>
  </cols>
  <sheetData>
    <row r="1" spans="1:29" s="257" customFormat="1" ht="30" customHeight="1" x14ac:dyDescent="0.2">
      <c r="A1" s="250" t="s">
        <v>257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2" spans="1:29" s="195" customFormat="1" ht="15" customHeight="1" x14ac:dyDescent="0.2">
      <c r="A2" s="196"/>
      <c r="B2" s="204"/>
      <c r="C2" s="220" t="s">
        <v>173</v>
      </c>
      <c r="D2" s="198"/>
      <c r="E2" s="198"/>
      <c r="F2" s="198"/>
      <c r="G2" s="198"/>
      <c r="H2" s="198"/>
      <c r="I2" s="198"/>
      <c r="J2" s="237" t="s">
        <v>174</v>
      </c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</row>
    <row r="3" spans="1:29" s="195" customFormat="1" ht="15" customHeight="1" x14ac:dyDescent="0.2">
      <c r="A3" s="201"/>
      <c r="B3" s="213"/>
      <c r="C3" s="215"/>
      <c r="D3" s="214"/>
      <c r="E3" s="214"/>
      <c r="F3" s="214"/>
      <c r="G3" s="214"/>
      <c r="H3" s="214"/>
      <c r="I3" s="214"/>
      <c r="J3" s="217"/>
      <c r="K3" s="81" t="s">
        <v>175</v>
      </c>
      <c r="L3" s="83"/>
      <c r="M3" s="82"/>
      <c r="N3" s="82"/>
      <c r="O3" s="82"/>
      <c r="P3" s="83"/>
      <c r="Q3" s="83"/>
      <c r="R3" s="229"/>
      <c r="S3" s="199" t="s">
        <v>175</v>
      </c>
      <c r="T3" s="198"/>
      <c r="U3" s="200"/>
      <c r="V3" s="200"/>
      <c r="W3" s="200"/>
      <c r="X3" s="198"/>
      <c r="Y3" s="198"/>
      <c r="Z3" s="134"/>
      <c r="AA3" s="135" t="s">
        <v>175</v>
      </c>
      <c r="AB3" s="234"/>
      <c r="AC3" s="234"/>
    </row>
    <row r="4" spans="1:29" s="195" customFormat="1" ht="15" customHeight="1" x14ac:dyDescent="0.2">
      <c r="A4" s="201"/>
      <c r="B4" s="202"/>
      <c r="C4" s="197"/>
      <c r="D4" s="197"/>
      <c r="E4" s="199" t="s">
        <v>110</v>
      </c>
      <c r="F4" s="200"/>
      <c r="G4" s="203"/>
      <c r="H4" s="197"/>
      <c r="I4" s="204"/>
      <c r="J4" s="218"/>
      <c r="K4" s="84"/>
      <c r="L4" s="84"/>
      <c r="M4" s="135" t="s">
        <v>110</v>
      </c>
      <c r="N4" s="210"/>
      <c r="O4" s="210"/>
      <c r="P4" s="84"/>
      <c r="Q4" s="84"/>
      <c r="R4" s="201"/>
      <c r="S4" s="196"/>
      <c r="T4" s="230"/>
      <c r="U4" s="135" t="s">
        <v>110</v>
      </c>
      <c r="V4" s="210"/>
      <c r="W4" s="210"/>
      <c r="X4" s="233"/>
      <c r="Y4" s="233"/>
      <c r="Z4" s="235"/>
      <c r="AA4" s="134"/>
      <c r="AB4" s="219"/>
      <c r="AC4" s="219"/>
    </row>
    <row r="5" spans="1:29" s="195" customFormat="1" ht="143.25" customHeight="1" x14ac:dyDescent="0.2">
      <c r="A5" s="205" t="s">
        <v>38</v>
      </c>
      <c r="B5" s="211" t="s">
        <v>201</v>
      </c>
      <c r="C5" s="206" t="s">
        <v>176</v>
      </c>
      <c r="D5" s="206" t="s">
        <v>177</v>
      </c>
      <c r="E5" s="208" t="s">
        <v>178</v>
      </c>
      <c r="F5" s="87" t="s">
        <v>179</v>
      </c>
      <c r="G5" s="89" t="s">
        <v>180</v>
      </c>
      <c r="H5" s="206" t="s">
        <v>181</v>
      </c>
      <c r="I5" s="207" t="s">
        <v>182</v>
      </c>
      <c r="J5" s="212" t="s">
        <v>154</v>
      </c>
      <c r="K5" s="88" t="s">
        <v>176</v>
      </c>
      <c r="L5" s="88" t="s">
        <v>177</v>
      </c>
      <c r="M5" s="209" t="s">
        <v>178</v>
      </c>
      <c r="N5" s="137" t="s">
        <v>179</v>
      </c>
      <c r="O5" s="138" t="s">
        <v>180</v>
      </c>
      <c r="P5" s="88" t="s">
        <v>181</v>
      </c>
      <c r="Q5" s="88" t="s">
        <v>182</v>
      </c>
      <c r="R5" s="231" t="s">
        <v>183</v>
      </c>
      <c r="S5" s="206" t="s">
        <v>176</v>
      </c>
      <c r="T5" s="232" t="s">
        <v>177</v>
      </c>
      <c r="U5" s="137" t="s">
        <v>178</v>
      </c>
      <c r="V5" s="137" t="s">
        <v>179</v>
      </c>
      <c r="W5" s="137" t="s">
        <v>180</v>
      </c>
      <c r="X5" s="206" t="s">
        <v>184</v>
      </c>
      <c r="Y5" s="206" t="s">
        <v>182</v>
      </c>
      <c r="Z5" s="236" t="s">
        <v>185</v>
      </c>
      <c r="AA5" s="136" t="s">
        <v>176</v>
      </c>
      <c r="AB5" s="136" t="s">
        <v>184</v>
      </c>
      <c r="AC5" s="136" t="s">
        <v>186</v>
      </c>
    </row>
    <row r="6" spans="1:29" s="148" customFormat="1" ht="39.950000000000003" customHeight="1" x14ac:dyDescent="0.2">
      <c r="A6" s="147" t="s">
        <v>89</v>
      </c>
      <c r="B6" s="109">
        <v>78061</v>
      </c>
      <c r="C6" s="109">
        <v>75273</v>
      </c>
      <c r="D6" s="109">
        <v>2788</v>
      </c>
      <c r="E6" s="76">
        <v>2368</v>
      </c>
      <c r="F6" s="76">
        <v>0</v>
      </c>
      <c r="G6" s="76">
        <v>420</v>
      </c>
      <c r="H6" s="109">
        <v>2487</v>
      </c>
      <c r="I6" s="109">
        <v>83</v>
      </c>
      <c r="J6" s="76">
        <v>6354</v>
      </c>
      <c r="K6" s="216">
        <v>3566</v>
      </c>
      <c r="L6" s="76">
        <v>2788</v>
      </c>
      <c r="M6" s="117">
        <v>2368</v>
      </c>
      <c r="N6" s="117">
        <v>0</v>
      </c>
      <c r="O6" s="117">
        <v>420</v>
      </c>
      <c r="P6" s="76">
        <v>134</v>
      </c>
      <c r="Q6" s="76">
        <v>0</v>
      </c>
      <c r="R6" s="109">
        <v>5053</v>
      </c>
      <c r="S6" s="109">
        <v>3803</v>
      </c>
      <c r="T6" s="109">
        <v>1250</v>
      </c>
      <c r="U6" s="117">
        <v>853</v>
      </c>
      <c r="V6" s="117">
        <v>0</v>
      </c>
      <c r="W6" s="117">
        <v>397</v>
      </c>
      <c r="X6" s="109">
        <v>207</v>
      </c>
      <c r="Y6" s="109">
        <v>0</v>
      </c>
      <c r="Z6" s="117">
        <v>21540</v>
      </c>
      <c r="AA6" s="117">
        <v>21540</v>
      </c>
      <c r="AB6" s="117">
        <v>466</v>
      </c>
      <c r="AC6" s="117">
        <v>83</v>
      </c>
    </row>
    <row r="7" spans="1:29" s="149" customFormat="1" ht="39.950000000000003" customHeight="1" x14ac:dyDescent="0.2">
      <c r="A7" s="147" t="s">
        <v>59</v>
      </c>
      <c r="B7" s="191">
        <v>50058</v>
      </c>
      <c r="C7" s="191">
        <v>49480</v>
      </c>
      <c r="D7" s="191">
        <v>578</v>
      </c>
      <c r="E7" s="187">
        <v>514</v>
      </c>
      <c r="F7" s="187">
        <v>0</v>
      </c>
      <c r="G7" s="187">
        <v>64</v>
      </c>
      <c r="H7" s="191">
        <v>1680</v>
      </c>
      <c r="I7" s="191">
        <v>0</v>
      </c>
      <c r="J7" s="187">
        <v>1457</v>
      </c>
      <c r="K7" s="221">
        <v>879</v>
      </c>
      <c r="L7" s="187">
        <v>578</v>
      </c>
      <c r="M7" s="192">
        <v>514</v>
      </c>
      <c r="N7" s="192">
        <v>0</v>
      </c>
      <c r="O7" s="192">
        <v>64</v>
      </c>
      <c r="P7" s="187">
        <v>86</v>
      </c>
      <c r="Q7" s="187">
        <v>0</v>
      </c>
      <c r="R7" s="191">
        <v>1989</v>
      </c>
      <c r="S7" s="191">
        <v>1794</v>
      </c>
      <c r="T7" s="191">
        <v>195</v>
      </c>
      <c r="U7" s="192">
        <v>143</v>
      </c>
      <c r="V7" s="192">
        <v>0</v>
      </c>
      <c r="W7" s="192">
        <v>52</v>
      </c>
      <c r="X7" s="191">
        <v>143</v>
      </c>
      <c r="Y7" s="191">
        <v>0</v>
      </c>
      <c r="Z7" s="192">
        <v>6807</v>
      </c>
      <c r="AA7" s="192">
        <v>6807</v>
      </c>
      <c r="AB7" s="192">
        <v>67</v>
      </c>
      <c r="AC7" s="192">
        <v>0</v>
      </c>
    </row>
    <row r="8" spans="1:29" s="148" customFormat="1" ht="39.950000000000003" customHeight="1" x14ac:dyDescent="0.2">
      <c r="A8" s="147" t="s">
        <v>49</v>
      </c>
      <c r="B8" s="109">
        <v>19506</v>
      </c>
      <c r="C8" s="109">
        <v>19223</v>
      </c>
      <c r="D8" s="109">
        <v>283</v>
      </c>
      <c r="E8" s="76">
        <v>264</v>
      </c>
      <c r="F8" s="76">
        <v>0</v>
      </c>
      <c r="G8" s="76">
        <v>19</v>
      </c>
      <c r="H8" s="109">
        <v>1066</v>
      </c>
      <c r="I8" s="109">
        <v>0</v>
      </c>
      <c r="J8" s="76">
        <v>462</v>
      </c>
      <c r="K8" s="216">
        <v>179</v>
      </c>
      <c r="L8" s="76">
        <v>283</v>
      </c>
      <c r="M8" s="117">
        <v>264</v>
      </c>
      <c r="N8" s="117">
        <v>0</v>
      </c>
      <c r="O8" s="117">
        <v>19</v>
      </c>
      <c r="P8" s="76">
        <v>67</v>
      </c>
      <c r="Q8" s="76">
        <v>0</v>
      </c>
      <c r="R8" s="109">
        <v>1286</v>
      </c>
      <c r="S8" s="109">
        <v>1214</v>
      </c>
      <c r="T8" s="109">
        <v>72</v>
      </c>
      <c r="U8" s="117">
        <v>53</v>
      </c>
      <c r="V8" s="117">
        <v>0</v>
      </c>
      <c r="W8" s="117">
        <v>19</v>
      </c>
      <c r="X8" s="109">
        <v>142</v>
      </c>
      <c r="Y8" s="109">
        <v>0</v>
      </c>
      <c r="Z8" s="117">
        <v>78</v>
      </c>
      <c r="AA8" s="117">
        <v>78</v>
      </c>
      <c r="AB8" s="117">
        <v>0</v>
      </c>
      <c r="AC8" s="117">
        <v>0</v>
      </c>
    </row>
    <row r="9" spans="1:29" s="133" customFormat="1" ht="20.100000000000001" customHeight="1" x14ac:dyDescent="0.2">
      <c r="A9" s="150" t="s">
        <v>43</v>
      </c>
      <c r="B9" s="191">
        <v>19506</v>
      </c>
      <c r="C9" s="191">
        <v>19223</v>
      </c>
      <c r="D9" s="191">
        <v>283</v>
      </c>
      <c r="E9" s="187">
        <v>264</v>
      </c>
      <c r="F9" s="187">
        <v>0</v>
      </c>
      <c r="G9" s="187">
        <v>19</v>
      </c>
      <c r="H9" s="191">
        <v>1066</v>
      </c>
      <c r="I9" s="191">
        <v>0</v>
      </c>
      <c r="J9" s="187">
        <v>462</v>
      </c>
      <c r="K9" s="221">
        <v>179</v>
      </c>
      <c r="L9" s="187">
        <v>283</v>
      </c>
      <c r="M9" s="192">
        <v>264</v>
      </c>
      <c r="N9" s="192">
        <v>0</v>
      </c>
      <c r="O9" s="192">
        <v>19</v>
      </c>
      <c r="P9" s="187">
        <v>67</v>
      </c>
      <c r="Q9" s="187">
        <v>0</v>
      </c>
      <c r="R9" s="191">
        <v>1286</v>
      </c>
      <c r="S9" s="191">
        <v>1214</v>
      </c>
      <c r="T9" s="191">
        <v>72</v>
      </c>
      <c r="U9" s="192">
        <v>53</v>
      </c>
      <c r="V9" s="192">
        <v>0</v>
      </c>
      <c r="W9" s="192">
        <v>19</v>
      </c>
      <c r="X9" s="191">
        <v>142</v>
      </c>
      <c r="Y9" s="191">
        <v>0</v>
      </c>
      <c r="Z9" s="192">
        <v>78</v>
      </c>
      <c r="AA9" s="192">
        <v>78</v>
      </c>
      <c r="AB9" s="192">
        <v>0</v>
      </c>
      <c r="AC9" s="192">
        <v>0</v>
      </c>
    </row>
    <row r="10" spans="1:29" s="149" customFormat="1" ht="39.950000000000003" customHeight="1" x14ac:dyDescent="0.2">
      <c r="A10" s="147" t="s">
        <v>56</v>
      </c>
      <c r="B10" s="191">
        <v>6687</v>
      </c>
      <c r="C10" s="191">
        <v>6504</v>
      </c>
      <c r="D10" s="191">
        <v>183</v>
      </c>
      <c r="E10" s="187">
        <v>152</v>
      </c>
      <c r="F10" s="187">
        <v>0</v>
      </c>
      <c r="G10" s="187">
        <v>31</v>
      </c>
      <c r="H10" s="191">
        <v>176</v>
      </c>
      <c r="I10" s="191">
        <v>0</v>
      </c>
      <c r="J10" s="187">
        <v>689</v>
      </c>
      <c r="K10" s="221">
        <v>506</v>
      </c>
      <c r="L10" s="187">
        <v>183</v>
      </c>
      <c r="M10" s="192">
        <v>152</v>
      </c>
      <c r="N10" s="192">
        <v>0</v>
      </c>
      <c r="O10" s="192">
        <v>31</v>
      </c>
      <c r="P10" s="187">
        <v>16</v>
      </c>
      <c r="Q10" s="187">
        <v>0</v>
      </c>
      <c r="R10" s="191">
        <v>433</v>
      </c>
      <c r="S10" s="191">
        <v>355</v>
      </c>
      <c r="T10" s="191">
        <v>78</v>
      </c>
      <c r="U10" s="192">
        <v>54</v>
      </c>
      <c r="V10" s="192">
        <v>0</v>
      </c>
      <c r="W10" s="192">
        <v>24</v>
      </c>
      <c r="X10" s="191">
        <v>1</v>
      </c>
      <c r="Y10" s="191">
        <v>0</v>
      </c>
      <c r="Z10" s="192">
        <v>1550</v>
      </c>
      <c r="AA10" s="192">
        <v>1550</v>
      </c>
      <c r="AB10" s="192">
        <v>18</v>
      </c>
      <c r="AC10" s="192">
        <v>0</v>
      </c>
    </row>
    <row r="11" spans="1:29" s="133" customFormat="1" ht="20.100000000000001" customHeight="1" x14ac:dyDescent="0.2">
      <c r="A11" s="150" t="s">
        <v>4</v>
      </c>
      <c r="B11" s="191">
        <v>428</v>
      </c>
      <c r="C11" s="191">
        <v>406</v>
      </c>
      <c r="D11" s="191">
        <v>22</v>
      </c>
      <c r="E11" s="187">
        <v>22</v>
      </c>
      <c r="F11" s="187">
        <v>0</v>
      </c>
      <c r="G11" s="187">
        <v>0</v>
      </c>
      <c r="H11" s="191">
        <v>9</v>
      </c>
      <c r="I11" s="191">
        <v>0</v>
      </c>
      <c r="J11" s="187">
        <v>39</v>
      </c>
      <c r="K11" s="221">
        <v>17</v>
      </c>
      <c r="L11" s="187">
        <v>22</v>
      </c>
      <c r="M11" s="192">
        <v>22</v>
      </c>
      <c r="N11" s="192">
        <v>0</v>
      </c>
      <c r="O11" s="192">
        <v>0</v>
      </c>
      <c r="P11" s="187">
        <v>0</v>
      </c>
      <c r="Q11" s="187">
        <v>0</v>
      </c>
      <c r="R11" s="191">
        <v>80</v>
      </c>
      <c r="S11" s="191">
        <v>71</v>
      </c>
      <c r="T11" s="191">
        <v>9</v>
      </c>
      <c r="U11" s="192">
        <v>9</v>
      </c>
      <c r="V11" s="192">
        <v>0</v>
      </c>
      <c r="W11" s="192">
        <v>0</v>
      </c>
      <c r="X11" s="191">
        <v>0</v>
      </c>
      <c r="Y11" s="191">
        <v>0</v>
      </c>
      <c r="Z11" s="192">
        <v>184</v>
      </c>
      <c r="AA11" s="192">
        <v>184</v>
      </c>
      <c r="AB11" s="192">
        <v>8</v>
      </c>
      <c r="AC11" s="192">
        <v>0</v>
      </c>
    </row>
    <row r="12" spans="1:29" s="133" customFormat="1" ht="20.100000000000001" customHeight="1" x14ac:dyDescent="0.2">
      <c r="A12" s="150" t="s">
        <v>5</v>
      </c>
      <c r="B12" s="191">
        <v>1037</v>
      </c>
      <c r="C12" s="191">
        <v>1020</v>
      </c>
      <c r="D12" s="191">
        <v>17</v>
      </c>
      <c r="E12" s="187">
        <v>9</v>
      </c>
      <c r="F12" s="187">
        <v>0</v>
      </c>
      <c r="G12" s="187">
        <v>8</v>
      </c>
      <c r="H12" s="191">
        <v>45</v>
      </c>
      <c r="I12" s="191">
        <v>0</v>
      </c>
      <c r="J12" s="187">
        <v>67</v>
      </c>
      <c r="K12" s="221">
        <v>50</v>
      </c>
      <c r="L12" s="187">
        <v>17</v>
      </c>
      <c r="M12" s="192">
        <v>9</v>
      </c>
      <c r="N12" s="192">
        <v>0</v>
      </c>
      <c r="O12" s="192">
        <v>8</v>
      </c>
      <c r="P12" s="187">
        <v>0</v>
      </c>
      <c r="Q12" s="187">
        <v>0</v>
      </c>
      <c r="R12" s="191">
        <v>85</v>
      </c>
      <c r="S12" s="191">
        <v>74</v>
      </c>
      <c r="T12" s="191">
        <v>11</v>
      </c>
      <c r="U12" s="192">
        <v>8</v>
      </c>
      <c r="V12" s="192">
        <v>0</v>
      </c>
      <c r="W12" s="192">
        <v>3</v>
      </c>
      <c r="X12" s="191">
        <v>0</v>
      </c>
      <c r="Y12" s="191">
        <v>0</v>
      </c>
      <c r="Z12" s="192">
        <v>5</v>
      </c>
      <c r="AA12" s="192">
        <v>5</v>
      </c>
      <c r="AB12" s="192">
        <v>1</v>
      </c>
      <c r="AC12" s="192">
        <v>0</v>
      </c>
    </row>
    <row r="13" spans="1:29" s="133" customFormat="1" ht="20.100000000000001" customHeight="1" x14ac:dyDescent="0.2">
      <c r="A13" s="150" t="s">
        <v>7</v>
      </c>
      <c r="B13" s="109">
        <v>3013</v>
      </c>
      <c r="C13" s="109">
        <v>2924</v>
      </c>
      <c r="D13" s="109">
        <v>89</v>
      </c>
      <c r="E13" s="76">
        <v>85</v>
      </c>
      <c r="F13" s="76">
        <v>0</v>
      </c>
      <c r="G13" s="76">
        <v>4</v>
      </c>
      <c r="H13" s="109">
        <v>63</v>
      </c>
      <c r="I13" s="109">
        <v>0</v>
      </c>
      <c r="J13" s="76">
        <v>137</v>
      </c>
      <c r="K13" s="216">
        <v>48</v>
      </c>
      <c r="L13" s="76">
        <v>89</v>
      </c>
      <c r="M13" s="117">
        <v>85</v>
      </c>
      <c r="N13" s="117">
        <v>0</v>
      </c>
      <c r="O13" s="117">
        <v>4</v>
      </c>
      <c r="P13" s="76">
        <v>1</v>
      </c>
      <c r="Q13" s="76">
        <v>0</v>
      </c>
      <c r="R13" s="109">
        <v>124</v>
      </c>
      <c r="S13" s="109">
        <v>107</v>
      </c>
      <c r="T13" s="109">
        <v>17</v>
      </c>
      <c r="U13" s="117">
        <v>15</v>
      </c>
      <c r="V13" s="117">
        <v>0</v>
      </c>
      <c r="W13" s="117">
        <v>2</v>
      </c>
      <c r="X13" s="109">
        <v>0</v>
      </c>
      <c r="Y13" s="109">
        <v>0</v>
      </c>
      <c r="Z13" s="117">
        <v>1190</v>
      </c>
      <c r="AA13" s="117">
        <v>1190</v>
      </c>
      <c r="AB13" s="117">
        <v>9</v>
      </c>
      <c r="AC13" s="117">
        <v>0</v>
      </c>
    </row>
    <row r="14" spans="1:29" s="133" customFormat="1" ht="20.100000000000001" customHeight="1" x14ac:dyDescent="0.2">
      <c r="A14" s="150" t="s">
        <v>37</v>
      </c>
      <c r="B14" s="191">
        <v>2209</v>
      </c>
      <c r="C14" s="191">
        <v>2154</v>
      </c>
      <c r="D14" s="191">
        <v>55</v>
      </c>
      <c r="E14" s="187">
        <v>36</v>
      </c>
      <c r="F14" s="187">
        <v>0</v>
      </c>
      <c r="G14" s="187">
        <v>19</v>
      </c>
      <c r="H14" s="191">
        <v>59</v>
      </c>
      <c r="I14" s="191">
        <v>0</v>
      </c>
      <c r="J14" s="187">
        <v>446</v>
      </c>
      <c r="K14" s="221">
        <v>391</v>
      </c>
      <c r="L14" s="187">
        <v>55</v>
      </c>
      <c r="M14" s="192">
        <v>36</v>
      </c>
      <c r="N14" s="192">
        <v>0</v>
      </c>
      <c r="O14" s="192">
        <v>19</v>
      </c>
      <c r="P14" s="187">
        <v>15</v>
      </c>
      <c r="Q14" s="187">
        <v>0</v>
      </c>
      <c r="R14" s="191">
        <v>144</v>
      </c>
      <c r="S14" s="191">
        <v>103</v>
      </c>
      <c r="T14" s="191">
        <v>41</v>
      </c>
      <c r="U14" s="192">
        <v>22</v>
      </c>
      <c r="V14" s="192">
        <v>0</v>
      </c>
      <c r="W14" s="192">
        <v>19</v>
      </c>
      <c r="X14" s="191">
        <v>1</v>
      </c>
      <c r="Y14" s="191">
        <v>0</v>
      </c>
      <c r="Z14" s="192">
        <v>171</v>
      </c>
      <c r="AA14" s="192">
        <v>171</v>
      </c>
      <c r="AB14" s="192">
        <v>0</v>
      </c>
      <c r="AC14" s="192">
        <v>0</v>
      </c>
    </row>
    <row r="15" spans="1:29" s="149" customFormat="1" ht="39.950000000000003" customHeight="1" x14ac:dyDescent="0.2">
      <c r="A15" s="147" t="s">
        <v>57</v>
      </c>
      <c r="B15" s="191">
        <v>23865</v>
      </c>
      <c r="C15" s="191">
        <v>23753</v>
      </c>
      <c r="D15" s="191">
        <v>112</v>
      </c>
      <c r="E15" s="187">
        <v>98</v>
      </c>
      <c r="F15" s="187">
        <v>0</v>
      </c>
      <c r="G15" s="187">
        <v>14</v>
      </c>
      <c r="H15" s="191">
        <v>438</v>
      </c>
      <c r="I15" s="191">
        <v>0</v>
      </c>
      <c r="J15" s="187">
        <v>306</v>
      </c>
      <c r="K15" s="221">
        <v>194</v>
      </c>
      <c r="L15" s="187">
        <v>112</v>
      </c>
      <c r="M15" s="192">
        <v>98</v>
      </c>
      <c r="N15" s="192">
        <v>0</v>
      </c>
      <c r="O15" s="192">
        <v>14</v>
      </c>
      <c r="P15" s="187">
        <v>3</v>
      </c>
      <c r="Q15" s="187">
        <v>0</v>
      </c>
      <c r="R15" s="191">
        <v>270</v>
      </c>
      <c r="S15" s="191">
        <v>225</v>
      </c>
      <c r="T15" s="191">
        <v>45</v>
      </c>
      <c r="U15" s="192">
        <v>36</v>
      </c>
      <c r="V15" s="192">
        <v>0</v>
      </c>
      <c r="W15" s="192">
        <v>9</v>
      </c>
      <c r="X15" s="191">
        <v>0</v>
      </c>
      <c r="Y15" s="191">
        <v>0</v>
      </c>
      <c r="Z15" s="192">
        <v>5179</v>
      </c>
      <c r="AA15" s="192">
        <v>5179</v>
      </c>
      <c r="AB15" s="192">
        <v>49</v>
      </c>
      <c r="AC15" s="192">
        <v>0</v>
      </c>
    </row>
    <row r="16" spans="1:29" s="133" customFormat="1" ht="20.100000000000001" customHeight="1" x14ac:dyDescent="0.2">
      <c r="A16" s="150" t="s">
        <v>2</v>
      </c>
      <c r="B16" s="191">
        <v>1131</v>
      </c>
      <c r="C16" s="191">
        <v>1108</v>
      </c>
      <c r="D16" s="191">
        <v>23</v>
      </c>
      <c r="E16" s="187">
        <v>14</v>
      </c>
      <c r="F16" s="187">
        <v>0</v>
      </c>
      <c r="G16" s="187">
        <v>9</v>
      </c>
      <c r="H16" s="191">
        <v>3</v>
      </c>
      <c r="I16" s="191">
        <v>0</v>
      </c>
      <c r="J16" s="187">
        <v>69</v>
      </c>
      <c r="K16" s="221">
        <v>46</v>
      </c>
      <c r="L16" s="187">
        <v>23</v>
      </c>
      <c r="M16" s="192">
        <v>14</v>
      </c>
      <c r="N16" s="192">
        <v>0</v>
      </c>
      <c r="O16" s="192">
        <v>9</v>
      </c>
      <c r="P16" s="187">
        <v>0</v>
      </c>
      <c r="Q16" s="187">
        <v>0</v>
      </c>
      <c r="R16" s="191">
        <v>51</v>
      </c>
      <c r="S16" s="191">
        <v>34</v>
      </c>
      <c r="T16" s="191">
        <v>17</v>
      </c>
      <c r="U16" s="192">
        <v>8</v>
      </c>
      <c r="V16" s="192">
        <v>0</v>
      </c>
      <c r="W16" s="192">
        <v>9</v>
      </c>
      <c r="X16" s="191">
        <v>0</v>
      </c>
      <c r="Y16" s="191">
        <v>0</v>
      </c>
      <c r="Z16" s="192">
        <v>817</v>
      </c>
      <c r="AA16" s="192">
        <v>817</v>
      </c>
      <c r="AB16" s="192">
        <v>2</v>
      </c>
      <c r="AC16" s="192">
        <v>0</v>
      </c>
    </row>
    <row r="17" spans="1:29" s="133" customFormat="1" ht="20.100000000000001" customHeight="1" x14ac:dyDescent="0.2">
      <c r="A17" s="150" t="s">
        <v>6</v>
      </c>
      <c r="B17" s="191">
        <v>1680</v>
      </c>
      <c r="C17" s="191">
        <v>1631</v>
      </c>
      <c r="D17" s="191">
        <v>49</v>
      </c>
      <c r="E17" s="187">
        <v>44</v>
      </c>
      <c r="F17" s="187">
        <v>0</v>
      </c>
      <c r="G17" s="187">
        <v>5</v>
      </c>
      <c r="H17" s="191">
        <v>45</v>
      </c>
      <c r="I17" s="191">
        <v>0</v>
      </c>
      <c r="J17" s="187">
        <v>91</v>
      </c>
      <c r="K17" s="221">
        <v>42</v>
      </c>
      <c r="L17" s="187">
        <v>49</v>
      </c>
      <c r="M17" s="192">
        <v>44</v>
      </c>
      <c r="N17" s="192">
        <v>0</v>
      </c>
      <c r="O17" s="192">
        <v>5</v>
      </c>
      <c r="P17" s="187">
        <v>1</v>
      </c>
      <c r="Q17" s="187">
        <v>0</v>
      </c>
      <c r="R17" s="191">
        <v>50</v>
      </c>
      <c r="S17" s="191">
        <v>25</v>
      </c>
      <c r="T17" s="191">
        <v>25</v>
      </c>
      <c r="U17" s="192">
        <v>25</v>
      </c>
      <c r="V17" s="192">
        <v>0</v>
      </c>
      <c r="W17" s="192">
        <v>0</v>
      </c>
      <c r="X17" s="191">
        <v>0</v>
      </c>
      <c r="Y17" s="191">
        <v>0</v>
      </c>
      <c r="Z17" s="192">
        <v>1187</v>
      </c>
      <c r="AA17" s="192">
        <v>1187</v>
      </c>
      <c r="AB17" s="192">
        <v>1</v>
      </c>
      <c r="AC17" s="192">
        <v>0</v>
      </c>
    </row>
    <row r="18" spans="1:29" s="133" customFormat="1" ht="20.100000000000001" customHeight="1" x14ac:dyDescent="0.2">
      <c r="A18" s="150" t="s">
        <v>8</v>
      </c>
      <c r="B18" s="191">
        <v>9062</v>
      </c>
      <c r="C18" s="191">
        <v>9052</v>
      </c>
      <c r="D18" s="191">
        <v>10</v>
      </c>
      <c r="E18" s="187">
        <v>10</v>
      </c>
      <c r="F18" s="187">
        <v>0</v>
      </c>
      <c r="G18" s="187">
        <v>0</v>
      </c>
      <c r="H18" s="191">
        <v>197</v>
      </c>
      <c r="I18" s="191">
        <v>0</v>
      </c>
      <c r="J18" s="187">
        <v>59</v>
      </c>
      <c r="K18" s="221">
        <v>49</v>
      </c>
      <c r="L18" s="187">
        <v>10</v>
      </c>
      <c r="M18" s="192">
        <v>10</v>
      </c>
      <c r="N18" s="192">
        <v>0</v>
      </c>
      <c r="O18" s="192">
        <v>0</v>
      </c>
      <c r="P18" s="187">
        <v>1</v>
      </c>
      <c r="Q18" s="187">
        <v>0</v>
      </c>
      <c r="R18" s="191">
        <v>28</v>
      </c>
      <c r="S18" s="191">
        <v>28</v>
      </c>
      <c r="T18" s="191">
        <v>0</v>
      </c>
      <c r="U18" s="192">
        <v>0</v>
      </c>
      <c r="V18" s="192">
        <v>0</v>
      </c>
      <c r="W18" s="192">
        <v>0</v>
      </c>
      <c r="X18" s="191">
        <v>0</v>
      </c>
      <c r="Y18" s="191">
        <v>0</v>
      </c>
      <c r="Z18" s="192">
        <v>1304</v>
      </c>
      <c r="AA18" s="192">
        <v>1304</v>
      </c>
      <c r="AB18" s="192">
        <v>33</v>
      </c>
      <c r="AC18" s="192">
        <v>0</v>
      </c>
    </row>
    <row r="19" spans="1:29" s="133" customFormat="1" ht="20.100000000000001" customHeight="1" x14ac:dyDescent="0.2">
      <c r="A19" s="150" t="s">
        <v>9</v>
      </c>
      <c r="B19" s="109">
        <v>7884</v>
      </c>
      <c r="C19" s="109">
        <v>7858</v>
      </c>
      <c r="D19" s="109">
        <v>26</v>
      </c>
      <c r="E19" s="76">
        <v>26</v>
      </c>
      <c r="F19" s="76">
        <v>0</v>
      </c>
      <c r="G19" s="76">
        <v>0</v>
      </c>
      <c r="H19" s="109">
        <v>138</v>
      </c>
      <c r="I19" s="109">
        <v>0</v>
      </c>
      <c r="J19" s="76">
        <v>68</v>
      </c>
      <c r="K19" s="216">
        <v>42</v>
      </c>
      <c r="L19" s="76">
        <v>26</v>
      </c>
      <c r="M19" s="117">
        <v>26</v>
      </c>
      <c r="N19" s="117">
        <v>0</v>
      </c>
      <c r="O19" s="117">
        <v>0</v>
      </c>
      <c r="P19" s="76">
        <v>1</v>
      </c>
      <c r="Q19" s="76">
        <v>0</v>
      </c>
      <c r="R19" s="109">
        <v>111</v>
      </c>
      <c r="S19" s="109">
        <v>108</v>
      </c>
      <c r="T19" s="109">
        <v>3</v>
      </c>
      <c r="U19" s="117">
        <v>3</v>
      </c>
      <c r="V19" s="117">
        <v>0</v>
      </c>
      <c r="W19" s="117">
        <v>0</v>
      </c>
      <c r="X19" s="109">
        <v>0</v>
      </c>
      <c r="Y19" s="109">
        <v>0</v>
      </c>
      <c r="Z19" s="117">
        <v>1716</v>
      </c>
      <c r="AA19" s="117">
        <v>1716</v>
      </c>
      <c r="AB19" s="117">
        <v>3</v>
      </c>
      <c r="AC19" s="117">
        <v>0</v>
      </c>
    </row>
    <row r="20" spans="1:29" s="133" customFormat="1" ht="20.100000000000001" customHeight="1" x14ac:dyDescent="0.2">
      <c r="A20" s="150" t="s">
        <v>12</v>
      </c>
      <c r="B20" s="109">
        <v>4108</v>
      </c>
      <c r="C20" s="109">
        <v>4104</v>
      </c>
      <c r="D20" s="109">
        <v>4</v>
      </c>
      <c r="E20" s="76">
        <v>4</v>
      </c>
      <c r="F20" s="76">
        <v>0</v>
      </c>
      <c r="G20" s="76">
        <v>0</v>
      </c>
      <c r="H20" s="109">
        <v>55</v>
      </c>
      <c r="I20" s="109">
        <v>0</v>
      </c>
      <c r="J20" s="76">
        <v>19</v>
      </c>
      <c r="K20" s="216">
        <v>15</v>
      </c>
      <c r="L20" s="76">
        <v>4</v>
      </c>
      <c r="M20" s="117">
        <v>4</v>
      </c>
      <c r="N20" s="117">
        <v>0</v>
      </c>
      <c r="O20" s="117">
        <v>0</v>
      </c>
      <c r="P20" s="76">
        <v>0</v>
      </c>
      <c r="Q20" s="76">
        <v>0</v>
      </c>
      <c r="R20" s="109">
        <v>30</v>
      </c>
      <c r="S20" s="109">
        <v>30</v>
      </c>
      <c r="T20" s="109">
        <v>0</v>
      </c>
      <c r="U20" s="117">
        <v>0</v>
      </c>
      <c r="V20" s="117">
        <v>0</v>
      </c>
      <c r="W20" s="117">
        <v>0</v>
      </c>
      <c r="X20" s="109">
        <v>0</v>
      </c>
      <c r="Y20" s="109">
        <v>0</v>
      </c>
      <c r="Z20" s="117">
        <v>155</v>
      </c>
      <c r="AA20" s="117">
        <v>155</v>
      </c>
      <c r="AB20" s="117">
        <v>10</v>
      </c>
      <c r="AC20" s="117">
        <v>0</v>
      </c>
    </row>
    <row r="21" spans="1:29" s="148" customFormat="1" ht="39.950000000000003" customHeight="1" x14ac:dyDescent="0.2">
      <c r="A21" s="147" t="s">
        <v>58</v>
      </c>
      <c r="B21" s="191">
        <v>28003</v>
      </c>
      <c r="C21" s="191">
        <v>25793</v>
      </c>
      <c r="D21" s="191">
        <v>2210</v>
      </c>
      <c r="E21" s="187">
        <v>1854</v>
      </c>
      <c r="F21" s="187">
        <v>0</v>
      </c>
      <c r="G21" s="187">
        <v>356</v>
      </c>
      <c r="H21" s="191">
        <v>807</v>
      </c>
      <c r="I21" s="191">
        <v>83</v>
      </c>
      <c r="J21" s="187">
        <v>4897</v>
      </c>
      <c r="K21" s="221">
        <v>2687</v>
      </c>
      <c r="L21" s="187">
        <v>2210</v>
      </c>
      <c r="M21" s="192">
        <v>1854</v>
      </c>
      <c r="N21" s="192">
        <v>0</v>
      </c>
      <c r="O21" s="192">
        <v>356</v>
      </c>
      <c r="P21" s="187">
        <v>48</v>
      </c>
      <c r="Q21" s="187">
        <v>0</v>
      </c>
      <c r="R21" s="191">
        <v>3064</v>
      </c>
      <c r="S21" s="191">
        <v>2009</v>
      </c>
      <c r="T21" s="191">
        <v>1055</v>
      </c>
      <c r="U21" s="192">
        <v>710</v>
      </c>
      <c r="V21" s="192">
        <v>0</v>
      </c>
      <c r="W21" s="192">
        <v>345</v>
      </c>
      <c r="X21" s="191">
        <v>64</v>
      </c>
      <c r="Y21" s="191">
        <v>0</v>
      </c>
      <c r="Z21" s="192">
        <v>14733</v>
      </c>
      <c r="AA21" s="192">
        <v>14733</v>
      </c>
      <c r="AB21" s="192">
        <v>399</v>
      </c>
      <c r="AC21" s="192">
        <v>83</v>
      </c>
    </row>
    <row r="22" spans="1:29" s="148" customFormat="1" ht="39.950000000000003" customHeight="1" x14ac:dyDescent="0.2">
      <c r="A22" s="147" t="s">
        <v>50</v>
      </c>
      <c r="B22" s="191">
        <v>6851</v>
      </c>
      <c r="C22" s="191">
        <v>6444</v>
      </c>
      <c r="D22" s="191">
        <v>407</v>
      </c>
      <c r="E22" s="187">
        <v>226</v>
      </c>
      <c r="F22" s="187">
        <v>0</v>
      </c>
      <c r="G22" s="187">
        <v>181</v>
      </c>
      <c r="H22" s="191">
        <v>280</v>
      </c>
      <c r="I22" s="191">
        <v>1</v>
      </c>
      <c r="J22" s="187">
        <v>1037</v>
      </c>
      <c r="K22" s="221">
        <v>630</v>
      </c>
      <c r="L22" s="187">
        <v>407</v>
      </c>
      <c r="M22" s="192">
        <v>226</v>
      </c>
      <c r="N22" s="192">
        <v>0</v>
      </c>
      <c r="O22" s="192">
        <v>181</v>
      </c>
      <c r="P22" s="187">
        <v>3</v>
      </c>
      <c r="Q22" s="187">
        <v>0</v>
      </c>
      <c r="R22" s="191">
        <v>815</v>
      </c>
      <c r="S22" s="191">
        <v>531</v>
      </c>
      <c r="T22" s="191">
        <v>284</v>
      </c>
      <c r="U22" s="192">
        <v>103</v>
      </c>
      <c r="V22" s="192">
        <v>0</v>
      </c>
      <c r="W22" s="192">
        <v>181</v>
      </c>
      <c r="X22" s="191">
        <v>1</v>
      </c>
      <c r="Y22" s="191">
        <v>0</v>
      </c>
      <c r="Z22" s="192">
        <v>5179</v>
      </c>
      <c r="AA22" s="192">
        <v>5179</v>
      </c>
      <c r="AB22" s="192">
        <v>260</v>
      </c>
      <c r="AC22" s="192">
        <v>1</v>
      </c>
    </row>
    <row r="23" spans="1:29" s="133" customFormat="1" ht="20.100000000000001" customHeight="1" x14ac:dyDescent="0.2">
      <c r="A23" s="150" t="s">
        <v>32</v>
      </c>
      <c r="B23" s="191">
        <v>571</v>
      </c>
      <c r="C23" s="191">
        <v>551</v>
      </c>
      <c r="D23" s="191">
        <v>20</v>
      </c>
      <c r="E23" s="187">
        <v>20</v>
      </c>
      <c r="F23" s="187">
        <v>0</v>
      </c>
      <c r="G23" s="187">
        <v>0</v>
      </c>
      <c r="H23" s="191">
        <v>14</v>
      </c>
      <c r="I23" s="191">
        <v>0</v>
      </c>
      <c r="J23" s="187">
        <v>150</v>
      </c>
      <c r="K23" s="221">
        <v>130</v>
      </c>
      <c r="L23" s="187">
        <v>20</v>
      </c>
      <c r="M23" s="192">
        <v>20</v>
      </c>
      <c r="N23" s="192">
        <v>0</v>
      </c>
      <c r="O23" s="192">
        <v>0</v>
      </c>
      <c r="P23" s="187">
        <v>1</v>
      </c>
      <c r="Q23" s="187">
        <v>0</v>
      </c>
      <c r="R23" s="191">
        <v>183</v>
      </c>
      <c r="S23" s="191">
        <v>168</v>
      </c>
      <c r="T23" s="191">
        <v>15</v>
      </c>
      <c r="U23" s="192">
        <v>15</v>
      </c>
      <c r="V23" s="192">
        <v>0</v>
      </c>
      <c r="W23" s="192">
        <v>0</v>
      </c>
      <c r="X23" s="191">
        <v>0</v>
      </c>
      <c r="Y23" s="191">
        <v>0</v>
      </c>
      <c r="Z23" s="192">
        <v>315</v>
      </c>
      <c r="AA23" s="192">
        <v>315</v>
      </c>
      <c r="AB23" s="192">
        <v>9</v>
      </c>
      <c r="AC23" s="192">
        <v>0</v>
      </c>
    </row>
    <row r="24" spans="1:29" s="133" customFormat="1" ht="20.100000000000001" customHeight="1" x14ac:dyDescent="0.2">
      <c r="A24" s="150" t="s">
        <v>33</v>
      </c>
      <c r="B24" s="191">
        <v>2473</v>
      </c>
      <c r="C24" s="191">
        <v>2403</v>
      </c>
      <c r="D24" s="191">
        <v>70</v>
      </c>
      <c r="E24" s="187">
        <v>70</v>
      </c>
      <c r="F24" s="187">
        <v>0</v>
      </c>
      <c r="G24" s="187">
        <v>0</v>
      </c>
      <c r="H24" s="191">
        <v>25</v>
      </c>
      <c r="I24" s="191">
        <v>1</v>
      </c>
      <c r="J24" s="187">
        <v>221</v>
      </c>
      <c r="K24" s="221">
        <v>151</v>
      </c>
      <c r="L24" s="187">
        <v>70</v>
      </c>
      <c r="M24" s="192">
        <v>70</v>
      </c>
      <c r="N24" s="192">
        <v>0</v>
      </c>
      <c r="O24" s="192">
        <v>0</v>
      </c>
      <c r="P24" s="187">
        <v>1</v>
      </c>
      <c r="Q24" s="187">
        <v>0</v>
      </c>
      <c r="R24" s="191">
        <v>115</v>
      </c>
      <c r="S24" s="191">
        <v>91</v>
      </c>
      <c r="T24" s="191">
        <v>24</v>
      </c>
      <c r="U24" s="192">
        <v>24</v>
      </c>
      <c r="V24" s="192">
        <v>0</v>
      </c>
      <c r="W24" s="192">
        <v>0</v>
      </c>
      <c r="X24" s="191">
        <v>0</v>
      </c>
      <c r="Y24" s="191">
        <v>0</v>
      </c>
      <c r="Z24" s="192">
        <v>1992</v>
      </c>
      <c r="AA24" s="192">
        <v>1992</v>
      </c>
      <c r="AB24" s="192">
        <v>17</v>
      </c>
      <c r="AC24" s="192">
        <v>1</v>
      </c>
    </row>
    <row r="25" spans="1:29" s="133" customFormat="1" ht="20.100000000000001" customHeight="1" x14ac:dyDescent="0.2">
      <c r="A25" s="150" t="s">
        <v>34</v>
      </c>
      <c r="B25" s="191">
        <v>2684</v>
      </c>
      <c r="C25" s="191">
        <v>2658</v>
      </c>
      <c r="D25" s="191">
        <v>26</v>
      </c>
      <c r="E25" s="187">
        <v>26</v>
      </c>
      <c r="F25" s="187">
        <v>0</v>
      </c>
      <c r="G25" s="187">
        <v>0</v>
      </c>
      <c r="H25" s="191">
        <v>231</v>
      </c>
      <c r="I25" s="191">
        <v>0</v>
      </c>
      <c r="J25" s="187">
        <v>212</v>
      </c>
      <c r="K25" s="221">
        <v>186</v>
      </c>
      <c r="L25" s="187">
        <v>26</v>
      </c>
      <c r="M25" s="192">
        <v>26</v>
      </c>
      <c r="N25" s="192">
        <v>0</v>
      </c>
      <c r="O25" s="192">
        <v>0</v>
      </c>
      <c r="P25" s="187">
        <v>0</v>
      </c>
      <c r="Q25" s="187">
        <v>0</v>
      </c>
      <c r="R25" s="191">
        <v>140</v>
      </c>
      <c r="S25" s="191">
        <v>116</v>
      </c>
      <c r="T25" s="191">
        <v>24</v>
      </c>
      <c r="U25" s="192">
        <v>24</v>
      </c>
      <c r="V25" s="192">
        <v>0</v>
      </c>
      <c r="W25" s="192">
        <v>0</v>
      </c>
      <c r="X25" s="191">
        <v>1</v>
      </c>
      <c r="Y25" s="191">
        <v>0</v>
      </c>
      <c r="Z25" s="192">
        <v>2216</v>
      </c>
      <c r="AA25" s="192">
        <v>2216</v>
      </c>
      <c r="AB25" s="192">
        <v>225</v>
      </c>
      <c r="AC25" s="192">
        <v>0</v>
      </c>
    </row>
    <row r="26" spans="1:29" s="133" customFormat="1" ht="20.100000000000001" customHeight="1" x14ac:dyDescent="0.2">
      <c r="A26" s="150" t="s">
        <v>10</v>
      </c>
      <c r="B26" s="109">
        <v>701</v>
      </c>
      <c r="C26" s="109">
        <v>439</v>
      </c>
      <c r="D26" s="109">
        <v>262</v>
      </c>
      <c r="E26" s="76">
        <v>82</v>
      </c>
      <c r="F26" s="76">
        <v>0</v>
      </c>
      <c r="G26" s="76">
        <v>180</v>
      </c>
      <c r="H26" s="109">
        <v>7</v>
      </c>
      <c r="I26" s="109">
        <v>0</v>
      </c>
      <c r="J26" s="76">
        <v>343</v>
      </c>
      <c r="K26" s="216">
        <v>81</v>
      </c>
      <c r="L26" s="76">
        <v>262</v>
      </c>
      <c r="M26" s="117">
        <v>82</v>
      </c>
      <c r="N26" s="117">
        <v>0</v>
      </c>
      <c r="O26" s="117">
        <v>180</v>
      </c>
      <c r="P26" s="76">
        <v>1</v>
      </c>
      <c r="Q26" s="76">
        <v>0</v>
      </c>
      <c r="R26" s="109">
        <v>252</v>
      </c>
      <c r="S26" s="109">
        <v>42</v>
      </c>
      <c r="T26" s="109">
        <v>210</v>
      </c>
      <c r="U26" s="117">
        <v>30</v>
      </c>
      <c r="V26" s="117">
        <v>0</v>
      </c>
      <c r="W26" s="117">
        <v>180</v>
      </c>
      <c r="X26" s="109">
        <v>0</v>
      </c>
      <c r="Y26" s="109">
        <v>0</v>
      </c>
      <c r="Z26" s="117">
        <v>357</v>
      </c>
      <c r="AA26" s="117">
        <v>357</v>
      </c>
      <c r="AB26" s="117">
        <v>6</v>
      </c>
      <c r="AC26" s="117">
        <v>0</v>
      </c>
    </row>
    <row r="27" spans="1:29" s="133" customFormat="1" ht="20.100000000000001" customHeight="1" x14ac:dyDescent="0.2">
      <c r="A27" s="150" t="s">
        <v>35</v>
      </c>
      <c r="B27" s="191">
        <v>422</v>
      </c>
      <c r="C27" s="191">
        <v>393</v>
      </c>
      <c r="D27" s="191">
        <v>29</v>
      </c>
      <c r="E27" s="187">
        <v>28</v>
      </c>
      <c r="F27" s="187">
        <v>0</v>
      </c>
      <c r="G27" s="187">
        <v>1</v>
      </c>
      <c r="H27" s="191">
        <v>3</v>
      </c>
      <c r="I27" s="191">
        <v>0</v>
      </c>
      <c r="J27" s="187">
        <v>111</v>
      </c>
      <c r="K27" s="221">
        <v>82</v>
      </c>
      <c r="L27" s="187">
        <v>29</v>
      </c>
      <c r="M27" s="192">
        <v>28</v>
      </c>
      <c r="N27" s="192">
        <v>0</v>
      </c>
      <c r="O27" s="192">
        <v>1</v>
      </c>
      <c r="P27" s="187">
        <v>0</v>
      </c>
      <c r="Q27" s="187">
        <v>0</v>
      </c>
      <c r="R27" s="191">
        <v>125</v>
      </c>
      <c r="S27" s="191">
        <v>114</v>
      </c>
      <c r="T27" s="191">
        <v>11</v>
      </c>
      <c r="U27" s="192">
        <v>10</v>
      </c>
      <c r="V27" s="192">
        <v>0</v>
      </c>
      <c r="W27" s="192">
        <v>1</v>
      </c>
      <c r="X27" s="191">
        <v>0</v>
      </c>
      <c r="Y27" s="191">
        <v>0</v>
      </c>
      <c r="Z27" s="192">
        <v>299</v>
      </c>
      <c r="AA27" s="192">
        <v>299</v>
      </c>
      <c r="AB27" s="192">
        <v>3</v>
      </c>
      <c r="AC27" s="192">
        <v>0</v>
      </c>
    </row>
    <row r="28" spans="1:29" s="148" customFormat="1" ht="39.950000000000003" customHeight="1" x14ac:dyDescent="0.2">
      <c r="A28" s="147" t="s">
        <v>51</v>
      </c>
      <c r="B28" s="191">
        <v>2735</v>
      </c>
      <c r="C28" s="191">
        <v>2434</v>
      </c>
      <c r="D28" s="191">
        <v>301</v>
      </c>
      <c r="E28" s="187">
        <v>281</v>
      </c>
      <c r="F28" s="187">
        <v>0</v>
      </c>
      <c r="G28" s="187">
        <v>20</v>
      </c>
      <c r="H28" s="191">
        <v>89</v>
      </c>
      <c r="I28" s="191">
        <v>0</v>
      </c>
      <c r="J28" s="187">
        <v>799</v>
      </c>
      <c r="K28" s="221">
        <v>498</v>
      </c>
      <c r="L28" s="187">
        <v>301</v>
      </c>
      <c r="M28" s="192">
        <v>281</v>
      </c>
      <c r="N28" s="192">
        <v>0</v>
      </c>
      <c r="O28" s="192">
        <v>20</v>
      </c>
      <c r="P28" s="187">
        <v>4</v>
      </c>
      <c r="Q28" s="187">
        <v>0</v>
      </c>
      <c r="R28" s="191">
        <v>362</v>
      </c>
      <c r="S28" s="191">
        <v>235</v>
      </c>
      <c r="T28" s="191">
        <v>127</v>
      </c>
      <c r="U28" s="192">
        <v>114</v>
      </c>
      <c r="V28" s="192">
        <v>0</v>
      </c>
      <c r="W28" s="192">
        <v>13</v>
      </c>
      <c r="X28" s="191">
        <v>1</v>
      </c>
      <c r="Y28" s="191">
        <v>0</v>
      </c>
      <c r="Z28" s="192">
        <v>1842</v>
      </c>
      <c r="AA28" s="192">
        <v>1842</v>
      </c>
      <c r="AB28" s="192">
        <v>75</v>
      </c>
      <c r="AC28" s="192">
        <v>0</v>
      </c>
    </row>
    <row r="29" spans="1:29" s="133" customFormat="1" ht="20.100000000000001" customHeight="1" x14ac:dyDescent="0.2">
      <c r="A29" s="150" t="s">
        <v>25</v>
      </c>
      <c r="B29" s="191">
        <v>302</v>
      </c>
      <c r="C29" s="191">
        <v>213</v>
      </c>
      <c r="D29" s="191">
        <v>89</v>
      </c>
      <c r="E29" s="187">
        <v>89</v>
      </c>
      <c r="F29" s="187">
        <v>0</v>
      </c>
      <c r="G29" s="187">
        <v>0</v>
      </c>
      <c r="H29" s="191">
        <v>1</v>
      </c>
      <c r="I29" s="191">
        <v>0</v>
      </c>
      <c r="J29" s="187">
        <v>194</v>
      </c>
      <c r="K29" s="221">
        <v>105</v>
      </c>
      <c r="L29" s="187">
        <v>89</v>
      </c>
      <c r="M29" s="192">
        <v>89</v>
      </c>
      <c r="N29" s="192">
        <v>0</v>
      </c>
      <c r="O29" s="192">
        <v>0</v>
      </c>
      <c r="P29" s="187">
        <v>0</v>
      </c>
      <c r="Q29" s="187">
        <v>0</v>
      </c>
      <c r="R29" s="191">
        <v>95</v>
      </c>
      <c r="S29" s="191">
        <v>51</v>
      </c>
      <c r="T29" s="191">
        <v>44</v>
      </c>
      <c r="U29" s="192">
        <v>44</v>
      </c>
      <c r="V29" s="192">
        <v>0</v>
      </c>
      <c r="W29" s="192">
        <v>0</v>
      </c>
      <c r="X29" s="191">
        <v>0</v>
      </c>
      <c r="Y29" s="191">
        <v>0</v>
      </c>
      <c r="Z29" s="192">
        <v>88</v>
      </c>
      <c r="AA29" s="192">
        <v>88</v>
      </c>
      <c r="AB29" s="192">
        <v>1</v>
      </c>
      <c r="AC29" s="192">
        <v>0</v>
      </c>
    </row>
    <row r="30" spans="1:29" s="133" customFormat="1" ht="20.100000000000001" customHeight="1" x14ac:dyDescent="0.2">
      <c r="A30" s="150" t="s">
        <v>26</v>
      </c>
      <c r="B30" s="191">
        <v>258</v>
      </c>
      <c r="C30" s="191">
        <v>242</v>
      </c>
      <c r="D30" s="191">
        <v>16</v>
      </c>
      <c r="E30" s="187">
        <v>15</v>
      </c>
      <c r="F30" s="187">
        <v>0</v>
      </c>
      <c r="G30" s="187">
        <v>1</v>
      </c>
      <c r="H30" s="191">
        <v>0</v>
      </c>
      <c r="I30" s="191">
        <v>0</v>
      </c>
      <c r="J30" s="187">
        <v>67</v>
      </c>
      <c r="K30" s="221">
        <v>51</v>
      </c>
      <c r="L30" s="187">
        <v>16</v>
      </c>
      <c r="M30" s="192">
        <v>15</v>
      </c>
      <c r="N30" s="192">
        <v>0</v>
      </c>
      <c r="O30" s="192">
        <v>1</v>
      </c>
      <c r="P30" s="187">
        <v>0</v>
      </c>
      <c r="Q30" s="187">
        <v>0</v>
      </c>
      <c r="R30" s="191">
        <v>47</v>
      </c>
      <c r="S30" s="191">
        <v>38</v>
      </c>
      <c r="T30" s="191">
        <v>9</v>
      </c>
      <c r="U30" s="192">
        <v>8</v>
      </c>
      <c r="V30" s="192">
        <v>0</v>
      </c>
      <c r="W30" s="192">
        <v>1</v>
      </c>
      <c r="X30" s="191">
        <v>0</v>
      </c>
      <c r="Y30" s="191">
        <v>0</v>
      </c>
      <c r="Z30" s="192">
        <v>175</v>
      </c>
      <c r="AA30" s="192">
        <v>175</v>
      </c>
      <c r="AB30" s="192">
        <v>0</v>
      </c>
      <c r="AC30" s="192">
        <v>0</v>
      </c>
    </row>
    <row r="31" spans="1:29" s="133" customFormat="1" ht="20.100000000000001" customHeight="1" x14ac:dyDescent="0.2">
      <c r="A31" s="150" t="s">
        <v>27</v>
      </c>
      <c r="B31" s="191">
        <v>892</v>
      </c>
      <c r="C31" s="191">
        <v>787</v>
      </c>
      <c r="D31" s="191">
        <v>105</v>
      </c>
      <c r="E31" s="187">
        <v>104</v>
      </c>
      <c r="F31" s="187">
        <v>0</v>
      </c>
      <c r="G31" s="187">
        <v>1</v>
      </c>
      <c r="H31" s="191">
        <v>20</v>
      </c>
      <c r="I31" s="191">
        <v>0</v>
      </c>
      <c r="J31" s="187">
        <v>292</v>
      </c>
      <c r="K31" s="221">
        <v>187</v>
      </c>
      <c r="L31" s="187">
        <v>105</v>
      </c>
      <c r="M31" s="192">
        <v>104</v>
      </c>
      <c r="N31" s="192">
        <v>0</v>
      </c>
      <c r="O31" s="192">
        <v>1</v>
      </c>
      <c r="P31" s="187">
        <v>1</v>
      </c>
      <c r="Q31" s="187">
        <v>0</v>
      </c>
      <c r="R31" s="191">
        <v>67</v>
      </c>
      <c r="S31" s="191">
        <v>47</v>
      </c>
      <c r="T31" s="191">
        <v>20</v>
      </c>
      <c r="U31" s="192">
        <v>19</v>
      </c>
      <c r="V31" s="192">
        <v>0</v>
      </c>
      <c r="W31" s="192">
        <v>1</v>
      </c>
      <c r="X31" s="191">
        <v>1</v>
      </c>
      <c r="Y31" s="191">
        <v>0</v>
      </c>
      <c r="Z31" s="192">
        <v>601</v>
      </c>
      <c r="AA31" s="192">
        <v>601</v>
      </c>
      <c r="AB31" s="192">
        <v>14</v>
      </c>
      <c r="AC31" s="192">
        <v>0</v>
      </c>
    </row>
    <row r="32" spans="1:29" s="133" customFormat="1" ht="20.100000000000001" customHeight="1" x14ac:dyDescent="0.2">
      <c r="A32" s="150" t="s">
        <v>28</v>
      </c>
      <c r="B32" s="191">
        <v>295</v>
      </c>
      <c r="C32" s="191">
        <v>265</v>
      </c>
      <c r="D32" s="191">
        <v>30</v>
      </c>
      <c r="E32" s="187">
        <v>30</v>
      </c>
      <c r="F32" s="187">
        <v>0</v>
      </c>
      <c r="G32" s="187">
        <v>0</v>
      </c>
      <c r="H32" s="191">
        <v>4</v>
      </c>
      <c r="I32" s="191">
        <v>0</v>
      </c>
      <c r="J32" s="187">
        <v>94</v>
      </c>
      <c r="K32" s="221">
        <v>64</v>
      </c>
      <c r="L32" s="187">
        <v>30</v>
      </c>
      <c r="M32" s="192">
        <v>30</v>
      </c>
      <c r="N32" s="192">
        <v>0</v>
      </c>
      <c r="O32" s="192">
        <v>0</v>
      </c>
      <c r="P32" s="187">
        <v>0</v>
      </c>
      <c r="Q32" s="187">
        <v>0</v>
      </c>
      <c r="R32" s="191">
        <v>47</v>
      </c>
      <c r="S32" s="191">
        <v>28</v>
      </c>
      <c r="T32" s="191">
        <v>19</v>
      </c>
      <c r="U32" s="192">
        <v>19</v>
      </c>
      <c r="V32" s="192">
        <v>0</v>
      </c>
      <c r="W32" s="192">
        <v>0</v>
      </c>
      <c r="X32" s="191">
        <v>0</v>
      </c>
      <c r="Y32" s="191">
        <v>0</v>
      </c>
      <c r="Z32" s="192">
        <v>199</v>
      </c>
      <c r="AA32" s="192">
        <v>199</v>
      </c>
      <c r="AB32" s="192">
        <v>4</v>
      </c>
      <c r="AC32" s="192">
        <v>0</v>
      </c>
    </row>
    <row r="33" spans="1:29" s="133" customFormat="1" ht="20.100000000000001" customHeight="1" x14ac:dyDescent="0.2">
      <c r="A33" s="150" t="s">
        <v>14</v>
      </c>
      <c r="B33" s="109">
        <v>610</v>
      </c>
      <c r="C33" s="109">
        <v>595</v>
      </c>
      <c r="D33" s="109">
        <v>15</v>
      </c>
      <c r="E33" s="76">
        <v>8</v>
      </c>
      <c r="F33" s="76">
        <v>0</v>
      </c>
      <c r="G33" s="76">
        <v>7</v>
      </c>
      <c r="H33" s="109">
        <v>54</v>
      </c>
      <c r="I33" s="109">
        <v>0</v>
      </c>
      <c r="J33" s="76">
        <v>51</v>
      </c>
      <c r="K33" s="216">
        <v>36</v>
      </c>
      <c r="L33" s="76">
        <v>15</v>
      </c>
      <c r="M33" s="117">
        <v>8</v>
      </c>
      <c r="N33" s="117">
        <v>0</v>
      </c>
      <c r="O33" s="117">
        <v>7</v>
      </c>
      <c r="P33" s="76">
        <v>3</v>
      </c>
      <c r="Q33" s="76">
        <v>0</v>
      </c>
      <c r="R33" s="109">
        <v>37</v>
      </c>
      <c r="S33" s="109">
        <v>31</v>
      </c>
      <c r="T33" s="109">
        <v>6</v>
      </c>
      <c r="U33" s="117">
        <v>6</v>
      </c>
      <c r="V33" s="117">
        <v>0</v>
      </c>
      <c r="W33" s="117">
        <v>0</v>
      </c>
      <c r="X33" s="109">
        <v>0</v>
      </c>
      <c r="Y33" s="109">
        <v>0</v>
      </c>
      <c r="Z33" s="117">
        <v>547</v>
      </c>
      <c r="AA33" s="117">
        <v>547</v>
      </c>
      <c r="AB33" s="117">
        <v>51</v>
      </c>
      <c r="AC33" s="117">
        <v>0</v>
      </c>
    </row>
    <row r="34" spans="1:29" s="133" customFormat="1" ht="20.100000000000001" customHeight="1" x14ac:dyDescent="0.2">
      <c r="A34" s="150" t="s">
        <v>39</v>
      </c>
      <c r="B34" s="191">
        <v>378</v>
      </c>
      <c r="C34" s="191">
        <v>332</v>
      </c>
      <c r="D34" s="191">
        <v>46</v>
      </c>
      <c r="E34" s="187">
        <v>35</v>
      </c>
      <c r="F34" s="187">
        <v>0</v>
      </c>
      <c r="G34" s="187">
        <v>11</v>
      </c>
      <c r="H34" s="191">
        <v>10</v>
      </c>
      <c r="I34" s="191">
        <v>0</v>
      </c>
      <c r="J34" s="187">
        <v>101</v>
      </c>
      <c r="K34" s="221">
        <v>55</v>
      </c>
      <c r="L34" s="187">
        <v>46</v>
      </c>
      <c r="M34" s="192">
        <v>35</v>
      </c>
      <c r="N34" s="192">
        <v>0</v>
      </c>
      <c r="O34" s="192">
        <v>11</v>
      </c>
      <c r="P34" s="187">
        <v>0</v>
      </c>
      <c r="Q34" s="187">
        <v>0</v>
      </c>
      <c r="R34" s="191">
        <v>69</v>
      </c>
      <c r="S34" s="191">
        <v>40</v>
      </c>
      <c r="T34" s="191">
        <v>29</v>
      </c>
      <c r="U34" s="192">
        <v>18</v>
      </c>
      <c r="V34" s="192">
        <v>0</v>
      </c>
      <c r="W34" s="192">
        <v>11</v>
      </c>
      <c r="X34" s="191">
        <v>0</v>
      </c>
      <c r="Y34" s="191">
        <v>0</v>
      </c>
      <c r="Z34" s="192">
        <v>232</v>
      </c>
      <c r="AA34" s="192">
        <v>232</v>
      </c>
      <c r="AB34" s="192">
        <v>5</v>
      </c>
      <c r="AC34" s="192">
        <v>0</v>
      </c>
    </row>
    <row r="35" spans="1:29" s="148" customFormat="1" ht="39.950000000000003" customHeight="1" x14ac:dyDescent="0.2">
      <c r="A35" s="147" t="s">
        <v>52</v>
      </c>
      <c r="B35" s="191">
        <v>4714</v>
      </c>
      <c r="C35" s="191">
        <v>4131</v>
      </c>
      <c r="D35" s="191">
        <v>583</v>
      </c>
      <c r="E35" s="187">
        <v>549</v>
      </c>
      <c r="F35" s="187">
        <v>0</v>
      </c>
      <c r="G35" s="187">
        <v>34</v>
      </c>
      <c r="H35" s="191">
        <v>104</v>
      </c>
      <c r="I35" s="191">
        <v>35</v>
      </c>
      <c r="J35" s="187">
        <v>1429</v>
      </c>
      <c r="K35" s="221">
        <v>846</v>
      </c>
      <c r="L35" s="187">
        <v>583</v>
      </c>
      <c r="M35" s="192">
        <v>549</v>
      </c>
      <c r="N35" s="192">
        <v>0</v>
      </c>
      <c r="O35" s="192">
        <v>34</v>
      </c>
      <c r="P35" s="187">
        <v>23</v>
      </c>
      <c r="Q35" s="187">
        <v>0</v>
      </c>
      <c r="R35" s="191">
        <v>734</v>
      </c>
      <c r="S35" s="191">
        <v>509</v>
      </c>
      <c r="T35" s="191">
        <v>225</v>
      </c>
      <c r="U35" s="192">
        <v>195</v>
      </c>
      <c r="V35" s="192">
        <v>0</v>
      </c>
      <c r="W35" s="192">
        <v>30</v>
      </c>
      <c r="X35" s="191">
        <v>14</v>
      </c>
      <c r="Y35" s="191">
        <v>0</v>
      </c>
      <c r="Z35" s="192">
        <v>754</v>
      </c>
      <c r="AA35" s="192">
        <v>754</v>
      </c>
      <c r="AB35" s="192">
        <v>3</v>
      </c>
      <c r="AC35" s="192">
        <v>35</v>
      </c>
    </row>
    <row r="36" spans="1:29" s="133" customFormat="1" ht="20.100000000000001" customHeight="1" x14ac:dyDescent="0.2">
      <c r="A36" s="150" t="s">
        <v>16</v>
      </c>
      <c r="B36" s="191">
        <v>839</v>
      </c>
      <c r="C36" s="191">
        <v>787</v>
      </c>
      <c r="D36" s="191">
        <v>52</v>
      </c>
      <c r="E36" s="187">
        <v>52</v>
      </c>
      <c r="F36" s="187">
        <v>0</v>
      </c>
      <c r="G36" s="187">
        <v>0</v>
      </c>
      <c r="H36" s="191">
        <v>0</v>
      </c>
      <c r="I36" s="191">
        <v>0</v>
      </c>
      <c r="J36" s="187">
        <v>79</v>
      </c>
      <c r="K36" s="221">
        <v>27</v>
      </c>
      <c r="L36" s="187">
        <v>52</v>
      </c>
      <c r="M36" s="192">
        <v>52</v>
      </c>
      <c r="N36" s="192">
        <v>0</v>
      </c>
      <c r="O36" s="192">
        <v>0</v>
      </c>
      <c r="P36" s="187">
        <v>0</v>
      </c>
      <c r="Q36" s="187">
        <v>0</v>
      </c>
      <c r="R36" s="191">
        <v>27</v>
      </c>
      <c r="S36" s="191">
        <v>9</v>
      </c>
      <c r="T36" s="191">
        <v>18</v>
      </c>
      <c r="U36" s="192">
        <v>18</v>
      </c>
      <c r="V36" s="192">
        <v>0</v>
      </c>
      <c r="W36" s="192">
        <v>0</v>
      </c>
      <c r="X36" s="191">
        <v>0</v>
      </c>
      <c r="Y36" s="191">
        <v>0</v>
      </c>
      <c r="Z36" s="192">
        <v>0</v>
      </c>
      <c r="AA36" s="192">
        <v>0</v>
      </c>
      <c r="AB36" s="192">
        <v>0</v>
      </c>
      <c r="AC36" s="192">
        <v>0</v>
      </c>
    </row>
    <row r="37" spans="1:29" s="133" customFormat="1" ht="20.100000000000001" customHeight="1" x14ac:dyDescent="0.2">
      <c r="A37" s="150" t="s">
        <v>17</v>
      </c>
      <c r="B37" s="191">
        <v>316</v>
      </c>
      <c r="C37" s="191">
        <v>241</v>
      </c>
      <c r="D37" s="191">
        <v>75</v>
      </c>
      <c r="E37" s="187">
        <v>75</v>
      </c>
      <c r="F37" s="187">
        <v>0</v>
      </c>
      <c r="G37" s="187">
        <v>0</v>
      </c>
      <c r="H37" s="191">
        <v>11</v>
      </c>
      <c r="I37" s="191">
        <v>0</v>
      </c>
      <c r="J37" s="187">
        <v>106</v>
      </c>
      <c r="K37" s="221">
        <v>31</v>
      </c>
      <c r="L37" s="187">
        <v>75</v>
      </c>
      <c r="M37" s="192">
        <v>75</v>
      </c>
      <c r="N37" s="192">
        <v>0</v>
      </c>
      <c r="O37" s="192">
        <v>0</v>
      </c>
      <c r="P37" s="187">
        <v>3</v>
      </c>
      <c r="Q37" s="187">
        <v>0</v>
      </c>
      <c r="R37" s="191">
        <v>56</v>
      </c>
      <c r="S37" s="191">
        <v>23</v>
      </c>
      <c r="T37" s="191">
        <v>33</v>
      </c>
      <c r="U37" s="192">
        <v>33</v>
      </c>
      <c r="V37" s="192">
        <v>0</v>
      </c>
      <c r="W37" s="192">
        <v>0</v>
      </c>
      <c r="X37" s="191">
        <v>1</v>
      </c>
      <c r="Y37" s="191">
        <v>0</v>
      </c>
      <c r="Z37" s="192">
        <v>7</v>
      </c>
      <c r="AA37" s="192">
        <v>7</v>
      </c>
      <c r="AB37" s="192">
        <v>0</v>
      </c>
      <c r="AC37" s="192">
        <v>0</v>
      </c>
    </row>
    <row r="38" spans="1:29" s="133" customFormat="1" ht="20.100000000000001" customHeight="1" x14ac:dyDescent="0.2">
      <c r="A38" s="150" t="s">
        <v>18</v>
      </c>
      <c r="B38" s="191">
        <v>299</v>
      </c>
      <c r="C38" s="191">
        <v>240</v>
      </c>
      <c r="D38" s="191">
        <v>59</v>
      </c>
      <c r="E38" s="187">
        <v>59</v>
      </c>
      <c r="F38" s="187">
        <v>0</v>
      </c>
      <c r="G38" s="187">
        <v>0</v>
      </c>
      <c r="H38" s="191">
        <v>10</v>
      </c>
      <c r="I38" s="191">
        <v>0</v>
      </c>
      <c r="J38" s="187">
        <v>148</v>
      </c>
      <c r="K38" s="221">
        <v>89</v>
      </c>
      <c r="L38" s="187">
        <v>59</v>
      </c>
      <c r="M38" s="192">
        <v>59</v>
      </c>
      <c r="N38" s="192">
        <v>0</v>
      </c>
      <c r="O38" s="192">
        <v>0</v>
      </c>
      <c r="P38" s="187">
        <v>9</v>
      </c>
      <c r="Q38" s="187">
        <v>0</v>
      </c>
      <c r="R38" s="191">
        <v>133</v>
      </c>
      <c r="S38" s="191">
        <v>94</v>
      </c>
      <c r="T38" s="191">
        <v>39</v>
      </c>
      <c r="U38" s="192">
        <v>39</v>
      </c>
      <c r="V38" s="192">
        <v>0</v>
      </c>
      <c r="W38" s="192">
        <v>0</v>
      </c>
      <c r="X38" s="191">
        <v>8</v>
      </c>
      <c r="Y38" s="191">
        <v>0</v>
      </c>
      <c r="Z38" s="192">
        <v>149</v>
      </c>
      <c r="AA38" s="192">
        <v>149</v>
      </c>
      <c r="AB38" s="192">
        <v>1</v>
      </c>
      <c r="AC38" s="192">
        <v>0</v>
      </c>
    </row>
    <row r="39" spans="1:29" s="133" customFormat="1" ht="20.100000000000001" customHeight="1" x14ac:dyDescent="0.2">
      <c r="A39" s="150" t="s">
        <v>19</v>
      </c>
      <c r="B39" s="191">
        <v>437</v>
      </c>
      <c r="C39" s="191">
        <v>327</v>
      </c>
      <c r="D39" s="191">
        <v>110</v>
      </c>
      <c r="E39" s="187">
        <v>110</v>
      </c>
      <c r="F39" s="187">
        <v>0</v>
      </c>
      <c r="G39" s="187">
        <v>0</v>
      </c>
      <c r="H39" s="191">
        <v>2</v>
      </c>
      <c r="I39" s="191">
        <v>0</v>
      </c>
      <c r="J39" s="187">
        <v>341</v>
      </c>
      <c r="K39" s="221">
        <v>231</v>
      </c>
      <c r="L39" s="187">
        <v>110</v>
      </c>
      <c r="M39" s="192">
        <v>110</v>
      </c>
      <c r="N39" s="192">
        <v>0</v>
      </c>
      <c r="O39" s="192">
        <v>0</v>
      </c>
      <c r="P39" s="187">
        <v>2</v>
      </c>
      <c r="Q39" s="187">
        <v>0</v>
      </c>
      <c r="R39" s="191">
        <v>202</v>
      </c>
      <c r="S39" s="191">
        <v>132</v>
      </c>
      <c r="T39" s="191">
        <v>70</v>
      </c>
      <c r="U39" s="192">
        <v>70</v>
      </c>
      <c r="V39" s="192">
        <v>0</v>
      </c>
      <c r="W39" s="192">
        <v>0</v>
      </c>
      <c r="X39" s="191">
        <v>2</v>
      </c>
      <c r="Y39" s="191">
        <v>0</v>
      </c>
      <c r="Z39" s="192">
        <v>0</v>
      </c>
      <c r="AA39" s="192">
        <v>0</v>
      </c>
      <c r="AB39" s="192">
        <v>0</v>
      </c>
      <c r="AC39" s="192">
        <v>0</v>
      </c>
    </row>
    <row r="40" spans="1:29" s="133" customFormat="1" ht="20.100000000000001" customHeight="1" x14ac:dyDescent="0.2">
      <c r="A40" s="150" t="s">
        <v>20</v>
      </c>
      <c r="B40" s="191">
        <v>586</v>
      </c>
      <c r="C40" s="191">
        <v>504</v>
      </c>
      <c r="D40" s="191">
        <v>82</v>
      </c>
      <c r="E40" s="187">
        <v>76</v>
      </c>
      <c r="F40" s="187">
        <v>0</v>
      </c>
      <c r="G40" s="187">
        <v>6</v>
      </c>
      <c r="H40" s="191">
        <v>15</v>
      </c>
      <c r="I40" s="191">
        <v>0</v>
      </c>
      <c r="J40" s="187">
        <v>212</v>
      </c>
      <c r="K40" s="221">
        <v>130</v>
      </c>
      <c r="L40" s="187">
        <v>82</v>
      </c>
      <c r="M40" s="192">
        <v>76</v>
      </c>
      <c r="N40" s="192">
        <v>0</v>
      </c>
      <c r="O40" s="192">
        <v>6</v>
      </c>
      <c r="P40" s="187">
        <v>0</v>
      </c>
      <c r="Q40" s="187">
        <v>0</v>
      </c>
      <c r="R40" s="191">
        <v>58</v>
      </c>
      <c r="S40" s="191">
        <v>37</v>
      </c>
      <c r="T40" s="191">
        <v>21</v>
      </c>
      <c r="U40" s="192">
        <v>19</v>
      </c>
      <c r="V40" s="192">
        <v>0</v>
      </c>
      <c r="W40" s="192">
        <v>2</v>
      </c>
      <c r="X40" s="191">
        <v>0</v>
      </c>
      <c r="Y40" s="191">
        <v>0</v>
      </c>
      <c r="Z40" s="192">
        <v>97</v>
      </c>
      <c r="AA40" s="192">
        <v>97</v>
      </c>
      <c r="AB40" s="192">
        <v>0</v>
      </c>
      <c r="AC40" s="192">
        <v>0</v>
      </c>
    </row>
    <row r="41" spans="1:29" s="133" customFormat="1" ht="20.100000000000001" customHeight="1" x14ac:dyDescent="0.2">
      <c r="A41" s="150" t="s">
        <v>21</v>
      </c>
      <c r="B41" s="191">
        <v>371</v>
      </c>
      <c r="C41" s="191">
        <v>333</v>
      </c>
      <c r="D41" s="191">
        <v>38</v>
      </c>
      <c r="E41" s="187">
        <v>38</v>
      </c>
      <c r="F41" s="187">
        <v>0</v>
      </c>
      <c r="G41" s="187">
        <v>0</v>
      </c>
      <c r="H41" s="191">
        <v>20</v>
      </c>
      <c r="I41" s="191">
        <v>0</v>
      </c>
      <c r="J41" s="187">
        <v>129</v>
      </c>
      <c r="K41" s="221">
        <v>91</v>
      </c>
      <c r="L41" s="187">
        <v>38</v>
      </c>
      <c r="M41" s="192">
        <v>38</v>
      </c>
      <c r="N41" s="192">
        <v>0</v>
      </c>
      <c r="O41" s="192">
        <v>0</v>
      </c>
      <c r="P41" s="187">
        <v>8</v>
      </c>
      <c r="Q41" s="187">
        <v>0</v>
      </c>
      <c r="R41" s="191">
        <v>81</v>
      </c>
      <c r="S41" s="191">
        <v>71</v>
      </c>
      <c r="T41" s="191">
        <v>10</v>
      </c>
      <c r="U41" s="192">
        <v>10</v>
      </c>
      <c r="V41" s="192">
        <v>0</v>
      </c>
      <c r="W41" s="192">
        <v>0</v>
      </c>
      <c r="X41" s="191">
        <v>3</v>
      </c>
      <c r="Y41" s="191">
        <v>0</v>
      </c>
      <c r="Z41" s="192">
        <v>78</v>
      </c>
      <c r="AA41" s="192">
        <v>78</v>
      </c>
      <c r="AB41" s="192">
        <v>2</v>
      </c>
      <c r="AC41" s="192">
        <v>0</v>
      </c>
    </row>
    <row r="42" spans="1:29" s="133" customFormat="1" ht="20.100000000000001" customHeight="1" x14ac:dyDescent="0.2">
      <c r="A42" s="150" t="s">
        <v>22</v>
      </c>
      <c r="B42" s="109">
        <v>71</v>
      </c>
      <c r="C42" s="109">
        <v>67</v>
      </c>
      <c r="D42" s="109">
        <v>4</v>
      </c>
      <c r="E42" s="76">
        <v>4</v>
      </c>
      <c r="F42" s="76">
        <v>0</v>
      </c>
      <c r="G42" s="76">
        <v>0</v>
      </c>
      <c r="H42" s="109">
        <v>0</v>
      </c>
      <c r="I42" s="109">
        <v>0</v>
      </c>
      <c r="J42" s="76">
        <v>66</v>
      </c>
      <c r="K42" s="216">
        <v>62</v>
      </c>
      <c r="L42" s="76">
        <v>4</v>
      </c>
      <c r="M42" s="117">
        <v>4</v>
      </c>
      <c r="N42" s="117">
        <v>0</v>
      </c>
      <c r="O42" s="117">
        <v>0</v>
      </c>
      <c r="P42" s="76">
        <v>0</v>
      </c>
      <c r="Q42" s="76">
        <v>0</v>
      </c>
      <c r="R42" s="109">
        <v>27</v>
      </c>
      <c r="S42" s="109">
        <v>24</v>
      </c>
      <c r="T42" s="109">
        <v>3</v>
      </c>
      <c r="U42" s="117">
        <v>3</v>
      </c>
      <c r="V42" s="117">
        <v>0</v>
      </c>
      <c r="W42" s="117">
        <v>0</v>
      </c>
      <c r="X42" s="109">
        <v>0</v>
      </c>
      <c r="Y42" s="109">
        <v>0</v>
      </c>
      <c r="Z42" s="117">
        <v>26</v>
      </c>
      <c r="AA42" s="117">
        <v>26</v>
      </c>
      <c r="AB42" s="117">
        <v>0</v>
      </c>
      <c r="AC42" s="117">
        <v>0</v>
      </c>
    </row>
    <row r="43" spans="1:29" s="133" customFormat="1" ht="20.100000000000001" customHeight="1" x14ac:dyDescent="0.2">
      <c r="A43" s="150" t="s">
        <v>41</v>
      </c>
      <c r="B43" s="191">
        <v>1795</v>
      </c>
      <c r="C43" s="191">
        <v>1632</v>
      </c>
      <c r="D43" s="191">
        <v>163</v>
      </c>
      <c r="E43" s="187">
        <v>135</v>
      </c>
      <c r="F43" s="187">
        <v>0</v>
      </c>
      <c r="G43" s="187">
        <v>28</v>
      </c>
      <c r="H43" s="191">
        <v>46</v>
      </c>
      <c r="I43" s="191">
        <v>35</v>
      </c>
      <c r="J43" s="187">
        <v>348</v>
      </c>
      <c r="K43" s="221">
        <v>185</v>
      </c>
      <c r="L43" s="187">
        <v>163</v>
      </c>
      <c r="M43" s="192">
        <v>135</v>
      </c>
      <c r="N43" s="192">
        <v>0</v>
      </c>
      <c r="O43" s="192">
        <v>28</v>
      </c>
      <c r="P43" s="187">
        <v>1</v>
      </c>
      <c r="Q43" s="187">
        <v>0</v>
      </c>
      <c r="R43" s="191">
        <v>150</v>
      </c>
      <c r="S43" s="191">
        <v>119</v>
      </c>
      <c r="T43" s="191">
        <v>31</v>
      </c>
      <c r="U43" s="192">
        <v>3</v>
      </c>
      <c r="V43" s="192">
        <v>0</v>
      </c>
      <c r="W43" s="192">
        <v>28</v>
      </c>
      <c r="X43" s="191">
        <v>0</v>
      </c>
      <c r="Y43" s="191">
        <v>0</v>
      </c>
      <c r="Z43" s="192">
        <v>397</v>
      </c>
      <c r="AA43" s="192">
        <v>397</v>
      </c>
      <c r="AB43" s="192">
        <v>0</v>
      </c>
      <c r="AC43" s="192">
        <v>35</v>
      </c>
    </row>
    <row r="44" spans="1:29" s="148" customFormat="1" ht="39.950000000000003" customHeight="1" x14ac:dyDescent="0.2">
      <c r="A44" s="147" t="s">
        <v>53</v>
      </c>
      <c r="B44" s="191">
        <v>2638</v>
      </c>
      <c r="C44" s="191">
        <v>2082</v>
      </c>
      <c r="D44" s="191">
        <v>556</v>
      </c>
      <c r="E44" s="187">
        <v>448</v>
      </c>
      <c r="F44" s="187">
        <v>0</v>
      </c>
      <c r="G44" s="187">
        <v>108</v>
      </c>
      <c r="H44" s="191">
        <v>105</v>
      </c>
      <c r="I44" s="191">
        <v>0</v>
      </c>
      <c r="J44" s="187">
        <v>870</v>
      </c>
      <c r="K44" s="221">
        <v>314</v>
      </c>
      <c r="L44" s="187">
        <v>556</v>
      </c>
      <c r="M44" s="192">
        <v>448</v>
      </c>
      <c r="N44" s="192">
        <v>0</v>
      </c>
      <c r="O44" s="192">
        <v>108</v>
      </c>
      <c r="P44" s="187">
        <v>8</v>
      </c>
      <c r="Q44" s="187">
        <v>0</v>
      </c>
      <c r="R44" s="191">
        <v>517</v>
      </c>
      <c r="S44" s="191">
        <v>242</v>
      </c>
      <c r="T44" s="191">
        <v>275</v>
      </c>
      <c r="U44" s="192">
        <v>167</v>
      </c>
      <c r="V44" s="192">
        <v>0</v>
      </c>
      <c r="W44" s="192">
        <v>108</v>
      </c>
      <c r="X44" s="191">
        <v>1</v>
      </c>
      <c r="Y44" s="191">
        <v>0</v>
      </c>
      <c r="Z44" s="192">
        <v>291</v>
      </c>
      <c r="AA44" s="192">
        <v>291</v>
      </c>
      <c r="AB44" s="192">
        <v>7</v>
      </c>
      <c r="AC44" s="192">
        <v>0</v>
      </c>
    </row>
    <row r="45" spans="1:29" s="133" customFormat="1" ht="20.100000000000001" customHeight="1" x14ac:dyDescent="0.2">
      <c r="A45" s="150" t="s">
        <v>29</v>
      </c>
      <c r="B45" s="191">
        <v>732</v>
      </c>
      <c r="C45" s="191">
        <v>587</v>
      </c>
      <c r="D45" s="191">
        <v>145</v>
      </c>
      <c r="E45" s="187">
        <v>133</v>
      </c>
      <c r="F45" s="187">
        <v>0</v>
      </c>
      <c r="G45" s="187">
        <v>12</v>
      </c>
      <c r="H45" s="191">
        <v>34</v>
      </c>
      <c r="I45" s="191">
        <v>0</v>
      </c>
      <c r="J45" s="187">
        <v>316</v>
      </c>
      <c r="K45" s="221">
        <v>171</v>
      </c>
      <c r="L45" s="187">
        <v>145</v>
      </c>
      <c r="M45" s="192">
        <v>133</v>
      </c>
      <c r="N45" s="192">
        <v>0</v>
      </c>
      <c r="O45" s="192">
        <v>12</v>
      </c>
      <c r="P45" s="187">
        <v>4</v>
      </c>
      <c r="Q45" s="187">
        <v>0</v>
      </c>
      <c r="R45" s="191">
        <v>223</v>
      </c>
      <c r="S45" s="191">
        <v>171</v>
      </c>
      <c r="T45" s="191">
        <v>52</v>
      </c>
      <c r="U45" s="192">
        <v>40</v>
      </c>
      <c r="V45" s="192">
        <v>0</v>
      </c>
      <c r="W45" s="192">
        <v>12</v>
      </c>
      <c r="X45" s="191">
        <v>0</v>
      </c>
      <c r="Y45" s="191">
        <v>0</v>
      </c>
      <c r="Z45" s="192">
        <v>22</v>
      </c>
      <c r="AA45" s="192">
        <v>22</v>
      </c>
      <c r="AB45" s="192">
        <v>0</v>
      </c>
      <c r="AC45" s="192">
        <v>0</v>
      </c>
    </row>
    <row r="46" spans="1:29" s="133" customFormat="1" ht="20.100000000000001" customHeight="1" x14ac:dyDescent="0.2">
      <c r="A46" s="150" t="s">
        <v>30</v>
      </c>
      <c r="B46" s="191">
        <v>352</v>
      </c>
      <c r="C46" s="191">
        <v>198</v>
      </c>
      <c r="D46" s="191">
        <v>154</v>
      </c>
      <c r="E46" s="187">
        <v>130</v>
      </c>
      <c r="F46" s="187">
        <v>0</v>
      </c>
      <c r="G46" s="187">
        <v>24</v>
      </c>
      <c r="H46" s="191">
        <v>8</v>
      </c>
      <c r="I46" s="191">
        <v>0</v>
      </c>
      <c r="J46" s="187">
        <v>193</v>
      </c>
      <c r="K46" s="221">
        <v>39</v>
      </c>
      <c r="L46" s="187">
        <v>154</v>
      </c>
      <c r="M46" s="192">
        <v>130</v>
      </c>
      <c r="N46" s="192">
        <v>0</v>
      </c>
      <c r="O46" s="192">
        <v>24</v>
      </c>
      <c r="P46" s="187">
        <v>1</v>
      </c>
      <c r="Q46" s="187">
        <v>0</v>
      </c>
      <c r="R46" s="191">
        <v>95</v>
      </c>
      <c r="S46" s="191">
        <v>12</v>
      </c>
      <c r="T46" s="191">
        <v>83</v>
      </c>
      <c r="U46" s="192">
        <v>59</v>
      </c>
      <c r="V46" s="192">
        <v>0</v>
      </c>
      <c r="W46" s="192">
        <v>24</v>
      </c>
      <c r="X46" s="191">
        <v>1</v>
      </c>
      <c r="Y46" s="191">
        <v>0</v>
      </c>
      <c r="Z46" s="192">
        <v>159</v>
      </c>
      <c r="AA46" s="192">
        <v>159</v>
      </c>
      <c r="AB46" s="192">
        <v>7</v>
      </c>
      <c r="AC46" s="192">
        <v>0</v>
      </c>
    </row>
    <row r="47" spans="1:29" s="133" customFormat="1" ht="20.100000000000001" customHeight="1" x14ac:dyDescent="0.2">
      <c r="A47" s="150" t="s">
        <v>31</v>
      </c>
      <c r="B47" s="109">
        <v>339</v>
      </c>
      <c r="C47" s="109">
        <v>187</v>
      </c>
      <c r="D47" s="109">
        <v>152</v>
      </c>
      <c r="E47" s="76">
        <v>152</v>
      </c>
      <c r="F47" s="76">
        <v>0</v>
      </c>
      <c r="G47" s="76">
        <v>0</v>
      </c>
      <c r="H47" s="109">
        <v>0</v>
      </c>
      <c r="I47" s="109">
        <v>0</v>
      </c>
      <c r="J47" s="76">
        <v>186</v>
      </c>
      <c r="K47" s="216">
        <v>34</v>
      </c>
      <c r="L47" s="76">
        <v>152</v>
      </c>
      <c r="M47" s="117">
        <v>152</v>
      </c>
      <c r="N47" s="117">
        <v>0</v>
      </c>
      <c r="O47" s="117">
        <v>0</v>
      </c>
      <c r="P47" s="76">
        <v>0</v>
      </c>
      <c r="Q47" s="76">
        <v>0</v>
      </c>
      <c r="R47" s="109">
        <v>59</v>
      </c>
      <c r="S47" s="109">
        <v>3</v>
      </c>
      <c r="T47" s="109">
        <v>56</v>
      </c>
      <c r="U47" s="117">
        <v>56</v>
      </c>
      <c r="V47" s="117">
        <v>0</v>
      </c>
      <c r="W47" s="117">
        <v>0</v>
      </c>
      <c r="X47" s="109">
        <v>0</v>
      </c>
      <c r="Y47" s="109">
        <v>0</v>
      </c>
      <c r="Z47" s="117">
        <v>80</v>
      </c>
      <c r="AA47" s="117">
        <v>80</v>
      </c>
      <c r="AB47" s="117">
        <v>0</v>
      </c>
      <c r="AC47" s="117">
        <v>0</v>
      </c>
    </row>
    <row r="48" spans="1:29" s="133" customFormat="1" ht="20.100000000000001" customHeight="1" x14ac:dyDescent="0.2">
      <c r="A48" s="150" t="s">
        <v>40</v>
      </c>
      <c r="B48" s="191">
        <v>1215</v>
      </c>
      <c r="C48" s="191">
        <v>1110</v>
      </c>
      <c r="D48" s="191">
        <v>105</v>
      </c>
      <c r="E48" s="187">
        <v>33</v>
      </c>
      <c r="F48" s="187">
        <v>0</v>
      </c>
      <c r="G48" s="187">
        <v>72</v>
      </c>
      <c r="H48" s="191">
        <v>63</v>
      </c>
      <c r="I48" s="191">
        <v>0</v>
      </c>
      <c r="J48" s="187">
        <v>175</v>
      </c>
      <c r="K48" s="221">
        <v>70</v>
      </c>
      <c r="L48" s="187">
        <v>105</v>
      </c>
      <c r="M48" s="192">
        <v>33</v>
      </c>
      <c r="N48" s="192">
        <v>0</v>
      </c>
      <c r="O48" s="192">
        <v>72</v>
      </c>
      <c r="P48" s="187">
        <v>3</v>
      </c>
      <c r="Q48" s="187">
        <v>0</v>
      </c>
      <c r="R48" s="191">
        <v>140</v>
      </c>
      <c r="S48" s="191">
        <v>56</v>
      </c>
      <c r="T48" s="191">
        <v>84</v>
      </c>
      <c r="U48" s="192">
        <v>12</v>
      </c>
      <c r="V48" s="192">
        <v>0</v>
      </c>
      <c r="W48" s="192">
        <v>72</v>
      </c>
      <c r="X48" s="191">
        <v>0</v>
      </c>
      <c r="Y48" s="191">
        <v>0</v>
      </c>
      <c r="Z48" s="192">
        <v>30</v>
      </c>
      <c r="AA48" s="192">
        <v>30</v>
      </c>
      <c r="AB48" s="192">
        <v>0</v>
      </c>
      <c r="AC48" s="192">
        <v>0</v>
      </c>
    </row>
    <row r="49" spans="1:29" s="148" customFormat="1" ht="39.950000000000003" customHeight="1" x14ac:dyDescent="0.2">
      <c r="A49" s="147" t="s">
        <v>54</v>
      </c>
      <c r="B49" s="191">
        <v>6273</v>
      </c>
      <c r="C49" s="191">
        <v>6015</v>
      </c>
      <c r="D49" s="191">
        <v>258</v>
      </c>
      <c r="E49" s="187">
        <v>246</v>
      </c>
      <c r="F49" s="187">
        <v>0</v>
      </c>
      <c r="G49" s="187">
        <v>12</v>
      </c>
      <c r="H49" s="191">
        <v>122</v>
      </c>
      <c r="I49" s="191">
        <v>16</v>
      </c>
      <c r="J49" s="187">
        <v>615</v>
      </c>
      <c r="K49" s="221">
        <v>357</v>
      </c>
      <c r="L49" s="187">
        <v>258</v>
      </c>
      <c r="M49" s="192">
        <v>246</v>
      </c>
      <c r="N49" s="192">
        <v>0</v>
      </c>
      <c r="O49" s="192">
        <v>12</v>
      </c>
      <c r="P49" s="187">
        <v>10</v>
      </c>
      <c r="Q49" s="187">
        <v>0</v>
      </c>
      <c r="R49" s="191">
        <v>361</v>
      </c>
      <c r="S49" s="191">
        <v>255</v>
      </c>
      <c r="T49" s="191">
        <v>106</v>
      </c>
      <c r="U49" s="192">
        <v>94</v>
      </c>
      <c r="V49" s="192">
        <v>0</v>
      </c>
      <c r="W49" s="192">
        <v>12</v>
      </c>
      <c r="X49" s="191">
        <v>11</v>
      </c>
      <c r="Y49" s="191">
        <v>0</v>
      </c>
      <c r="Z49" s="192">
        <v>4967</v>
      </c>
      <c r="AA49" s="192">
        <v>4967</v>
      </c>
      <c r="AB49" s="192">
        <v>54</v>
      </c>
      <c r="AC49" s="192">
        <v>16</v>
      </c>
    </row>
    <row r="50" spans="1:29" s="133" customFormat="1" ht="20.100000000000001" customHeight="1" x14ac:dyDescent="0.2">
      <c r="A50" s="150" t="s">
        <v>36</v>
      </c>
      <c r="B50" s="191">
        <v>792</v>
      </c>
      <c r="C50" s="191">
        <v>729</v>
      </c>
      <c r="D50" s="191">
        <v>63</v>
      </c>
      <c r="E50" s="187">
        <v>63</v>
      </c>
      <c r="F50" s="187">
        <v>0</v>
      </c>
      <c r="G50" s="187">
        <v>0</v>
      </c>
      <c r="H50" s="191">
        <v>32</v>
      </c>
      <c r="I50" s="191">
        <v>15</v>
      </c>
      <c r="J50" s="187">
        <v>135</v>
      </c>
      <c r="K50" s="221">
        <v>72</v>
      </c>
      <c r="L50" s="187">
        <v>63</v>
      </c>
      <c r="M50" s="192">
        <v>63</v>
      </c>
      <c r="N50" s="192">
        <v>0</v>
      </c>
      <c r="O50" s="192">
        <v>0</v>
      </c>
      <c r="P50" s="187">
        <v>1</v>
      </c>
      <c r="Q50" s="187">
        <v>0</v>
      </c>
      <c r="R50" s="191">
        <v>47</v>
      </c>
      <c r="S50" s="191">
        <v>35</v>
      </c>
      <c r="T50" s="191">
        <v>12</v>
      </c>
      <c r="U50" s="192">
        <v>12</v>
      </c>
      <c r="V50" s="192">
        <v>0</v>
      </c>
      <c r="W50" s="192">
        <v>0</v>
      </c>
      <c r="X50" s="191">
        <v>1</v>
      </c>
      <c r="Y50" s="191">
        <v>0</v>
      </c>
      <c r="Z50" s="192">
        <v>584</v>
      </c>
      <c r="AA50" s="192">
        <v>584</v>
      </c>
      <c r="AB50" s="192">
        <v>23</v>
      </c>
      <c r="AC50" s="192">
        <v>15</v>
      </c>
    </row>
    <row r="51" spans="1:29" s="133" customFormat="1" ht="20.100000000000001" customHeight="1" x14ac:dyDescent="0.2">
      <c r="A51" s="150" t="s">
        <v>23</v>
      </c>
      <c r="B51" s="191">
        <v>547</v>
      </c>
      <c r="C51" s="191">
        <v>482</v>
      </c>
      <c r="D51" s="191">
        <v>65</v>
      </c>
      <c r="E51" s="187">
        <v>65</v>
      </c>
      <c r="F51" s="187">
        <v>0</v>
      </c>
      <c r="G51" s="187">
        <v>0</v>
      </c>
      <c r="H51" s="191">
        <v>8</v>
      </c>
      <c r="I51" s="191">
        <v>1</v>
      </c>
      <c r="J51" s="187">
        <v>112</v>
      </c>
      <c r="K51" s="221">
        <v>47</v>
      </c>
      <c r="L51" s="187">
        <v>65</v>
      </c>
      <c r="M51" s="192">
        <v>65</v>
      </c>
      <c r="N51" s="192">
        <v>0</v>
      </c>
      <c r="O51" s="192">
        <v>0</v>
      </c>
      <c r="P51" s="187">
        <v>6</v>
      </c>
      <c r="Q51" s="187">
        <v>0</v>
      </c>
      <c r="R51" s="191">
        <v>63</v>
      </c>
      <c r="S51" s="191">
        <v>36</v>
      </c>
      <c r="T51" s="191">
        <v>27</v>
      </c>
      <c r="U51" s="192">
        <v>27</v>
      </c>
      <c r="V51" s="192">
        <v>0</v>
      </c>
      <c r="W51" s="192">
        <v>0</v>
      </c>
      <c r="X51" s="191">
        <v>1</v>
      </c>
      <c r="Y51" s="191">
        <v>0</v>
      </c>
      <c r="Z51" s="192">
        <v>420</v>
      </c>
      <c r="AA51" s="192">
        <v>420</v>
      </c>
      <c r="AB51" s="192">
        <v>1</v>
      </c>
      <c r="AC51" s="192">
        <v>1</v>
      </c>
    </row>
    <row r="52" spans="1:29" s="133" customFormat="1" ht="20.100000000000001" customHeight="1" x14ac:dyDescent="0.2">
      <c r="A52" s="150" t="s">
        <v>45</v>
      </c>
      <c r="B52" s="191">
        <v>1565</v>
      </c>
      <c r="C52" s="191">
        <v>1550</v>
      </c>
      <c r="D52" s="191">
        <v>15</v>
      </c>
      <c r="E52" s="187">
        <v>13</v>
      </c>
      <c r="F52" s="187">
        <v>0</v>
      </c>
      <c r="G52" s="187">
        <v>2</v>
      </c>
      <c r="H52" s="191">
        <v>8</v>
      </c>
      <c r="I52" s="191">
        <v>0</v>
      </c>
      <c r="J52" s="187">
        <v>64</v>
      </c>
      <c r="K52" s="221">
        <v>49</v>
      </c>
      <c r="L52" s="187">
        <v>15</v>
      </c>
      <c r="M52" s="192">
        <v>13</v>
      </c>
      <c r="N52" s="192">
        <v>0</v>
      </c>
      <c r="O52" s="192">
        <v>2</v>
      </c>
      <c r="P52" s="187">
        <v>0</v>
      </c>
      <c r="Q52" s="187">
        <v>0</v>
      </c>
      <c r="R52" s="191">
        <v>52</v>
      </c>
      <c r="S52" s="191">
        <v>45</v>
      </c>
      <c r="T52" s="191">
        <v>7</v>
      </c>
      <c r="U52" s="192">
        <v>5</v>
      </c>
      <c r="V52" s="192">
        <v>0</v>
      </c>
      <c r="W52" s="192">
        <v>2</v>
      </c>
      <c r="X52" s="191">
        <v>1</v>
      </c>
      <c r="Y52" s="191">
        <v>0</v>
      </c>
      <c r="Z52" s="192">
        <v>1410</v>
      </c>
      <c r="AA52" s="192">
        <v>1410</v>
      </c>
      <c r="AB52" s="192">
        <v>5</v>
      </c>
      <c r="AC52" s="192">
        <v>0</v>
      </c>
    </row>
    <row r="53" spans="1:29" s="133" customFormat="1" ht="20.100000000000001" customHeight="1" x14ac:dyDescent="0.2">
      <c r="A53" s="150" t="s">
        <v>24</v>
      </c>
      <c r="B53" s="191">
        <v>990</v>
      </c>
      <c r="C53" s="191">
        <v>957</v>
      </c>
      <c r="D53" s="191">
        <v>33</v>
      </c>
      <c r="E53" s="187">
        <v>32</v>
      </c>
      <c r="F53" s="187">
        <v>0</v>
      </c>
      <c r="G53" s="187">
        <v>1</v>
      </c>
      <c r="H53" s="191">
        <v>21</v>
      </c>
      <c r="I53" s="191">
        <v>0</v>
      </c>
      <c r="J53" s="187">
        <v>93</v>
      </c>
      <c r="K53" s="221">
        <v>60</v>
      </c>
      <c r="L53" s="187">
        <v>33</v>
      </c>
      <c r="M53" s="192">
        <v>32</v>
      </c>
      <c r="N53" s="192">
        <v>0</v>
      </c>
      <c r="O53" s="192">
        <v>1</v>
      </c>
      <c r="P53" s="187">
        <v>0</v>
      </c>
      <c r="Q53" s="187">
        <v>0</v>
      </c>
      <c r="R53" s="191">
        <v>50</v>
      </c>
      <c r="S53" s="191">
        <v>28</v>
      </c>
      <c r="T53" s="191">
        <v>22</v>
      </c>
      <c r="U53" s="192">
        <v>21</v>
      </c>
      <c r="V53" s="192">
        <v>0</v>
      </c>
      <c r="W53" s="192">
        <v>1</v>
      </c>
      <c r="X53" s="191">
        <v>3</v>
      </c>
      <c r="Y53" s="191">
        <v>0</v>
      </c>
      <c r="Z53" s="192">
        <v>852</v>
      </c>
      <c r="AA53" s="192">
        <v>852</v>
      </c>
      <c r="AB53" s="192">
        <v>11</v>
      </c>
      <c r="AC53" s="192">
        <v>0</v>
      </c>
    </row>
    <row r="54" spans="1:29" s="133" customFormat="1" ht="20.100000000000001" customHeight="1" x14ac:dyDescent="0.2">
      <c r="A54" s="150" t="s">
        <v>13</v>
      </c>
      <c r="B54" s="109">
        <v>380</v>
      </c>
      <c r="C54" s="109">
        <v>348</v>
      </c>
      <c r="D54" s="109">
        <v>32</v>
      </c>
      <c r="E54" s="76">
        <v>32</v>
      </c>
      <c r="F54" s="76">
        <v>0</v>
      </c>
      <c r="G54" s="76">
        <v>0</v>
      </c>
      <c r="H54" s="109">
        <v>23</v>
      </c>
      <c r="I54" s="109">
        <v>0</v>
      </c>
      <c r="J54" s="76">
        <v>70</v>
      </c>
      <c r="K54" s="216">
        <v>38</v>
      </c>
      <c r="L54" s="76">
        <v>32</v>
      </c>
      <c r="M54" s="117">
        <v>32</v>
      </c>
      <c r="N54" s="117">
        <v>0</v>
      </c>
      <c r="O54" s="117">
        <v>0</v>
      </c>
      <c r="P54" s="76">
        <v>0</v>
      </c>
      <c r="Q54" s="76">
        <v>0</v>
      </c>
      <c r="R54" s="109">
        <v>29</v>
      </c>
      <c r="S54" s="109">
        <v>11</v>
      </c>
      <c r="T54" s="109">
        <v>18</v>
      </c>
      <c r="U54" s="117">
        <v>18</v>
      </c>
      <c r="V54" s="117">
        <v>0</v>
      </c>
      <c r="W54" s="117">
        <v>0</v>
      </c>
      <c r="X54" s="109">
        <v>0</v>
      </c>
      <c r="Y54" s="109">
        <v>0</v>
      </c>
      <c r="Z54" s="117">
        <v>33</v>
      </c>
      <c r="AA54" s="117">
        <v>33</v>
      </c>
      <c r="AB54" s="117">
        <v>0</v>
      </c>
      <c r="AC54" s="117">
        <v>0</v>
      </c>
    </row>
    <row r="55" spans="1:29" s="133" customFormat="1" ht="20.100000000000001" customHeight="1" x14ac:dyDescent="0.2">
      <c r="A55" s="150" t="s">
        <v>42</v>
      </c>
      <c r="B55" s="191">
        <v>1999</v>
      </c>
      <c r="C55" s="191">
        <v>1949</v>
      </c>
      <c r="D55" s="191">
        <v>50</v>
      </c>
      <c r="E55" s="187">
        <v>41</v>
      </c>
      <c r="F55" s="187">
        <v>0</v>
      </c>
      <c r="G55" s="187">
        <v>9</v>
      </c>
      <c r="H55" s="191">
        <v>30</v>
      </c>
      <c r="I55" s="191">
        <v>0</v>
      </c>
      <c r="J55" s="187">
        <v>141</v>
      </c>
      <c r="K55" s="221">
        <v>91</v>
      </c>
      <c r="L55" s="187">
        <v>50</v>
      </c>
      <c r="M55" s="192">
        <v>41</v>
      </c>
      <c r="N55" s="192">
        <v>0</v>
      </c>
      <c r="O55" s="192">
        <v>9</v>
      </c>
      <c r="P55" s="187">
        <v>3</v>
      </c>
      <c r="Q55" s="187">
        <v>0</v>
      </c>
      <c r="R55" s="191">
        <v>120</v>
      </c>
      <c r="S55" s="191">
        <v>100</v>
      </c>
      <c r="T55" s="191">
        <v>20</v>
      </c>
      <c r="U55" s="192">
        <v>11</v>
      </c>
      <c r="V55" s="192">
        <v>0</v>
      </c>
      <c r="W55" s="192">
        <v>9</v>
      </c>
      <c r="X55" s="191">
        <v>5</v>
      </c>
      <c r="Y55" s="191">
        <v>0</v>
      </c>
      <c r="Z55" s="192">
        <v>1668</v>
      </c>
      <c r="AA55" s="192">
        <v>1668</v>
      </c>
      <c r="AB55" s="192">
        <v>14</v>
      </c>
      <c r="AC55" s="192">
        <v>0</v>
      </c>
    </row>
    <row r="56" spans="1:29" s="149" customFormat="1" ht="39.950000000000003" customHeight="1" x14ac:dyDescent="0.2">
      <c r="A56" s="147" t="s">
        <v>55</v>
      </c>
      <c r="B56" s="191">
        <v>4792</v>
      </c>
      <c r="C56" s="191">
        <v>4687</v>
      </c>
      <c r="D56" s="191">
        <v>105</v>
      </c>
      <c r="E56" s="187">
        <v>104</v>
      </c>
      <c r="F56" s="187">
        <v>0</v>
      </c>
      <c r="G56" s="187">
        <v>1</v>
      </c>
      <c r="H56" s="191">
        <v>107</v>
      </c>
      <c r="I56" s="191">
        <v>31</v>
      </c>
      <c r="J56" s="187">
        <v>147</v>
      </c>
      <c r="K56" s="221">
        <v>42</v>
      </c>
      <c r="L56" s="187">
        <v>105</v>
      </c>
      <c r="M56" s="192">
        <v>104</v>
      </c>
      <c r="N56" s="192">
        <v>0</v>
      </c>
      <c r="O56" s="192">
        <v>1</v>
      </c>
      <c r="P56" s="187">
        <v>0</v>
      </c>
      <c r="Q56" s="187">
        <v>0</v>
      </c>
      <c r="R56" s="191">
        <v>275</v>
      </c>
      <c r="S56" s="191">
        <v>237</v>
      </c>
      <c r="T56" s="191">
        <v>38</v>
      </c>
      <c r="U56" s="192">
        <v>37</v>
      </c>
      <c r="V56" s="192">
        <v>0</v>
      </c>
      <c r="W56" s="192">
        <v>1</v>
      </c>
      <c r="X56" s="191">
        <v>36</v>
      </c>
      <c r="Y56" s="191">
        <v>0</v>
      </c>
      <c r="Z56" s="192">
        <v>1700</v>
      </c>
      <c r="AA56" s="192">
        <v>1700</v>
      </c>
      <c r="AB56" s="192">
        <v>0</v>
      </c>
      <c r="AC56" s="192">
        <v>31</v>
      </c>
    </row>
    <row r="57" spans="1:29" s="133" customFormat="1" ht="20.100000000000001" customHeight="1" x14ac:dyDescent="0.2">
      <c r="A57" s="150" t="s">
        <v>3</v>
      </c>
      <c r="B57" s="191">
        <v>950</v>
      </c>
      <c r="C57" s="191">
        <v>939</v>
      </c>
      <c r="D57" s="191">
        <v>11</v>
      </c>
      <c r="E57" s="187">
        <v>10</v>
      </c>
      <c r="F57" s="187">
        <v>0</v>
      </c>
      <c r="G57" s="187">
        <v>1</v>
      </c>
      <c r="H57" s="191">
        <v>63</v>
      </c>
      <c r="I57" s="191">
        <v>0</v>
      </c>
      <c r="J57" s="187">
        <v>20</v>
      </c>
      <c r="K57" s="221">
        <v>9</v>
      </c>
      <c r="L57" s="187">
        <v>11</v>
      </c>
      <c r="M57" s="192">
        <v>10</v>
      </c>
      <c r="N57" s="192">
        <v>0</v>
      </c>
      <c r="O57" s="192">
        <v>1</v>
      </c>
      <c r="P57" s="187">
        <v>0</v>
      </c>
      <c r="Q57" s="187">
        <v>0</v>
      </c>
      <c r="R57" s="191">
        <v>64</v>
      </c>
      <c r="S57" s="191">
        <v>62</v>
      </c>
      <c r="T57" s="191">
        <v>2</v>
      </c>
      <c r="U57" s="192">
        <v>1</v>
      </c>
      <c r="V57" s="192">
        <v>0</v>
      </c>
      <c r="W57" s="192">
        <v>1</v>
      </c>
      <c r="X57" s="191">
        <v>36</v>
      </c>
      <c r="Y57" s="191">
        <v>0</v>
      </c>
      <c r="Z57" s="192">
        <v>326</v>
      </c>
      <c r="AA57" s="192">
        <v>326</v>
      </c>
      <c r="AB57" s="192">
        <v>0</v>
      </c>
      <c r="AC57" s="192">
        <v>0</v>
      </c>
    </row>
    <row r="58" spans="1:29" s="133" customFormat="1" ht="20.100000000000001" customHeight="1" x14ac:dyDescent="0.2">
      <c r="A58" s="150" t="s">
        <v>11</v>
      </c>
      <c r="B58" s="191">
        <v>2072</v>
      </c>
      <c r="C58" s="191">
        <v>2021</v>
      </c>
      <c r="D58" s="191">
        <v>51</v>
      </c>
      <c r="E58" s="187">
        <v>51</v>
      </c>
      <c r="F58" s="187">
        <v>0</v>
      </c>
      <c r="G58" s="187">
        <v>0</v>
      </c>
      <c r="H58" s="191">
        <v>17</v>
      </c>
      <c r="I58" s="191">
        <v>31</v>
      </c>
      <c r="J58" s="187">
        <v>59</v>
      </c>
      <c r="K58" s="221">
        <v>8</v>
      </c>
      <c r="L58" s="187">
        <v>51</v>
      </c>
      <c r="M58" s="192">
        <v>51</v>
      </c>
      <c r="N58" s="192">
        <v>0</v>
      </c>
      <c r="O58" s="192">
        <v>0</v>
      </c>
      <c r="P58" s="187">
        <v>0</v>
      </c>
      <c r="Q58" s="187">
        <v>0</v>
      </c>
      <c r="R58" s="191">
        <v>176</v>
      </c>
      <c r="S58" s="191">
        <v>155</v>
      </c>
      <c r="T58" s="191">
        <v>21</v>
      </c>
      <c r="U58" s="192">
        <v>21</v>
      </c>
      <c r="V58" s="192">
        <v>0</v>
      </c>
      <c r="W58" s="192">
        <v>0</v>
      </c>
      <c r="X58" s="191">
        <v>0</v>
      </c>
      <c r="Y58" s="191">
        <v>0</v>
      </c>
      <c r="Z58" s="192">
        <v>1287</v>
      </c>
      <c r="AA58" s="192">
        <v>1287</v>
      </c>
      <c r="AB58" s="192">
        <v>0</v>
      </c>
      <c r="AC58" s="192">
        <v>31</v>
      </c>
    </row>
    <row r="59" spans="1:29" s="133" customFormat="1" ht="20.100000000000001" customHeight="1" x14ac:dyDescent="0.2">
      <c r="A59" s="150" t="s">
        <v>15</v>
      </c>
      <c r="B59" s="191">
        <v>1770</v>
      </c>
      <c r="C59" s="191">
        <v>1727</v>
      </c>
      <c r="D59" s="191">
        <v>43</v>
      </c>
      <c r="E59" s="187">
        <v>43</v>
      </c>
      <c r="F59" s="187">
        <v>0</v>
      </c>
      <c r="G59" s="187">
        <v>0</v>
      </c>
      <c r="H59" s="191">
        <v>27</v>
      </c>
      <c r="I59" s="191">
        <v>0</v>
      </c>
      <c r="J59" s="187">
        <v>68</v>
      </c>
      <c r="K59" s="221">
        <v>25</v>
      </c>
      <c r="L59" s="187">
        <v>43</v>
      </c>
      <c r="M59" s="192">
        <v>43</v>
      </c>
      <c r="N59" s="192">
        <v>0</v>
      </c>
      <c r="O59" s="192">
        <v>0</v>
      </c>
      <c r="P59" s="187">
        <v>0</v>
      </c>
      <c r="Q59" s="187">
        <v>0</v>
      </c>
      <c r="R59" s="191">
        <v>35</v>
      </c>
      <c r="S59" s="191">
        <v>20</v>
      </c>
      <c r="T59" s="191">
        <v>15</v>
      </c>
      <c r="U59" s="192">
        <v>15</v>
      </c>
      <c r="V59" s="192">
        <v>0</v>
      </c>
      <c r="W59" s="192">
        <v>0</v>
      </c>
      <c r="X59" s="191">
        <v>0</v>
      </c>
      <c r="Y59" s="191">
        <v>0</v>
      </c>
      <c r="Z59" s="192">
        <v>87</v>
      </c>
      <c r="AA59" s="192">
        <v>87</v>
      </c>
      <c r="AB59" s="192">
        <v>0</v>
      </c>
      <c r="AC59" s="192">
        <v>0</v>
      </c>
    </row>
  </sheetData>
  <pageMargins left="0.7" right="0.7" top="0.75" bottom="0.75" header="0.3" footer="0.3"/>
  <pageSetup paperSize="9" scale="1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59"/>
  <sheetViews>
    <sheetView showGridLines="0" tabSelected="1" zoomScaleNormal="100" zoomScaleSheetLayoutView="100" workbookViewId="0">
      <selection activeCell="B5" sqref="B5"/>
    </sheetView>
  </sheetViews>
  <sheetFormatPr defaultColWidth="9.140625" defaultRowHeight="18" customHeight="1" x14ac:dyDescent="0.2"/>
  <cols>
    <col min="1" max="1" width="25.7109375" style="64" customWidth="1"/>
    <col min="2" max="13" width="15.7109375" style="60" customWidth="1"/>
    <col min="14" max="14" width="9.140625" style="63"/>
    <col min="15" max="16384" width="9.140625" style="60"/>
  </cols>
  <sheetData>
    <row r="1" spans="1:14" s="34" customFormat="1" ht="30" customHeight="1" x14ac:dyDescent="0.2">
      <c r="A1" s="59" t="s">
        <v>258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61" customFormat="1" ht="24.95" customHeight="1" x14ac:dyDescent="0.2">
      <c r="A2" s="96"/>
      <c r="B2" s="129"/>
      <c r="C2" s="130" t="s">
        <v>129</v>
      </c>
      <c r="D2" s="130"/>
      <c r="E2" s="130"/>
      <c r="F2" s="129"/>
      <c r="G2" s="131" t="s">
        <v>191</v>
      </c>
      <c r="H2" s="132" t="s">
        <v>192</v>
      </c>
      <c r="I2" s="130"/>
      <c r="J2" s="129"/>
      <c r="K2" s="131" t="s">
        <v>191</v>
      </c>
      <c r="L2" s="130" t="s">
        <v>193</v>
      </c>
      <c r="M2" s="178"/>
      <c r="N2" s="97"/>
    </row>
    <row r="3" spans="1:14" s="47" customFormat="1" ht="24.95" customHeight="1" x14ac:dyDescent="0.2">
      <c r="A3" s="121" t="s">
        <v>38</v>
      </c>
      <c r="B3" s="122" t="s">
        <v>188</v>
      </c>
      <c r="C3" s="123" t="s">
        <v>189</v>
      </c>
      <c r="D3" s="122" t="s">
        <v>188</v>
      </c>
      <c r="E3" s="124" t="s">
        <v>190</v>
      </c>
      <c r="F3" s="122" t="s">
        <v>188</v>
      </c>
      <c r="G3" s="123" t="s">
        <v>189</v>
      </c>
      <c r="H3" s="122" t="s">
        <v>188</v>
      </c>
      <c r="I3" s="124" t="s">
        <v>190</v>
      </c>
      <c r="J3" s="122" t="s">
        <v>188</v>
      </c>
      <c r="K3" s="123" t="s">
        <v>189</v>
      </c>
      <c r="L3" s="122" t="s">
        <v>188</v>
      </c>
      <c r="M3" s="179" t="s">
        <v>190</v>
      </c>
      <c r="N3" s="127"/>
    </row>
    <row r="4" spans="1:14" ht="24.95" customHeight="1" x14ac:dyDescent="0.2">
      <c r="A4" s="62"/>
      <c r="B4" s="125" t="s">
        <v>130</v>
      </c>
      <c r="C4" s="125" t="s">
        <v>131</v>
      </c>
      <c r="D4" s="125" t="s">
        <v>130</v>
      </c>
      <c r="E4" s="125" t="s">
        <v>131</v>
      </c>
      <c r="F4" s="125" t="s">
        <v>130</v>
      </c>
      <c r="G4" s="125" t="s">
        <v>131</v>
      </c>
      <c r="H4" s="125" t="s">
        <v>130</v>
      </c>
      <c r="I4" s="125" t="s">
        <v>131</v>
      </c>
      <c r="J4" s="125" t="s">
        <v>130</v>
      </c>
      <c r="K4" s="125" t="s">
        <v>131</v>
      </c>
      <c r="L4" s="128" t="s">
        <v>130</v>
      </c>
      <c r="M4" s="86" t="s">
        <v>131</v>
      </c>
    </row>
    <row r="5" spans="1:14" s="55" customFormat="1" ht="39.950000000000003" customHeight="1" x14ac:dyDescent="0.2">
      <c r="A5" s="53" t="s">
        <v>89</v>
      </c>
      <c r="B5" s="54">
        <v>3</v>
      </c>
      <c r="C5" s="54">
        <v>1603</v>
      </c>
      <c r="D5" s="54">
        <v>22</v>
      </c>
      <c r="E5" s="54">
        <v>2971</v>
      </c>
      <c r="F5" s="54">
        <v>8</v>
      </c>
      <c r="G5" s="54">
        <v>38</v>
      </c>
      <c r="H5" s="54">
        <v>60</v>
      </c>
      <c r="I5" s="54">
        <v>2912</v>
      </c>
      <c r="J5" s="54">
        <v>0</v>
      </c>
      <c r="K5" s="54">
        <v>0</v>
      </c>
      <c r="L5" s="54">
        <v>5</v>
      </c>
      <c r="M5" s="54">
        <v>2168</v>
      </c>
    </row>
    <row r="6" spans="1:14" s="57" customFormat="1" ht="39.950000000000003" customHeight="1" x14ac:dyDescent="0.2">
      <c r="A6" s="53" t="s">
        <v>59</v>
      </c>
      <c r="B6" s="54">
        <v>1</v>
      </c>
      <c r="C6" s="54">
        <v>1574</v>
      </c>
      <c r="D6" s="54">
        <v>18</v>
      </c>
      <c r="E6" s="54">
        <v>2804</v>
      </c>
      <c r="F6" s="54">
        <v>7</v>
      </c>
      <c r="G6" s="54">
        <v>37</v>
      </c>
      <c r="H6" s="54">
        <v>49</v>
      </c>
      <c r="I6" s="54">
        <v>2618</v>
      </c>
      <c r="J6" s="54">
        <v>0</v>
      </c>
      <c r="K6" s="54">
        <v>0</v>
      </c>
      <c r="L6" s="54">
        <v>4</v>
      </c>
      <c r="M6" s="54">
        <v>2062</v>
      </c>
      <c r="N6" s="55"/>
    </row>
    <row r="7" spans="1:14" s="55" customFormat="1" ht="39.950000000000003" customHeight="1" x14ac:dyDescent="0.2">
      <c r="A7" s="53" t="s">
        <v>49</v>
      </c>
      <c r="B7" s="54">
        <v>1</v>
      </c>
      <c r="C7" s="54">
        <v>1574</v>
      </c>
      <c r="D7" s="54">
        <v>17</v>
      </c>
      <c r="E7" s="54">
        <v>2701</v>
      </c>
      <c r="F7" s="54">
        <v>5</v>
      </c>
      <c r="G7" s="54">
        <v>35</v>
      </c>
      <c r="H7" s="54">
        <v>48</v>
      </c>
      <c r="I7" s="54">
        <v>2571</v>
      </c>
      <c r="J7" s="54">
        <v>0</v>
      </c>
      <c r="K7" s="54">
        <v>0</v>
      </c>
      <c r="L7" s="54">
        <v>4</v>
      </c>
      <c r="M7" s="54">
        <v>2062</v>
      </c>
    </row>
    <row r="8" spans="1:14" s="77" customFormat="1" ht="18" customHeight="1" x14ac:dyDescent="0.2">
      <c r="A8" s="113" t="s">
        <v>43</v>
      </c>
      <c r="B8" s="186">
        <v>1</v>
      </c>
      <c r="C8" s="186">
        <v>1574</v>
      </c>
      <c r="D8" s="186">
        <v>17</v>
      </c>
      <c r="E8" s="186">
        <v>2701</v>
      </c>
      <c r="F8" s="186">
        <v>5</v>
      </c>
      <c r="G8" s="186">
        <v>35</v>
      </c>
      <c r="H8" s="186">
        <v>48</v>
      </c>
      <c r="I8" s="186">
        <v>2571</v>
      </c>
      <c r="J8" s="186">
        <v>0</v>
      </c>
      <c r="K8" s="186">
        <v>0</v>
      </c>
      <c r="L8" s="186">
        <v>4</v>
      </c>
      <c r="M8" s="186">
        <v>2062</v>
      </c>
    </row>
    <row r="9" spans="1:14" s="57" customFormat="1" ht="39.950000000000003" customHeight="1" x14ac:dyDescent="0.2">
      <c r="A9" s="53" t="s">
        <v>56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5"/>
    </row>
    <row r="10" spans="1:14" s="77" customFormat="1" ht="18" customHeight="1" x14ac:dyDescent="0.2">
      <c r="A10" s="113" t="s">
        <v>4</v>
      </c>
      <c r="B10" s="186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</row>
    <row r="11" spans="1:14" s="77" customFormat="1" ht="18" customHeight="1" x14ac:dyDescent="0.2">
      <c r="A11" s="113" t="s">
        <v>5</v>
      </c>
      <c r="B11" s="186">
        <v>0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</row>
    <row r="12" spans="1:14" s="77" customFormat="1" ht="18" customHeight="1" x14ac:dyDescent="0.2">
      <c r="A12" s="113" t="s">
        <v>7</v>
      </c>
      <c r="B12" s="186">
        <v>0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</row>
    <row r="13" spans="1:14" s="77" customFormat="1" ht="18" customHeight="1" x14ac:dyDescent="0.2">
      <c r="A13" s="113" t="s">
        <v>37</v>
      </c>
      <c r="B13" s="186">
        <v>0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</row>
    <row r="14" spans="1:14" s="57" customFormat="1" ht="39.950000000000003" customHeight="1" x14ac:dyDescent="0.2">
      <c r="A14" s="53" t="s">
        <v>57</v>
      </c>
      <c r="B14" s="54">
        <v>0</v>
      </c>
      <c r="C14" s="54">
        <v>0</v>
      </c>
      <c r="D14" s="54">
        <v>1</v>
      </c>
      <c r="E14" s="54">
        <v>103</v>
      </c>
      <c r="F14" s="54">
        <v>2</v>
      </c>
      <c r="G14" s="54">
        <v>2</v>
      </c>
      <c r="H14" s="54">
        <v>1</v>
      </c>
      <c r="I14" s="54">
        <v>47</v>
      </c>
      <c r="J14" s="54">
        <v>0</v>
      </c>
      <c r="K14" s="54">
        <v>0</v>
      </c>
      <c r="L14" s="54">
        <v>0</v>
      </c>
      <c r="M14" s="54">
        <v>0</v>
      </c>
      <c r="N14" s="55"/>
    </row>
    <row r="15" spans="1:14" s="77" customFormat="1" ht="18" customHeight="1" x14ac:dyDescent="0.2">
      <c r="A15" s="113" t="s">
        <v>2</v>
      </c>
      <c r="B15" s="186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</row>
    <row r="16" spans="1:14" s="77" customFormat="1" ht="18" customHeight="1" x14ac:dyDescent="0.2">
      <c r="A16" s="113" t="s">
        <v>6</v>
      </c>
      <c r="B16" s="186">
        <v>0</v>
      </c>
      <c r="C16" s="186">
        <v>0</v>
      </c>
      <c r="D16" s="186">
        <v>1</v>
      </c>
      <c r="E16" s="186">
        <v>103</v>
      </c>
      <c r="F16" s="186">
        <v>0</v>
      </c>
      <c r="G16" s="186">
        <v>0</v>
      </c>
      <c r="H16" s="186">
        <v>1</v>
      </c>
      <c r="I16" s="186">
        <v>47</v>
      </c>
      <c r="J16" s="186">
        <v>0</v>
      </c>
      <c r="K16" s="186">
        <v>0</v>
      </c>
      <c r="L16" s="186">
        <v>0</v>
      </c>
      <c r="M16" s="186">
        <v>0</v>
      </c>
    </row>
    <row r="17" spans="1:13" s="77" customFormat="1" ht="18" customHeight="1" x14ac:dyDescent="0.2">
      <c r="A17" s="113" t="s">
        <v>8</v>
      </c>
      <c r="B17" s="186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</row>
    <row r="18" spans="1:13" s="77" customFormat="1" ht="18" customHeight="1" x14ac:dyDescent="0.2">
      <c r="A18" s="113" t="s">
        <v>9</v>
      </c>
      <c r="B18" s="186">
        <v>0</v>
      </c>
      <c r="C18" s="186">
        <v>0</v>
      </c>
      <c r="D18" s="186">
        <v>0</v>
      </c>
      <c r="E18" s="186">
        <v>0</v>
      </c>
      <c r="F18" s="186">
        <v>2</v>
      </c>
      <c r="G18" s="186">
        <v>2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</row>
    <row r="19" spans="1:13" s="77" customFormat="1" ht="18" customHeight="1" x14ac:dyDescent="0.2">
      <c r="A19" s="113" t="s">
        <v>12</v>
      </c>
      <c r="B19" s="186">
        <v>0</v>
      </c>
      <c r="C19" s="186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</row>
    <row r="20" spans="1:13" s="55" customFormat="1" ht="39.950000000000003" customHeight="1" x14ac:dyDescent="0.2">
      <c r="A20" s="53" t="s">
        <v>58</v>
      </c>
      <c r="B20" s="54">
        <v>2</v>
      </c>
      <c r="C20" s="54">
        <v>29</v>
      </c>
      <c r="D20" s="54">
        <v>4</v>
      </c>
      <c r="E20" s="54">
        <v>167</v>
      </c>
      <c r="F20" s="54">
        <v>1</v>
      </c>
      <c r="G20" s="54">
        <v>1</v>
      </c>
      <c r="H20" s="54">
        <v>11</v>
      </c>
      <c r="I20" s="54">
        <v>294</v>
      </c>
      <c r="J20" s="54">
        <v>0</v>
      </c>
      <c r="K20" s="54">
        <v>0</v>
      </c>
      <c r="L20" s="54">
        <v>1</v>
      </c>
      <c r="M20" s="54">
        <v>106</v>
      </c>
    </row>
    <row r="21" spans="1:13" s="55" customFormat="1" ht="39.950000000000003" customHeight="1" x14ac:dyDescent="0.2">
      <c r="A21" s="53" t="s">
        <v>50</v>
      </c>
      <c r="B21" s="54">
        <v>0</v>
      </c>
      <c r="C21" s="54">
        <v>0</v>
      </c>
      <c r="D21" s="54">
        <v>1</v>
      </c>
      <c r="E21" s="54">
        <v>20</v>
      </c>
      <c r="F21" s="54">
        <v>0</v>
      </c>
      <c r="G21" s="54">
        <v>0</v>
      </c>
      <c r="H21" s="54">
        <v>4</v>
      </c>
      <c r="I21" s="54">
        <v>114</v>
      </c>
      <c r="J21" s="54">
        <v>0</v>
      </c>
      <c r="K21" s="54">
        <v>0</v>
      </c>
      <c r="L21" s="54">
        <v>1</v>
      </c>
      <c r="M21" s="54">
        <v>106</v>
      </c>
    </row>
    <row r="22" spans="1:13" s="77" customFormat="1" ht="18" customHeight="1" x14ac:dyDescent="0.2">
      <c r="A22" s="113" t="s">
        <v>32</v>
      </c>
      <c r="B22" s="186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</row>
    <row r="23" spans="1:13" s="77" customFormat="1" ht="18" customHeight="1" x14ac:dyDescent="0.2">
      <c r="A23" s="113" t="s">
        <v>33</v>
      </c>
      <c r="B23" s="186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1</v>
      </c>
      <c r="I23" s="186">
        <v>106</v>
      </c>
      <c r="J23" s="186">
        <v>0</v>
      </c>
      <c r="K23" s="186">
        <v>0</v>
      </c>
      <c r="L23" s="186">
        <v>1</v>
      </c>
      <c r="M23" s="186">
        <v>106</v>
      </c>
    </row>
    <row r="24" spans="1:13" s="77" customFormat="1" ht="18" customHeight="1" x14ac:dyDescent="0.2">
      <c r="A24" s="113" t="s">
        <v>34</v>
      </c>
      <c r="B24" s="186">
        <v>0</v>
      </c>
      <c r="C24" s="186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2</v>
      </c>
      <c r="I24" s="186">
        <v>2</v>
      </c>
      <c r="J24" s="186">
        <v>0</v>
      </c>
      <c r="K24" s="186">
        <v>0</v>
      </c>
      <c r="L24" s="186">
        <v>0</v>
      </c>
      <c r="M24" s="186">
        <v>0</v>
      </c>
    </row>
    <row r="25" spans="1:13" s="77" customFormat="1" ht="18" customHeight="1" x14ac:dyDescent="0.2">
      <c r="A25" s="113" t="s">
        <v>10</v>
      </c>
      <c r="B25" s="186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</row>
    <row r="26" spans="1:13" s="77" customFormat="1" ht="18" customHeight="1" x14ac:dyDescent="0.2">
      <c r="A26" s="113" t="s">
        <v>35</v>
      </c>
      <c r="B26" s="186">
        <v>0</v>
      </c>
      <c r="C26" s="186">
        <v>0</v>
      </c>
      <c r="D26" s="186">
        <v>1</v>
      </c>
      <c r="E26" s="186">
        <v>20</v>
      </c>
      <c r="F26" s="186">
        <v>0</v>
      </c>
      <c r="G26" s="186">
        <v>0</v>
      </c>
      <c r="H26" s="186">
        <v>1</v>
      </c>
      <c r="I26" s="186">
        <v>6</v>
      </c>
      <c r="J26" s="186">
        <v>0</v>
      </c>
      <c r="K26" s="186">
        <v>0</v>
      </c>
      <c r="L26" s="186">
        <v>0</v>
      </c>
      <c r="M26" s="186">
        <v>0</v>
      </c>
    </row>
    <row r="27" spans="1:13" s="55" customFormat="1" ht="39.950000000000003" customHeight="1" x14ac:dyDescent="0.2">
      <c r="A27" s="53" t="s">
        <v>51</v>
      </c>
      <c r="B27" s="54">
        <v>0</v>
      </c>
      <c r="C27" s="54">
        <v>0</v>
      </c>
      <c r="D27" s="54">
        <v>1</v>
      </c>
      <c r="E27" s="54">
        <v>68</v>
      </c>
      <c r="F27" s="54">
        <v>0</v>
      </c>
      <c r="G27" s="54">
        <v>0</v>
      </c>
      <c r="H27" s="54">
        <v>1</v>
      </c>
      <c r="I27" s="54">
        <v>68</v>
      </c>
      <c r="J27" s="54">
        <v>0</v>
      </c>
      <c r="K27" s="54">
        <v>0</v>
      </c>
      <c r="L27" s="54">
        <v>0</v>
      </c>
      <c r="M27" s="54">
        <v>0</v>
      </c>
    </row>
    <row r="28" spans="1:13" s="77" customFormat="1" ht="18" customHeight="1" x14ac:dyDescent="0.2">
      <c r="A28" s="113" t="s">
        <v>25</v>
      </c>
      <c r="B28" s="186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</row>
    <row r="29" spans="1:13" s="77" customFormat="1" ht="18" customHeight="1" x14ac:dyDescent="0.2">
      <c r="A29" s="113" t="s">
        <v>26</v>
      </c>
      <c r="B29" s="186">
        <v>0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</row>
    <row r="30" spans="1:13" s="77" customFormat="1" ht="18" customHeight="1" x14ac:dyDescent="0.2">
      <c r="A30" s="113" t="s">
        <v>27</v>
      </c>
      <c r="B30" s="186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</row>
    <row r="31" spans="1:13" s="77" customFormat="1" ht="18" customHeight="1" x14ac:dyDescent="0.2">
      <c r="A31" s="113" t="s">
        <v>28</v>
      </c>
      <c r="B31" s="186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</row>
    <row r="32" spans="1:13" s="77" customFormat="1" ht="18" customHeight="1" x14ac:dyDescent="0.2">
      <c r="A32" s="113" t="s">
        <v>14</v>
      </c>
      <c r="B32" s="186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</row>
    <row r="33" spans="1:13" s="77" customFormat="1" ht="18" customHeight="1" x14ac:dyDescent="0.2">
      <c r="A33" s="113" t="s">
        <v>39</v>
      </c>
      <c r="B33" s="186">
        <v>0</v>
      </c>
      <c r="C33" s="186">
        <v>0</v>
      </c>
      <c r="D33" s="186">
        <v>1</v>
      </c>
      <c r="E33" s="186">
        <v>68</v>
      </c>
      <c r="F33" s="186">
        <v>0</v>
      </c>
      <c r="G33" s="186">
        <v>0</v>
      </c>
      <c r="H33" s="186">
        <v>1</v>
      </c>
      <c r="I33" s="186">
        <v>68</v>
      </c>
      <c r="J33" s="186">
        <v>0</v>
      </c>
      <c r="K33" s="186">
        <v>0</v>
      </c>
      <c r="L33" s="186">
        <v>0</v>
      </c>
      <c r="M33" s="186">
        <v>0</v>
      </c>
    </row>
    <row r="34" spans="1:13" s="55" customFormat="1" ht="39.950000000000003" customHeight="1" x14ac:dyDescent="0.2">
      <c r="A34" s="53" t="s">
        <v>52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</row>
    <row r="35" spans="1:13" s="77" customFormat="1" ht="18" customHeight="1" x14ac:dyDescent="0.2">
      <c r="A35" s="113" t="s">
        <v>16</v>
      </c>
      <c r="B35" s="186">
        <v>0</v>
      </c>
      <c r="C35" s="186">
        <v>0</v>
      </c>
      <c r="D35" s="186">
        <v>0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86">
        <v>0</v>
      </c>
    </row>
    <row r="36" spans="1:13" s="77" customFormat="1" ht="18" customHeight="1" x14ac:dyDescent="0.2">
      <c r="A36" s="113" t="s">
        <v>17</v>
      </c>
      <c r="B36" s="186">
        <v>0</v>
      </c>
      <c r="C36" s="186">
        <v>0</v>
      </c>
      <c r="D36" s="186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</row>
    <row r="37" spans="1:13" s="77" customFormat="1" ht="18" customHeight="1" x14ac:dyDescent="0.2">
      <c r="A37" s="113" t="s">
        <v>18</v>
      </c>
      <c r="B37" s="186">
        <v>0</v>
      </c>
      <c r="C37" s="186">
        <v>0</v>
      </c>
      <c r="D37" s="186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0</v>
      </c>
    </row>
    <row r="38" spans="1:13" s="77" customFormat="1" ht="18" customHeight="1" x14ac:dyDescent="0.2">
      <c r="A38" s="113" t="s">
        <v>19</v>
      </c>
      <c r="B38" s="186">
        <v>0</v>
      </c>
      <c r="C38" s="186">
        <v>0</v>
      </c>
      <c r="D38" s="186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</row>
    <row r="39" spans="1:13" s="77" customFormat="1" ht="18" customHeight="1" x14ac:dyDescent="0.2">
      <c r="A39" s="113" t="s">
        <v>20</v>
      </c>
      <c r="B39" s="186">
        <v>0</v>
      </c>
      <c r="C39" s="186">
        <v>0</v>
      </c>
      <c r="D39" s="186">
        <v>0</v>
      </c>
      <c r="E39" s="186">
        <v>0</v>
      </c>
      <c r="F39" s="186">
        <v>0</v>
      </c>
      <c r="G39" s="186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6">
        <v>0</v>
      </c>
    </row>
    <row r="40" spans="1:13" s="77" customFormat="1" ht="18" customHeight="1" x14ac:dyDescent="0.2">
      <c r="A40" s="113" t="s">
        <v>21</v>
      </c>
      <c r="B40" s="186">
        <v>0</v>
      </c>
      <c r="C40" s="186">
        <v>0</v>
      </c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</row>
    <row r="41" spans="1:13" s="77" customFormat="1" ht="18" customHeight="1" x14ac:dyDescent="0.2">
      <c r="A41" s="113" t="s">
        <v>22</v>
      </c>
      <c r="B41" s="186">
        <v>0</v>
      </c>
      <c r="C41" s="186">
        <v>0</v>
      </c>
      <c r="D41" s="186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</row>
    <row r="42" spans="1:13" s="77" customFormat="1" ht="18" customHeight="1" x14ac:dyDescent="0.2">
      <c r="A42" s="113" t="s">
        <v>41</v>
      </c>
      <c r="B42" s="186">
        <v>0</v>
      </c>
      <c r="C42" s="186">
        <v>0</v>
      </c>
      <c r="D42" s="186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</row>
    <row r="43" spans="1:13" s="55" customFormat="1" ht="39.950000000000003" customHeight="1" x14ac:dyDescent="0.2">
      <c r="A43" s="53" t="s">
        <v>53</v>
      </c>
      <c r="B43" s="54">
        <v>1</v>
      </c>
      <c r="C43" s="54">
        <v>28</v>
      </c>
      <c r="D43" s="54">
        <v>1</v>
      </c>
      <c r="E43" s="54">
        <v>32</v>
      </c>
      <c r="F43" s="54">
        <v>0</v>
      </c>
      <c r="G43" s="54">
        <v>0</v>
      </c>
      <c r="H43" s="54">
        <v>4</v>
      </c>
      <c r="I43" s="54">
        <v>54</v>
      </c>
      <c r="J43" s="54">
        <v>0</v>
      </c>
      <c r="K43" s="54">
        <v>0</v>
      </c>
      <c r="L43" s="54">
        <v>0</v>
      </c>
      <c r="M43" s="54">
        <v>0</v>
      </c>
    </row>
    <row r="44" spans="1:13" s="77" customFormat="1" ht="18" customHeight="1" x14ac:dyDescent="0.2">
      <c r="A44" s="113" t="s">
        <v>29</v>
      </c>
      <c r="B44" s="186">
        <v>0</v>
      </c>
      <c r="C44" s="186">
        <v>0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0</v>
      </c>
    </row>
    <row r="45" spans="1:13" s="77" customFormat="1" ht="18" customHeight="1" x14ac:dyDescent="0.2">
      <c r="A45" s="113" t="s">
        <v>30</v>
      </c>
      <c r="B45" s="186">
        <v>0</v>
      </c>
      <c r="C45" s="186">
        <v>0</v>
      </c>
      <c r="D45" s="186">
        <v>0</v>
      </c>
      <c r="E45" s="186">
        <v>0</v>
      </c>
      <c r="F45" s="186">
        <v>0</v>
      </c>
      <c r="G45" s="186">
        <v>0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0</v>
      </c>
    </row>
    <row r="46" spans="1:13" s="77" customFormat="1" ht="18" customHeight="1" x14ac:dyDescent="0.2">
      <c r="A46" s="113" t="s">
        <v>31</v>
      </c>
      <c r="B46" s="186">
        <v>0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</row>
    <row r="47" spans="1:13" s="77" customFormat="1" ht="18" customHeight="1" x14ac:dyDescent="0.2">
      <c r="A47" s="113" t="s">
        <v>40</v>
      </c>
      <c r="B47" s="186">
        <v>1</v>
      </c>
      <c r="C47" s="186">
        <v>28</v>
      </c>
      <c r="D47" s="186">
        <v>1</v>
      </c>
      <c r="E47" s="186">
        <v>32</v>
      </c>
      <c r="F47" s="186">
        <v>0</v>
      </c>
      <c r="G47" s="186">
        <v>0</v>
      </c>
      <c r="H47" s="186">
        <v>4</v>
      </c>
      <c r="I47" s="186">
        <v>54</v>
      </c>
      <c r="J47" s="186">
        <v>0</v>
      </c>
      <c r="K47" s="186">
        <v>0</v>
      </c>
      <c r="L47" s="186">
        <v>0</v>
      </c>
      <c r="M47" s="186">
        <v>0</v>
      </c>
    </row>
    <row r="48" spans="1:13" s="55" customFormat="1" ht="39.950000000000003" customHeight="1" x14ac:dyDescent="0.2">
      <c r="A48" s="53" t="s">
        <v>54</v>
      </c>
      <c r="B48" s="54">
        <v>1</v>
      </c>
      <c r="C48" s="54">
        <v>1</v>
      </c>
      <c r="D48" s="54">
        <v>0</v>
      </c>
      <c r="E48" s="54">
        <v>0</v>
      </c>
      <c r="F48" s="54">
        <v>1</v>
      </c>
      <c r="G48" s="54">
        <v>1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</row>
    <row r="49" spans="1:14" s="77" customFormat="1" ht="18" customHeight="1" x14ac:dyDescent="0.2">
      <c r="A49" s="113" t="s">
        <v>36</v>
      </c>
      <c r="B49" s="186">
        <v>0</v>
      </c>
      <c r="C49" s="186">
        <v>0</v>
      </c>
      <c r="D49" s="186">
        <v>0</v>
      </c>
      <c r="E49" s="186">
        <v>0</v>
      </c>
      <c r="F49" s="186">
        <v>0</v>
      </c>
      <c r="G49" s="186">
        <v>0</v>
      </c>
      <c r="H49" s="186">
        <v>0</v>
      </c>
      <c r="I49" s="186">
        <v>0</v>
      </c>
      <c r="J49" s="186">
        <v>0</v>
      </c>
      <c r="K49" s="186">
        <v>0</v>
      </c>
      <c r="L49" s="186">
        <v>0</v>
      </c>
      <c r="M49" s="186">
        <v>0</v>
      </c>
    </row>
    <row r="50" spans="1:14" s="77" customFormat="1" ht="18" customHeight="1" x14ac:dyDescent="0.2">
      <c r="A50" s="113" t="s">
        <v>23</v>
      </c>
      <c r="B50" s="186">
        <v>0</v>
      </c>
      <c r="C50" s="186">
        <v>0</v>
      </c>
      <c r="D50" s="186">
        <v>0</v>
      </c>
      <c r="E50" s="186">
        <v>0</v>
      </c>
      <c r="F50" s="186">
        <v>0</v>
      </c>
      <c r="G50" s="186">
        <v>0</v>
      </c>
      <c r="H50" s="186">
        <v>0</v>
      </c>
      <c r="I50" s="186">
        <v>0</v>
      </c>
      <c r="J50" s="186">
        <v>0</v>
      </c>
      <c r="K50" s="186">
        <v>0</v>
      </c>
      <c r="L50" s="186">
        <v>0</v>
      </c>
      <c r="M50" s="186">
        <v>0</v>
      </c>
    </row>
    <row r="51" spans="1:14" s="77" customFormat="1" ht="18" customHeight="1" x14ac:dyDescent="0.2">
      <c r="A51" s="113" t="s">
        <v>45</v>
      </c>
      <c r="B51" s="186">
        <v>0</v>
      </c>
      <c r="C51" s="186">
        <v>0</v>
      </c>
      <c r="D51" s="186">
        <v>0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86">
        <v>0</v>
      </c>
      <c r="K51" s="186">
        <v>0</v>
      </c>
      <c r="L51" s="186">
        <v>0</v>
      </c>
      <c r="M51" s="186">
        <v>0</v>
      </c>
    </row>
    <row r="52" spans="1:14" s="77" customFormat="1" ht="18" customHeight="1" x14ac:dyDescent="0.2">
      <c r="A52" s="113" t="s">
        <v>24</v>
      </c>
      <c r="B52" s="186">
        <v>1</v>
      </c>
      <c r="C52" s="186">
        <v>1</v>
      </c>
      <c r="D52" s="186">
        <v>0</v>
      </c>
      <c r="E52" s="186">
        <v>0</v>
      </c>
      <c r="F52" s="186">
        <v>1</v>
      </c>
      <c r="G52" s="186">
        <v>1</v>
      </c>
      <c r="H52" s="186">
        <v>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</row>
    <row r="53" spans="1:14" s="77" customFormat="1" ht="18" customHeight="1" x14ac:dyDescent="0.2">
      <c r="A53" s="113" t="s">
        <v>13</v>
      </c>
      <c r="B53" s="186">
        <v>0</v>
      </c>
      <c r="C53" s="186">
        <v>0</v>
      </c>
      <c r="D53" s="186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</row>
    <row r="54" spans="1:14" s="77" customFormat="1" ht="18" customHeight="1" x14ac:dyDescent="0.2">
      <c r="A54" s="113" t="s">
        <v>42</v>
      </c>
      <c r="B54" s="186">
        <v>0</v>
      </c>
      <c r="C54" s="186">
        <v>0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86">
        <v>0</v>
      </c>
      <c r="M54" s="186">
        <v>0</v>
      </c>
    </row>
    <row r="55" spans="1:14" s="57" customFormat="1" ht="39.950000000000003" customHeight="1" x14ac:dyDescent="0.2">
      <c r="A55" s="53" t="s">
        <v>55</v>
      </c>
      <c r="B55" s="54">
        <v>0</v>
      </c>
      <c r="C55" s="54">
        <v>0</v>
      </c>
      <c r="D55" s="54">
        <v>1</v>
      </c>
      <c r="E55" s="54">
        <v>47</v>
      </c>
      <c r="F55" s="54">
        <v>0</v>
      </c>
      <c r="G55" s="54">
        <v>0</v>
      </c>
      <c r="H55" s="54">
        <v>2</v>
      </c>
      <c r="I55" s="54">
        <v>58</v>
      </c>
      <c r="J55" s="54">
        <v>0</v>
      </c>
      <c r="K55" s="54">
        <v>0</v>
      </c>
      <c r="L55" s="54">
        <v>0</v>
      </c>
      <c r="M55" s="54">
        <v>0</v>
      </c>
      <c r="N55" s="55"/>
    </row>
    <row r="56" spans="1:14" s="77" customFormat="1" ht="18" customHeight="1" x14ac:dyDescent="0.2">
      <c r="A56" s="113" t="s">
        <v>3</v>
      </c>
      <c r="B56" s="186">
        <v>0</v>
      </c>
      <c r="C56" s="186">
        <v>0</v>
      </c>
      <c r="D56" s="186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0</v>
      </c>
      <c r="L56" s="186">
        <v>0</v>
      </c>
      <c r="M56" s="186">
        <v>0</v>
      </c>
    </row>
    <row r="57" spans="1:14" s="77" customFormat="1" ht="18" customHeight="1" x14ac:dyDescent="0.2">
      <c r="A57" s="113" t="s">
        <v>11</v>
      </c>
      <c r="B57" s="186">
        <v>0</v>
      </c>
      <c r="C57" s="186">
        <v>0</v>
      </c>
      <c r="D57" s="186">
        <v>1</v>
      </c>
      <c r="E57" s="186">
        <v>47</v>
      </c>
      <c r="F57" s="186">
        <v>0</v>
      </c>
      <c r="G57" s="186">
        <v>0</v>
      </c>
      <c r="H57" s="186">
        <v>2</v>
      </c>
      <c r="I57" s="186">
        <v>58</v>
      </c>
      <c r="J57" s="186">
        <v>0</v>
      </c>
      <c r="K57" s="186">
        <v>0</v>
      </c>
      <c r="L57" s="186">
        <v>0</v>
      </c>
      <c r="M57" s="186">
        <v>0</v>
      </c>
    </row>
    <row r="58" spans="1:14" s="77" customFormat="1" ht="18" customHeight="1" x14ac:dyDescent="0.2">
      <c r="A58" s="194" t="s">
        <v>15</v>
      </c>
      <c r="B58" s="186">
        <v>0</v>
      </c>
      <c r="C58" s="186">
        <v>0</v>
      </c>
      <c r="D58" s="186">
        <v>0</v>
      </c>
      <c r="E58" s="186">
        <v>0</v>
      </c>
      <c r="F58" s="186">
        <v>0</v>
      </c>
      <c r="G58" s="186">
        <v>0</v>
      </c>
      <c r="H58" s="186">
        <v>0</v>
      </c>
      <c r="I58" s="186">
        <v>0</v>
      </c>
      <c r="J58" s="186">
        <v>0</v>
      </c>
      <c r="K58" s="186">
        <v>0</v>
      </c>
      <c r="L58" s="186">
        <v>0</v>
      </c>
      <c r="M58" s="186">
        <v>0</v>
      </c>
    </row>
    <row r="59" spans="1:14" ht="18" customHeight="1" x14ac:dyDescent="0.2">
      <c r="M59" s="63"/>
    </row>
  </sheetData>
  <pageMargins left="0.7" right="0.7" top="0.75" bottom="0.75" header="0.3" footer="0.3"/>
  <pageSetup paperSize="9" scale="39" orientation="portrait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view="pageBreakPreview" zoomScaleNormal="100" zoomScaleSheetLayoutView="100" workbookViewId="0">
      <selection activeCell="B5" sqref="B5"/>
    </sheetView>
  </sheetViews>
  <sheetFormatPr defaultColWidth="3" defaultRowHeight="15.75" x14ac:dyDescent="0.25"/>
  <cols>
    <col min="1" max="1" width="25.7109375" style="8" customWidth="1"/>
    <col min="2" max="8" width="16.7109375" style="8" customWidth="1"/>
    <col min="9" max="12" width="3" style="8" customWidth="1"/>
    <col min="13" max="13" width="7.7109375" style="8" customWidth="1"/>
    <col min="14" max="16384" width="3" style="8"/>
  </cols>
  <sheetData>
    <row r="1" spans="1:8" s="16" customFormat="1" ht="30" customHeight="1" x14ac:dyDescent="0.25">
      <c r="A1" s="243" t="s">
        <v>264</v>
      </c>
      <c r="B1" s="48"/>
      <c r="C1" s="48"/>
      <c r="D1" s="48"/>
      <c r="E1" s="48"/>
      <c r="F1" s="244"/>
      <c r="G1" s="244"/>
      <c r="H1" s="244"/>
    </row>
    <row r="2" spans="1:8" ht="99.95" customHeight="1" x14ac:dyDescent="0.25">
      <c r="A2" s="245" t="s">
        <v>38</v>
      </c>
      <c r="B2" s="17" t="s">
        <v>259</v>
      </c>
      <c r="C2" s="17" t="s">
        <v>260</v>
      </c>
      <c r="D2" s="17" t="s">
        <v>239</v>
      </c>
      <c r="E2" s="17" t="s">
        <v>261</v>
      </c>
      <c r="F2" s="17" t="s">
        <v>236</v>
      </c>
      <c r="G2" s="17" t="s">
        <v>262</v>
      </c>
      <c r="H2" s="17" t="s">
        <v>238</v>
      </c>
    </row>
    <row r="3" spans="1:8" s="12" customFormat="1" ht="39.950000000000003" customHeight="1" x14ac:dyDescent="0.2">
      <c r="A3" s="7" t="s">
        <v>1</v>
      </c>
      <c r="B3" s="180">
        <v>4.9000000000000004</v>
      </c>
      <c r="C3" s="180">
        <v>4.5</v>
      </c>
      <c r="D3" s="180">
        <v>4.4000000000000004</v>
      </c>
      <c r="E3" s="29">
        <v>-0.5</v>
      </c>
      <c r="F3" s="24">
        <v>-0.1020408163265306</v>
      </c>
      <c r="G3" s="29">
        <v>-9.9999999999999645E-2</v>
      </c>
      <c r="H3" s="24">
        <v>-2.2222222222222143E-2</v>
      </c>
    </row>
    <row r="4" spans="1:8" s="13" customFormat="1" ht="39.950000000000003" customHeight="1" x14ac:dyDescent="0.2">
      <c r="A4" s="3" t="s">
        <v>59</v>
      </c>
      <c r="B4" s="180">
        <v>2.2999999999999998</v>
      </c>
      <c r="C4" s="180">
        <v>2.2000000000000002</v>
      </c>
      <c r="D4" s="180">
        <v>2</v>
      </c>
      <c r="E4" s="29">
        <v>-0.29999999999999982</v>
      </c>
      <c r="F4" s="24">
        <v>-0.13043478260869559</v>
      </c>
      <c r="G4" s="29">
        <v>-0.20000000000000018</v>
      </c>
      <c r="H4" s="24">
        <v>-9.0909090909090981E-2</v>
      </c>
    </row>
    <row r="5" spans="1:8" s="12" customFormat="1" ht="39.950000000000003" customHeight="1" x14ac:dyDescent="0.2">
      <c r="A5" s="1" t="s">
        <v>49</v>
      </c>
      <c r="B5" s="180">
        <v>1.5</v>
      </c>
      <c r="C5" s="180">
        <v>1.4</v>
      </c>
      <c r="D5" s="180">
        <v>1.3</v>
      </c>
      <c r="E5" s="29">
        <v>-0.19999999999999996</v>
      </c>
      <c r="F5" s="24">
        <v>-0.1333333333333333</v>
      </c>
      <c r="G5" s="29">
        <v>-9.9999999999999867E-2</v>
      </c>
      <c r="H5" s="24">
        <v>-7.1428571428571341E-2</v>
      </c>
    </row>
    <row r="6" spans="1:8" s="170" customFormat="1" ht="18" customHeight="1" x14ac:dyDescent="0.2">
      <c r="A6" s="171" t="s">
        <v>43</v>
      </c>
      <c r="B6" s="181">
        <v>1.5</v>
      </c>
      <c r="C6" s="181">
        <v>1.4</v>
      </c>
      <c r="D6" s="181">
        <v>1.3</v>
      </c>
      <c r="E6" s="177">
        <v>-0.19999999999999996</v>
      </c>
      <c r="F6" s="173">
        <v>-0.1333333333333333</v>
      </c>
      <c r="G6" s="177">
        <v>-9.9999999999999867E-2</v>
      </c>
      <c r="H6" s="173">
        <v>-7.1428571428571341E-2</v>
      </c>
    </row>
    <row r="7" spans="1:8" s="12" customFormat="1" ht="39.950000000000003" customHeight="1" x14ac:dyDescent="0.2">
      <c r="A7" s="1" t="s">
        <v>56</v>
      </c>
      <c r="B7" s="180">
        <v>6.1</v>
      </c>
      <c r="C7" s="180">
        <v>5.8</v>
      </c>
      <c r="D7" s="180">
        <v>5.5</v>
      </c>
      <c r="E7" s="29">
        <v>-0.59999999999999964</v>
      </c>
      <c r="F7" s="24">
        <v>-9.8360655737704861E-2</v>
      </c>
      <c r="G7" s="29">
        <v>-0.29999999999999982</v>
      </c>
      <c r="H7" s="24">
        <v>-5.1724137931034454E-2</v>
      </c>
    </row>
    <row r="8" spans="1:8" s="170" customFormat="1" ht="18" customHeight="1" x14ac:dyDescent="0.2">
      <c r="A8" s="171" t="s">
        <v>4</v>
      </c>
      <c r="B8" s="181">
        <v>7</v>
      </c>
      <c r="C8" s="181">
        <v>6.8</v>
      </c>
      <c r="D8" s="181">
        <v>6.5</v>
      </c>
      <c r="E8" s="177">
        <v>-0.5</v>
      </c>
      <c r="F8" s="173">
        <v>-7.1428571428571425E-2</v>
      </c>
      <c r="G8" s="177">
        <v>-0.29999999999999982</v>
      </c>
      <c r="H8" s="173">
        <v>-4.4117647058823505E-2</v>
      </c>
    </row>
    <row r="9" spans="1:8" s="170" customFormat="1" ht="18" customHeight="1" x14ac:dyDescent="0.2">
      <c r="A9" s="171" t="s">
        <v>5</v>
      </c>
      <c r="B9" s="181">
        <v>5.2</v>
      </c>
      <c r="C9" s="181">
        <v>4.9000000000000004</v>
      </c>
      <c r="D9" s="181">
        <v>4.9000000000000004</v>
      </c>
      <c r="E9" s="177">
        <v>-0.29999999999999982</v>
      </c>
      <c r="F9" s="173">
        <v>-5.7692307692307654E-2</v>
      </c>
      <c r="G9" s="177">
        <v>0</v>
      </c>
      <c r="H9" s="173">
        <v>0</v>
      </c>
    </row>
    <row r="10" spans="1:8" s="170" customFormat="1" ht="18" customHeight="1" x14ac:dyDescent="0.2">
      <c r="A10" s="171" t="s">
        <v>7</v>
      </c>
      <c r="B10" s="181">
        <v>4.0999999999999996</v>
      </c>
      <c r="C10" s="181">
        <v>3.9</v>
      </c>
      <c r="D10" s="181">
        <v>3.7</v>
      </c>
      <c r="E10" s="177">
        <v>-0.39999999999999947</v>
      </c>
      <c r="F10" s="173">
        <v>-9.7560975609755976E-2</v>
      </c>
      <c r="G10" s="177">
        <v>-0.19999999999999973</v>
      </c>
      <c r="H10" s="173">
        <v>-5.1282051282051218E-2</v>
      </c>
    </row>
    <row r="11" spans="1:8" s="170" customFormat="1" ht="18" customHeight="1" x14ac:dyDescent="0.2">
      <c r="A11" s="171" t="s">
        <v>37</v>
      </c>
      <c r="B11" s="181">
        <v>7.4</v>
      </c>
      <c r="C11" s="181">
        <v>7</v>
      </c>
      <c r="D11" s="181">
        <v>6.5</v>
      </c>
      <c r="E11" s="177">
        <v>-0.90000000000000036</v>
      </c>
      <c r="F11" s="173">
        <v>-0.12162162162162167</v>
      </c>
      <c r="G11" s="177">
        <v>-0.5</v>
      </c>
      <c r="H11" s="173">
        <v>-7.1428571428571425E-2</v>
      </c>
    </row>
    <row r="12" spans="1:8" s="12" customFormat="1" ht="39.950000000000003" customHeight="1" x14ac:dyDescent="0.2">
      <c r="A12" s="1" t="s">
        <v>57</v>
      </c>
      <c r="B12" s="180">
        <v>3.5</v>
      </c>
      <c r="C12" s="180">
        <v>3.2</v>
      </c>
      <c r="D12" s="180">
        <v>2.9</v>
      </c>
      <c r="E12" s="29">
        <v>-0.60000000000000009</v>
      </c>
      <c r="F12" s="24">
        <v>-0.17142857142857146</v>
      </c>
      <c r="G12" s="29">
        <v>-0.30000000000000027</v>
      </c>
      <c r="H12" s="24">
        <v>-9.3750000000000083E-2</v>
      </c>
    </row>
    <row r="13" spans="1:8" s="170" customFormat="1" ht="18" customHeight="1" x14ac:dyDescent="0.2">
      <c r="A13" s="171" t="s">
        <v>2</v>
      </c>
      <c r="B13" s="181">
        <v>2.9</v>
      </c>
      <c r="C13" s="181">
        <v>2.7</v>
      </c>
      <c r="D13" s="181">
        <v>2.2999999999999998</v>
      </c>
      <c r="E13" s="177">
        <v>-0.60000000000000009</v>
      </c>
      <c r="F13" s="173">
        <v>-0.20689655172413796</v>
      </c>
      <c r="G13" s="177">
        <v>-0.40000000000000036</v>
      </c>
      <c r="H13" s="173">
        <v>-0.14814814814814828</v>
      </c>
    </row>
    <row r="14" spans="1:8" s="170" customFormat="1" ht="18" customHeight="1" x14ac:dyDescent="0.2">
      <c r="A14" s="171" t="s">
        <v>6</v>
      </c>
      <c r="B14" s="181">
        <v>5.9</v>
      </c>
      <c r="C14" s="181">
        <v>5.8</v>
      </c>
      <c r="D14" s="181">
        <v>5.7</v>
      </c>
      <c r="E14" s="177">
        <v>-0.20000000000000018</v>
      </c>
      <c r="F14" s="173">
        <v>-3.389830508474579E-2</v>
      </c>
      <c r="G14" s="177">
        <v>-9.9999999999999645E-2</v>
      </c>
      <c r="H14" s="173">
        <v>-1.7241379310344768E-2</v>
      </c>
    </row>
    <row r="15" spans="1:8" s="170" customFormat="1" ht="18" customHeight="1" x14ac:dyDescent="0.2">
      <c r="A15" s="171" t="s">
        <v>8</v>
      </c>
      <c r="B15" s="181">
        <v>4</v>
      </c>
      <c r="C15" s="181">
        <v>3.5</v>
      </c>
      <c r="D15" s="181">
        <v>3.1</v>
      </c>
      <c r="E15" s="177">
        <v>-0.89999999999999991</v>
      </c>
      <c r="F15" s="173">
        <v>-0.22499999999999998</v>
      </c>
      <c r="G15" s="177">
        <v>-0.39999999999999991</v>
      </c>
      <c r="H15" s="173">
        <v>-0.11428571428571425</v>
      </c>
    </row>
    <row r="16" spans="1:8" s="170" customFormat="1" ht="18" customHeight="1" x14ac:dyDescent="0.2">
      <c r="A16" s="171" t="s">
        <v>9</v>
      </c>
      <c r="B16" s="181">
        <v>3.4</v>
      </c>
      <c r="C16" s="181">
        <v>3.1</v>
      </c>
      <c r="D16" s="181">
        <v>2.7</v>
      </c>
      <c r="E16" s="177">
        <v>-0.69999999999999973</v>
      </c>
      <c r="F16" s="173">
        <v>-0.20588235294117641</v>
      </c>
      <c r="G16" s="177">
        <v>-0.39999999999999991</v>
      </c>
      <c r="H16" s="173">
        <v>-0.1290322580645161</v>
      </c>
    </row>
    <row r="17" spans="1:8" s="170" customFormat="1" ht="18" customHeight="1" x14ac:dyDescent="0.2">
      <c r="A17" s="171" t="s">
        <v>12</v>
      </c>
      <c r="B17" s="181">
        <v>2</v>
      </c>
      <c r="C17" s="181">
        <v>1.7</v>
      </c>
      <c r="D17" s="181">
        <v>1.6</v>
      </c>
      <c r="E17" s="177">
        <v>-0.39999999999999991</v>
      </c>
      <c r="F17" s="173">
        <v>-0.19999999999999996</v>
      </c>
      <c r="G17" s="177">
        <v>-9.9999999999999867E-2</v>
      </c>
      <c r="H17" s="173">
        <v>-5.8823529411764629E-2</v>
      </c>
    </row>
    <row r="18" spans="1:8" s="13" customFormat="1" ht="39.950000000000003" customHeight="1" x14ac:dyDescent="0.2">
      <c r="A18" s="3" t="s">
        <v>58</v>
      </c>
      <c r="B18" s="180">
        <v>9.8000000000000007</v>
      </c>
      <c r="C18" s="180">
        <v>9</v>
      </c>
      <c r="D18" s="180">
        <v>8.9</v>
      </c>
      <c r="E18" s="29">
        <v>-0.90000000000000036</v>
      </c>
      <c r="F18" s="24">
        <v>-9.1836734693877584E-2</v>
      </c>
      <c r="G18" s="29">
        <v>-9.9999999999999645E-2</v>
      </c>
      <c r="H18" s="24">
        <v>-1.1111111111111072E-2</v>
      </c>
    </row>
    <row r="19" spans="1:8" s="12" customFormat="1" ht="39.950000000000003" customHeight="1" x14ac:dyDescent="0.2">
      <c r="A19" s="9" t="s">
        <v>50</v>
      </c>
      <c r="B19" s="180">
        <v>10.1</v>
      </c>
      <c r="C19" s="180">
        <v>9.5</v>
      </c>
      <c r="D19" s="180">
        <v>9.4</v>
      </c>
      <c r="E19" s="29">
        <v>-0.69999999999999929</v>
      </c>
      <c r="F19" s="24">
        <v>-6.9306930693069244E-2</v>
      </c>
      <c r="G19" s="29">
        <v>-9.9999999999999645E-2</v>
      </c>
      <c r="H19" s="24">
        <v>-1.0526315789473648E-2</v>
      </c>
    </row>
    <row r="20" spans="1:8" s="170" customFormat="1" ht="18" customHeight="1" x14ac:dyDescent="0.2">
      <c r="A20" s="171" t="s">
        <v>32</v>
      </c>
      <c r="B20" s="181">
        <v>9.9</v>
      </c>
      <c r="C20" s="181">
        <v>8.8000000000000007</v>
      </c>
      <c r="D20" s="181">
        <v>8.9</v>
      </c>
      <c r="E20" s="177">
        <v>-1</v>
      </c>
      <c r="F20" s="173">
        <v>-0.10101010101010101</v>
      </c>
      <c r="G20" s="177">
        <v>9.9999999999999645E-2</v>
      </c>
      <c r="H20" s="173">
        <v>1.1363636363636322E-2</v>
      </c>
    </row>
    <row r="21" spans="1:8" s="170" customFormat="1" ht="18" customHeight="1" x14ac:dyDescent="0.2">
      <c r="A21" s="171" t="s">
        <v>33</v>
      </c>
      <c r="B21" s="181">
        <v>5.9</v>
      </c>
      <c r="C21" s="181">
        <v>5.9</v>
      </c>
      <c r="D21" s="181">
        <v>5.8</v>
      </c>
      <c r="E21" s="177">
        <v>-0.10000000000000053</v>
      </c>
      <c r="F21" s="173">
        <v>-1.6949152542372972E-2</v>
      </c>
      <c r="G21" s="177">
        <v>-0.10000000000000053</v>
      </c>
      <c r="H21" s="173">
        <v>-1.6949152542372972E-2</v>
      </c>
    </row>
    <row r="22" spans="1:8" s="170" customFormat="1" ht="18" customHeight="1" x14ac:dyDescent="0.2">
      <c r="A22" s="171" t="s">
        <v>34</v>
      </c>
      <c r="B22" s="181">
        <v>10.4</v>
      </c>
      <c r="C22" s="181">
        <v>9.8000000000000007</v>
      </c>
      <c r="D22" s="181">
        <v>9.1</v>
      </c>
      <c r="E22" s="177">
        <v>-1.3000000000000007</v>
      </c>
      <c r="F22" s="173">
        <v>-0.12500000000000006</v>
      </c>
      <c r="G22" s="177">
        <v>-0.70000000000000107</v>
      </c>
      <c r="H22" s="173">
        <v>-7.1428571428571536E-2</v>
      </c>
    </row>
    <row r="23" spans="1:8" s="170" customFormat="1" ht="18" customHeight="1" x14ac:dyDescent="0.2">
      <c r="A23" s="171" t="s">
        <v>10</v>
      </c>
      <c r="B23" s="181">
        <v>12.5</v>
      </c>
      <c r="C23" s="181">
        <v>12.2</v>
      </c>
      <c r="D23" s="181">
        <v>12</v>
      </c>
      <c r="E23" s="177">
        <v>-0.5</v>
      </c>
      <c r="F23" s="173">
        <v>-0.04</v>
      </c>
      <c r="G23" s="177">
        <v>-0.19999999999999929</v>
      </c>
      <c r="H23" s="173">
        <v>-1.6393442622950762E-2</v>
      </c>
    </row>
    <row r="24" spans="1:8" s="170" customFormat="1" ht="18" customHeight="1" x14ac:dyDescent="0.2">
      <c r="A24" s="171" t="s">
        <v>35</v>
      </c>
      <c r="B24" s="181">
        <v>14.9</v>
      </c>
      <c r="C24" s="181">
        <v>13.7</v>
      </c>
      <c r="D24" s="181">
        <v>14.4</v>
      </c>
      <c r="E24" s="29">
        <v>-0.5</v>
      </c>
      <c r="F24" s="24">
        <v>-3.3557046979865772E-2</v>
      </c>
      <c r="G24" s="29">
        <v>0.70000000000000107</v>
      </c>
      <c r="H24" s="24">
        <v>5.1094890510948988E-2</v>
      </c>
    </row>
    <row r="25" spans="1:8" s="12" customFormat="1" ht="39.950000000000003" customHeight="1" x14ac:dyDescent="0.2">
      <c r="A25" s="9" t="s">
        <v>51</v>
      </c>
      <c r="B25" s="180">
        <v>9.1999999999999993</v>
      </c>
      <c r="C25" s="180">
        <v>8.4</v>
      </c>
      <c r="D25" s="180">
        <v>8.3000000000000007</v>
      </c>
      <c r="E25" s="29">
        <v>-0.89999999999999858</v>
      </c>
      <c r="F25" s="24">
        <v>-9.7826086956521591E-2</v>
      </c>
      <c r="G25" s="29">
        <v>-9.9999999999999645E-2</v>
      </c>
      <c r="H25" s="24">
        <v>-1.1904761904761862E-2</v>
      </c>
    </row>
    <row r="26" spans="1:8" s="170" customFormat="1" ht="18" customHeight="1" x14ac:dyDescent="0.2">
      <c r="A26" s="171" t="s">
        <v>25</v>
      </c>
      <c r="B26" s="181">
        <v>16.399999999999999</v>
      </c>
      <c r="C26" s="181">
        <v>15.8</v>
      </c>
      <c r="D26" s="181">
        <v>15.4</v>
      </c>
      <c r="E26" s="177">
        <v>-0.99999999999999822</v>
      </c>
      <c r="F26" s="173">
        <v>-6.0975609756097456E-2</v>
      </c>
      <c r="G26" s="177">
        <v>-0.40000000000000036</v>
      </c>
      <c r="H26" s="173">
        <v>-2.5316455696202552E-2</v>
      </c>
    </row>
    <row r="27" spans="1:8" s="170" customFormat="1" ht="18" customHeight="1" x14ac:dyDescent="0.2">
      <c r="A27" s="171" t="s">
        <v>26</v>
      </c>
      <c r="B27" s="181">
        <v>10.3</v>
      </c>
      <c r="C27" s="181">
        <v>9.6</v>
      </c>
      <c r="D27" s="181">
        <v>9.1999999999999993</v>
      </c>
      <c r="E27" s="177">
        <v>-1.1000000000000014</v>
      </c>
      <c r="F27" s="173">
        <v>-0.1067961165048545</v>
      </c>
      <c r="G27" s="177">
        <v>-0.40000000000000036</v>
      </c>
      <c r="H27" s="173">
        <v>-4.1666666666666706E-2</v>
      </c>
    </row>
    <row r="28" spans="1:8" s="170" customFormat="1" ht="18" customHeight="1" x14ac:dyDescent="0.2">
      <c r="A28" s="171" t="s">
        <v>27</v>
      </c>
      <c r="B28" s="181">
        <v>8.3000000000000007</v>
      </c>
      <c r="C28" s="181">
        <v>8.3000000000000007</v>
      </c>
      <c r="D28" s="181">
        <v>8.1</v>
      </c>
      <c r="E28" s="177">
        <v>-0.20000000000000107</v>
      </c>
      <c r="F28" s="173">
        <v>-2.4096385542168801E-2</v>
      </c>
      <c r="G28" s="177">
        <v>-0.20000000000000107</v>
      </c>
      <c r="H28" s="173">
        <v>-2.4096385542168801E-2</v>
      </c>
    </row>
    <row r="29" spans="1:8" s="170" customFormat="1" ht="18" customHeight="1" x14ac:dyDescent="0.2">
      <c r="A29" s="171" t="s">
        <v>28</v>
      </c>
      <c r="B29" s="181">
        <v>9.5</v>
      </c>
      <c r="C29" s="181">
        <v>8.1999999999999993</v>
      </c>
      <c r="D29" s="181">
        <v>8.4</v>
      </c>
      <c r="E29" s="177">
        <v>-1.0999999999999996</v>
      </c>
      <c r="F29" s="173">
        <v>-0.11578947368421048</v>
      </c>
      <c r="G29" s="177">
        <v>0.20000000000000107</v>
      </c>
      <c r="H29" s="173">
        <v>2.4390243902439157E-2</v>
      </c>
    </row>
    <row r="30" spans="1:8" s="170" customFormat="1" ht="18" customHeight="1" x14ac:dyDescent="0.2">
      <c r="A30" s="171" t="s">
        <v>14</v>
      </c>
      <c r="B30" s="181">
        <v>4.4000000000000004</v>
      </c>
      <c r="C30" s="181">
        <v>3.3</v>
      </c>
      <c r="D30" s="181">
        <v>3.3</v>
      </c>
      <c r="E30" s="177">
        <v>-1.1000000000000005</v>
      </c>
      <c r="F30" s="173">
        <v>-0.25000000000000011</v>
      </c>
      <c r="G30" s="177">
        <v>0</v>
      </c>
      <c r="H30" s="173">
        <v>0</v>
      </c>
    </row>
    <row r="31" spans="1:8" s="170" customFormat="1" ht="18" customHeight="1" x14ac:dyDescent="0.2">
      <c r="A31" s="171" t="s">
        <v>39</v>
      </c>
      <c r="B31" s="181">
        <v>8.9</v>
      </c>
      <c r="C31" s="181">
        <v>8.1999999999999993</v>
      </c>
      <c r="D31" s="181">
        <v>8.1999999999999993</v>
      </c>
      <c r="E31" s="177">
        <v>-0.70000000000000107</v>
      </c>
      <c r="F31" s="173">
        <v>-7.865168539325855E-2</v>
      </c>
      <c r="G31" s="177">
        <v>0</v>
      </c>
      <c r="H31" s="173">
        <v>0</v>
      </c>
    </row>
    <row r="32" spans="1:8" s="12" customFormat="1" ht="39.950000000000003" customHeight="1" x14ac:dyDescent="0.2">
      <c r="A32" s="9" t="s">
        <v>52</v>
      </c>
      <c r="B32" s="180">
        <v>13.9</v>
      </c>
      <c r="C32" s="180">
        <v>12.9</v>
      </c>
      <c r="D32" s="180">
        <v>13</v>
      </c>
      <c r="E32" s="29">
        <v>-0.90000000000000036</v>
      </c>
      <c r="F32" s="24">
        <v>-6.4748201438848949E-2</v>
      </c>
      <c r="G32" s="29">
        <v>9.9999999999999645E-2</v>
      </c>
      <c r="H32" s="24">
        <v>7.7519379844960962E-3</v>
      </c>
    </row>
    <row r="33" spans="1:8" s="170" customFormat="1" ht="18" customHeight="1" x14ac:dyDescent="0.2">
      <c r="A33" s="171" t="s">
        <v>16</v>
      </c>
      <c r="B33" s="181">
        <v>7.6</v>
      </c>
      <c r="C33" s="181">
        <v>7.1</v>
      </c>
      <c r="D33" s="181">
        <v>7.4</v>
      </c>
      <c r="E33" s="177">
        <v>-0.19999999999999929</v>
      </c>
      <c r="F33" s="173">
        <v>-2.6315789473684119E-2</v>
      </c>
      <c r="G33" s="177">
        <v>0.30000000000000071</v>
      </c>
      <c r="H33" s="173">
        <v>4.2253521126760667E-2</v>
      </c>
    </row>
    <row r="34" spans="1:8" s="170" customFormat="1" ht="18" customHeight="1" x14ac:dyDescent="0.2">
      <c r="A34" s="171" t="s">
        <v>17</v>
      </c>
      <c r="B34" s="181">
        <v>10.7</v>
      </c>
      <c r="C34" s="181">
        <v>9.5</v>
      </c>
      <c r="D34" s="181">
        <v>9.8000000000000007</v>
      </c>
      <c r="E34" s="177">
        <v>-0.89999999999999858</v>
      </c>
      <c r="F34" s="173">
        <v>-8.4112149532710151E-2</v>
      </c>
      <c r="G34" s="177">
        <v>0.30000000000000071</v>
      </c>
      <c r="H34" s="173">
        <v>3.157894736842113E-2</v>
      </c>
    </row>
    <row r="35" spans="1:8" s="170" customFormat="1" ht="18" customHeight="1" x14ac:dyDescent="0.2">
      <c r="A35" s="171" t="s">
        <v>18</v>
      </c>
      <c r="B35" s="181">
        <v>9.8000000000000007</v>
      </c>
      <c r="C35" s="181">
        <v>9.1</v>
      </c>
      <c r="D35" s="181">
        <v>9.8000000000000007</v>
      </c>
      <c r="E35" s="177">
        <v>0</v>
      </c>
      <c r="F35" s="173">
        <v>0</v>
      </c>
      <c r="G35" s="177">
        <v>0.70000000000000107</v>
      </c>
      <c r="H35" s="173">
        <v>7.6923076923077038E-2</v>
      </c>
    </row>
    <row r="36" spans="1:8" s="170" customFormat="1" ht="18" customHeight="1" x14ac:dyDescent="0.2">
      <c r="A36" s="171" t="s">
        <v>19</v>
      </c>
      <c r="B36" s="181">
        <v>18.3</v>
      </c>
      <c r="C36" s="181">
        <v>17.600000000000001</v>
      </c>
      <c r="D36" s="181">
        <v>17.7</v>
      </c>
      <c r="E36" s="177">
        <v>-0.60000000000000142</v>
      </c>
      <c r="F36" s="173">
        <v>-3.2786885245901717E-2</v>
      </c>
      <c r="G36" s="177">
        <v>9.9999999999997868E-2</v>
      </c>
      <c r="H36" s="173">
        <v>5.6818181818180605E-3</v>
      </c>
    </row>
    <row r="37" spans="1:8" s="170" customFormat="1" ht="18" customHeight="1" x14ac:dyDescent="0.2">
      <c r="A37" s="171" t="s">
        <v>20</v>
      </c>
      <c r="B37" s="181">
        <v>17.7</v>
      </c>
      <c r="C37" s="181">
        <v>16.600000000000001</v>
      </c>
      <c r="D37" s="181">
        <v>16.399999999999999</v>
      </c>
      <c r="E37" s="177">
        <v>-1.3000000000000007</v>
      </c>
      <c r="F37" s="173">
        <v>-7.3446327683615864E-2</v>
      </c>
      <c r="G37" s="177">
        <v>-0.20000000000000284</v>
      </c>
      <c r="H37" s="173">
        <v>-1.2048192771084508E-2</v>
      </c>
    </row>
    <row r="38" spans="1:8" s="170" customFormat="1" ht="18" customHeight="1" x14ac:dyDescent="0.2">
      <c r="A38" s="171" t="s">
        <v>21</v>
      </c>
      <c r="B38" s="181">
        <v>24.3</v>
      </c>
      <c r="C38" s="181">
        <v>22.4</v>
      </c>
      <c r="D38" s="181">
        <v>23</v>
      </c>
      <c r="E38" s="177">
        <v>-1.3000000000000007</v>
      </c>
      <c r="F38" s="173">
        <v>-5.3497942386831303E-2</v>
      </c>
      <c r="G38" s="177">
        <v>0.60000000000000142</v>
      </c>
      <c r="H38" s="173">
        <v>2.678571428571435E-2</v>
      </c>
    </row>
    <row r="39" spans="1:8" s="170" customFormat="1" ht="18" customHeight="1" x14ac:dyDescent="0.2">
      <c r="A39" s="171" t="s">
        <v>22</v>
      </c>
      <c r="B39" s="181">
        <v>10.9</v>
      </c>
      <c r="C39" s="181">
        <v>9.3000000000000007</v>
      </c>
      <c r="D39" s="181">
        <v>9.8000000000000007</v>
      </c>
      <c r="E39" s="177">
        <v>-1.0999999999999996</v>
      </c>
      <c r="F39" s="173">
        <v>-0.10091743119266051</v>
      </c>
      <c r="G39" s="177">
        <v>0.5</v>
      </c>
      <c r="H39" s="173">
        <v>5.3763440860215048E-2</v>
      </c>
    </row>
    <row r="40" spans="1:8" s="170" customFormat="1" ht="18" customHeight="1" x14ac:dyDescent="0.2">
      <c r="A40" s="171" t="s">
        <v>41</v>
      </c>
      <c r="B40" s="181">
        <v>12.1</v>
      </c>
      <c r="C40" s="181">
        <v>11.4</v>
      </c>
      <c r="D40" s="181">
        <v>11.1</v>
      </c>
      <c r="E40" s="177">
        <v>-1</v>
      </c>
      <c r="F40" s="173">
        <v>-8.2644628099173556E-2</v>
      </c>
      <c r="G40" s="177">
        <v>-0.30000000000000071</v>
      </c>
      <c r="H40" s="173">
        <v>-2.6315789473684272E-2</v>
      </c>
    </row>
    <row r="41" spans="1:8" s="12" customFormat="1" ht="39.950000000000003" customHeight="1" x14ac:dyDescent="0.2">
      <c r="A41" s="9" t="s">
        <v>53</v>
      </c>
      <c r="B41" s="180">
        <v>10.5</v>
      </c>
      <c r="C41" s="180">
        <v>9.3000000000000007</v>
      </c>
      <c r="D41" s="180">
        <v>9.1</v>
      </c>
      <c r="E41" s="29">
        <v>-1.4000000000000004</v>
      </c>
      <c r="F41" s="24">
        <v>-0.13333333333333336</v>
      </c>
      <c r="G41" s="29">
        <v>-0.20000000000000107</v>
      </c>
      <c r="H41" s="24">
        <v>-2.1505376344086134E-2</v>
      </c>
    </row>
    <row r="42" spans="1:8" s="170" customFormat="1" ht="18" customHeight="1" x14ac:dyDescent="0.2">
      <c r="A42" s="171" t="s">
        <v>29</v>
      </c>
      <c r="B42" s="181">
        <v>14.5</v>
      </c>
      <c r="C42" s="181">
        <v>11.7</v>
      </c>
      <c r="D42" s="181">
        <v>11.9</v>
      </c>
      <c r="E42" s="177">
        <v>-2.5999999999999996</v>
      </c>
      <c r="F42" s="173">
        <v>-0.17931034482758618</v>
      </c>
      <c r="G42" s="177">
        <v>0.20000000000000107</v>
      </c>
      <c r="H42" s="173">
        <v>1.7094017094017186E-2</v>
      </c>
    </row>
    <row r="43" spans="1:8" s="170" customFormat="1" ht="18" customHeight="1" x14ac:dyDescent="0.2">
      <c r="A43" s="171" t="s">
        <v>30</v>
      </c>
      <c r="B43" s="181">
        <v>11.7</v>
      </c>
      <c r="C43" s="181">
        <v>10.8</v>
      </c>
      <c r="D43" s="181">
        <v>10.199999999999999</v>
      </c>
      <c r="E43" s="177">
        <v>-1.5</v>
      </c>
      <c r="F43" s="173">
        <v>-0.12820512820512822</v>
      </c>
      <c r="G43" s="177">
        <v>-0.60000000000000142</v>
      </c>
      <c r="H43" s="173">
        <v>-5.5555555555555684E-2</v>
      </c>
    </row>
    <row r="44" spans="1:8" s="170" customFormat="1" ht="18" customHeight="1" x14ac:dyDescent="0.2">
      <c r="A44" s="171" t="s">
        <v>31</v>
      </c>
      <c r="B44" s="181">
        <v>16.5</v>
      </c>
      <c r="C44" s="181">
        <v>14.7</v>
      </c>
      <c r="D44" s="181">
        <v>15</v>
      </c>
      <c r="E44" s="177">
        <v>-1.5</v>
      </c>
      <c r="F44" s="173">
        <v>-9.0909090909090912E-2</v>
      </c>
      <c r="G44" s="177">
        <v>0.30000000000000071</v>
      </c>
      <c r="H44" s="173">
        <v>2.0408163265306173E-2</v>
      </c>
    </row>
    <row r="45" spans="1:8" s="170" customFormat="1" ht="18" customHeight="1" x14ac:dyDescent="0.2">
      <c r="A45" s="171" t="s">
        <v>40</v>
      </c>
      <c r="B45" s="181">
        <v>6.8</v>
      </c>
      <c r="C45" s="181">
        <v>6.1</v>
      </c>
      <c r="D45" s="181">
        <v>6.1</v>
      </c>
      <c r="E45" s="177">
        <v>-0.70000000000000018</v>
      </c>
      <c r="F45" s="173">
        <v>-0.10294117647058826</v>
      </c>
      <c r="G45" s="177">
        <v>0</v>
      </c>
      <c r="H45" s="173">
        <v>0</v>
      </c>
    </row>
    <row r="46" spans="1:8" s="12" customFormat="1" ht="39.950000000000003" customHeight="1" x14ac:dyDescent="0.2">
      <c r="A46" s="9" t="s">
        <v>54</v>
      </c>
      <c r="B46" s="180">
        <v>6.4</v>
      </c>
      <c r="C46" s="180">
        <v>5.6</v>
      </c>
      <c r="D46" s="180">
        <v>5.5</v>
      </c>
      <c r="E46" s="29">
        <v>-0.90000000000000036</v>
      </c>
      <c r="F46" s="24">
        <v>-0.14062500000000006</v>
      </c>
      <c r="G46" s="29">
        <v>-9.9999999999999645E-2</v>
      </c>
      <c r="H46" s="24">
        <v>-1.7857142857142794E-2</v>
      </c>
    </row>
    <row r="47" spans="1:8" s="170" customFormat="1" ht="18" customHeight="1" x14ac:dyDescent="0.2">
      <c r="A47" s="171" t="s">
        <v>36</v>
      </c>
      <c r="B47" s="181">
        <v>9.1</v>
      </c>
      <c r="C47" s="181">
        <v>8.3000000000000007</v>
      </c>
      <c r="D47" s="181">
        <v>8.4</v>
      </c>
      <c r="E47" s="177">
        <v>-0.69999999999999929</v>
      </c>
      <c r="F47" s="173">
        <v>-7.6923076923076844E-2</v>
      </c>
      <c r="G47" s="177">
        <v>9.9999999999999645E-2</v>
      </c>
      <c r="H47" s="173">
        <v>1.2048192771084293E-2</v>
      </c>
    </row>
    <row r="48" spans="1:8" s="170" customFormat="1" ht="18" customHeight="1" x14ac:dyDescent="0.2">
      <c r="A48" s="171" t="s">
        <v>23</v>
      </c>
      <c r="B48" s="181">
        <v>5.6</v>
      </c>
      <c r="C48" s="181">
        <v>4.5999999999999996</v>
      </c>
      <c r="D48" s="181">
        <v>4.2</v>
      </c>
      <c r="E48" s="177">
        <v>-1.3999999999999995</v>
      </c>
      <c r="F48" s="173">
        <v>-0.24999999999999992</v>
      </c>
      <c r="G48" s="177">
        <v>-0.39999999999999947</v>
      </c>
      <c r="H48" s="173">
        <v>-8.6956521739130321E-2</v>
      </c>
    </row>
    <row r="49" spans="1:8" s="170" customFormat="1" ht="18" customHeight="1" x14ac:dyDescent="0.2">
      <c r="A49" s="171" t="s">
        <v>45</v>
      </c>
      <c r="B49" s="181">
        <v>5.4</v>
      </c>
      <c r="C49" s="181">
        <v>4.5</v>
      </c>
      <c r="D49" s="181">
        <v>4.3</v>
      </c>
      <c r="E49" s="177">
        <v>-1.1000000000000005</v>
      </c>
      <c r="F49" s="173">
        <v>-0.20370370370370378</v>
      </c>
      <c r="G49" s="177">
        <v>-0.20000000000000018</v>
      </c>
      <c r="H49" s="173">
        <v>-4.4444444444444481E-2</v>
      </c>
    </row>
    <row r="50" spans="1:8" s="170" customFormat="1" ht="18" customHeight="1" x14ac:dyDescent="0.2">
      <c r="A50" s="171" t="s">
        <v>24</v>
      </c>
      <c r="B50" s="181">
        <v>5.6</v>
      </c>
      <c r="C50" s="181">
        <v>4.8</v>
      </c>
      <c r="D50" s="181">
        <v>5.4</v>
      </c>
      <c r="E50" s="177">
        <v>-0.19999999999999929</v>
      </c>
      <c r="F50" s="173">
        <v>-3.5714285714285587E-2</v>
      </c>
      <c r="G50" s="177">
        <v>0.60000000000000053</v>
      </c>
      <c r="H50" s="173">
        <v>0.12500000000000011</v>
      </c>
    </row>
    <row r="51" spans="1:8" s="170" customFormat="1" ht="18" customHeight="1" x14ac:dyDescent="0.2">
      <c r="A51" s="171" t="s">
        <v>13</v>
      </c>
      <c r="B51" s="181">
        <v>6.4</v>
      </c>
      <c r="C51" s="181">
        <v>5.9</v>
      </c>
      <c r="D51" s="181">
        <v>5.6</v>
      </c>
      <c r="E51" s="177">
        <v>-0.80000000000000071</v>
      </c>
      <c r="F51" s="173">
        <v>-0.12500000000000011</v>
      </c>
      <c r="G51" s="177">
        <v>-0.30000000000000071</v>
      </c>
      <c r="H51" s="173">
        <v>-5.0847457627118758E-2</v>
      </c>
    </row>
    <row r="52" spans="1:8" s="170" customFormat="1" ht="18" customHeight="1" x14ac:dyDescent="0.2">
      <c r="A52" s="171" t="s">
        <v>42</v>
      </c>
      <c r="B52" s="181">
        <v>5</v>
      </c>
      <c r="C52" s="181">
        <v>4.3</v>
      </c>
      <c r="D52" s="181">
        <v>3.9</v>
      </c>
      <c r="E52" s="177">
        <v>-1.1000000000000001</v>
      </c>
      <c r="F52" s="173">
        <v>-0.22000000000000003</v>
      </c>
      <c r="G52" s="177">
        <v>-0.39999999999999991</v>
      </c>
      <c r="H52" s="173">
        <v>-9.3023255813953473E-2</v>
      </c>
    </row>
    <row r="53" spans="1:8" s="12" customFormat="1" ht="39.950000000000003" customHeight="1" x14ac:dyDescent="0.2">
      <c r="A53" s="9" t="s">
        <v>55</v>
      </c>
      <c r="B53" s="180">
        <v>5.4</v>
      </c>
      <c r="C53" s="180">
        <v>5</v>
      </c>
      <c r="D53" s="180">
        <v>4.7</v>
      </c>
      <c r="E53" s="29">
        <v>-0.70000000000000018</v>
      </c>
      <c r="F53" s="24">
        <v>-0.12962962962962965</v>
      </c>
      <c r="G53" s="29">
        <v>-0.29999999999999982</v>
      </c>
      <c r="H53" s="24">
        <v>-5.9999999999999963E-2</v>
      </c>
    </row>
    <row r="54" spans="1:8" s="170" customFormat="1" ht="18" customHeight="1" x14ac:dyDescent="0.2">
      <c r="A54" s="171" t="s">
        <v>3</v>
      </c>
      <c r="B54" s="181">
        <v>2.1</v>
      </c>
      <c r="C54" s="181">
        <v>1.9</v>
      </c>
      <c r="D54" s="181">
        <v>2</v>
      </c>
      <c r="E54" s="177">
        <v>-0.10000000000000009</v>
      </c>
      <c r="F54" s="173">
        <v>-4.7619047619047658E-2</v>
      </c>
      <c r="G54" s="177">
        <v>0.10000000000000009</v>
      </c>
      <c r="H54" s="173">
        <v>5.2631578947368474E-2</v>
      </c>
    </row>
    <row r="55" spans="1:8" s="170" customFormat="1" ht="18" customHeight="1" x14ac:dyDescent="0.2">
      <c r="A55" s="174" t="s">
        <v>11</v>
      </c>
      <c r="B55" s="181">
        <v>6.1</v>
      </c>
      <c r="C55" s="181">
        <v>5.6</v>
      </c>
      <c r="D55" s="181">
        <v>4.5999999999999996</v>
      </c>
      <c r="E55" s="177">
        <v>-1.5</v>
      </c>
      <c r="F55" s="173">
        <v>-0.24590163934426232</v>
      </c>
      <c r="G55" s="177">
        <v>-1</v>
      </c>
      <c r="H55" s="173">
        <v>-0.17857142857142858</v>
      </c>
    </row>
    <row r="56" spans="1:8" s="170" customFormat="1" ht="18" customHeight="1" x14ac:dyDescent="0.2">
      <c r="A56" s="171" t="s">
        <v>15</v>
      </c>
      <c r="B56" s="181">
        <v>10.3</v>
      </c>
      <c r="C56" s="181">
        <v>9.6</v>
      </c>
      <c r="D56" s="181">
        <v>9.6</v>
      </c>
      <c r="E56" s="177">
        <v>-0.70000000000000107</v>
      </c>
      <c r="F56" s="173">
        <v>-6.7961165048543784E-2</v>
      </c>
      <c r="G56" s="177">
        <v>0</v>
      </c>
      <c r="H56" s="173">
        <v>0</v>
      </c>
    </row>
    <row r="57" spans="1:8" x14ac:dyDescent="0.25">
      <c r="C57" s="14"/>
      <c r="D57" s="14"/>
      <c r="E57" s="15"/>
      <c r="F57" s="15"/>
      <c r="G57" s="15"/>
    </row>
  </sheetData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7"/>
  <sheetViews>
    <sheetView tabSelected="1" view="pageBreakPreview" zoomScaleNormal="85" zoomScaleSheetLayoutView="100" workbookViewId="0">
      <selection activeCell="B5" sqref="B5"/>
    </sheetView>
  </sheetViews>
  <sheetFormatPr defaultColWidth="3" defaultRowHeight="15.75" x14ac:dyDescent="0.25"/>
  <cols>
    <col min="1" max="1" width="25.7109375" style="8" customWidth="1"/>
    <col min="2" max="9" width="16.7109375" style="8" customWidth="1"/>
    <col min="10" max="11" width="3" style="8"/>
    <col min="12" max="12" width="12.7109375" style="8" bestFit="1" customWidth="1"/>
    <col min="13" max="13" width="7.28515625" style="8" customWidth="1"/>
    <col min="14" max="14" width="11.140625" style="8" bestFit="1" customWidth="1"/>
    <col min="15" max="15" width="5.42578125" style="8" bestFit="1" customWidth="1"/>
    <col min="16" max="16384" width="3" style="8"/>
  </cols>
  <sheetData>
    <row r="1" spans="1:15" s="16" customFormat="1" ht="30" customHeight="1" x14ac:dyDescent="0.25">
      <c r="A1" s="243" t="s">
        <v>265</v>
      </c>
      <c r="B1" s="244"/>
      <c r="C1" s="48"/>
      <c r="D1" s="244"/>
      <c r="E1" s="244"/>
      <c r="F1" s="244"/>
      <c r="G1" s="244"/>
      <c r="H1" s="244"/>
      <c r="I1" s="244"/>
    </row>
    <row r="2" spans="1:15" ht="99.95" customHeight="1" x14ac:dyDescent="0.25">
      <c r="A2" s="245" t="s">
        <v>44</v>
      </c>
      <c r="B2" s="10" t="s">
        <v>232</v>
      </c>
      <c r="C2" s="11" t="s">
        <v>233</v>
      </c>
      <c r="D2" s="11" t="s">
        <v>234</v>
      </c>
      <c r="E2" s="246" t="s">
        <v>206</v>
      </c>
      <c r="F2" s="17" t="s">
        <v>235</v>
      </c>
      <c r="G2" s="17" t="s">
        <v>236</v>
      </c>
      <c r="H2" s="17" t="s">
        <v>237</v>
      </c>
      <c r="I2" s="17" t="s">
        <v>238</v>
      </c>
    </row>
    <row r="3" spans="1:15" s="12" customFormat="1" ht="39.950000000000003" customHeight="1" x14ac:dyDescent="0.2">
      <c r="A3" s="1" t="s">
        <v>1</v>
      </c>
      <c r="B3" s="2">
        <v>71105</v>
      </c>
      <c r="C3" s="2">
        <v>66328</v>
      </c>
      <c r="D3" s="2">
        <v>63524</v>
      </c>
      <c r="E3" s="4">
        <v>0.51558340367508604</v>
      </c>
      <c r="F3" s="2">
        <v>-7581</v>
      </c>
      <c r="G3" s="4">
        <v>-0.10661697489628015</v>
      </c>
      <c r="H3" s="5">
        <v>-2804</v>
      </c>
      <c r="I3" s="24">
        <v>-4.2274755759257023E-2</v>
      </c>
      <c r="L3" s="239"/>
      <c r="M3" s="239"/>
      <c r="N3" s="240"/>
      <c r="O3" s="241"/>
    </row>
    <row r="4" spans="1:15" s="18" customFormat="1" ht="39.950000000000003" customHeight="1" x14ac:dyDescent="0.2">
      <c r="A4" s="3" t="s">
        <v>59</v>
      </c>
      <c r="B4" s="2">
        <v>21402</v>
      </c>
      <c r="C4" s="2">
        <v>20319</v>
      </c>
      <c r="D4" s="2">
        <v>18634</v>
      </c>
      <c r="E4" s="4">
        <v>0.49454603359961785</v>
      </c>
      <c r="F4" s="2">
        <v>-2768</v>
      </c>
      <c r="G4" s="4">
        <v>-0.12933370713017475</v>
      </c>
      <c r="H4" s="5">
        <v>-1685</v>
      </c>
      <c r="I4" s="24">
        <v>-8.2927309414833408E-2</v>
      </c>
      <c r="L4" s="242"/>
    </row>
    <row r="5" spans="1:15" s="12" customFormat="1" ht="39.950000000000003" customHeight="1" x14ac:dyDescent="0.2">
      <c r="A5" s="1" t="s">
        <v>49</v>
      </c>
      <c r="B5" s="2">
        <v>9707</v>
      </c>
      <c r="C5" s="2">
        <v>9237</v>
      </c>
      <c r="D5" s="2">
        <v>8573</v>
      </c>
      <c r="E5" s="4">
        <v>0.49363735820809579</v>
      </c>
      <c r="F5" s="2">
        <v>-1134</v>
      </c>
      <c r="G5" s="4">
        <v>-0.11682291130112291</v>
      </c>
      <c r="H5" s="5">
        <v>-664</v>
      </c>
      <c r="I5" s="24">
        <v>-7.1884811085850389E-2</v>
      </c>
    </row>
    <row r="6" spans="1:15" s="170" customFormat="1" ht="18" customHeight="1" x14ac:dyDescent="0.2">
      <c r="A6" s="171" t="s">
        <v>43</v>
      </c>
      <c r="B6" s="175">
        <v>9707</v>
      </c>
      <c r="C6" s="175">
        <v>9237</v>
      </c>
      <c r="D6" s="175">
        <v>8573</v>
      </c>
      <c r="E6" s="176">
        <v>0.49363735820809579</v>
      </c>
      <c r="F6" s="175">
        <v>-1134</v>
      </c>
      <c r="G6" s="176">
        <v>-0.11682291130112291</v>
      </c>
      <c r="H6" s="172">
        <v>-664</v>
      </c>
      <c r="I6" s="173">
        <v>-7.1884811085850389E-2</v>
      </c>
    </row>
    <row r="7" spans="1:15" s="12" customFormat="1" ht="39.950000000000003" customHeight="1" x14ac:dyDescent="0.2">
      <c r="A7" s="1" t="s">
        <v>56</v>
      </c>
      <c r="B7" s="2">
        <v>6505</v>
      </c>
      <c r="C7" s="2">
        <v>6239</v>
      </c>
      <c r="D7" s="2">
        <v>5793</v>
      </c>
      <c r="E7" s="4">
        <v>0.49580623074289626</v>
      </c>
      <c r="F7" s="2">
        <v>-712</v>
      </c>
      <c r="G7" s="4">
        <v>-0.1094542659492698</v>
      </c>
      <c r="H7" s="5">
        <v>-446</v>
      </c>
      <c r="I7" s="24">
        <v>-7.1485815034460651E-2</v>
      </c>
    </row>
    <row r="8" spans="1:15" s="170" customFormat="1" ht="18" customHeight="1" x14ac:dyDescent="0.2">
      <c r="A8" s="171" t="s">
        <v>4</v>
      </c>
      <c r="B8" s="175">
        <v>1209</v>
      </c>
      <c r="C8" s="175">
        <v>1156</v>
      </c>
      <c r="D8" s="175">
        <v>1091</v>
      </c>
      <c r="E8" s="176">
        <v>0.49077822762033291</v>
      </c>
      <c r="F8" s="175">
        <v>-118</v>
      </c>
      <c r="G8" s="176">
        <v>-9.7601323407775026E-2</v>
      </c>
      <c r="H8" s="172">
        <v>-65</v>
      </c>
      <c r="I8" s="173">
        <v>-5.6228373702422146E-2</v>
      </c>
    </row>
    <row r="9" spans="1:15" s="170" customFormat="1" ht="18" customHeight="1" x14ac:dyDescent="0.2">
      <c r="A9" s="171" t="s">
        <v>5</v>
      </c>
      <c r="B9" s="175">
        <v>1383</v>
      </c>
      <c r="C9" s="175">
        <v>1286</v>
      </c>
      <c r="D9" s="175">
        <v>1269</v>
      </c>
      <c r="E9" s="176">
        <v>0.52655601659751039</v>
      </c>
      <c r="F9" s="175">
        <v>-114</v>
      </c>
      <c r="G9" s="176">
        <v>-8.2429501084598705E-2</v>
      </c>
      <c r="H9" s="172">
        <v>-17</v>
      </c>
      <c r="I9" s="173">
        <v>-1.3219284603421462E-2</v>
      </c>
    </row>
    <row r="10" spans="1:15" s="170" customFormat="1" ht="18" customHeight="1" x14ac:dyDescent="0.2">
      <c r="A10" s="171" t="s">
        <v>7</v>
      </c>
      <c r="B10" s="175">
        <v>949</v>
      </c>
      <c r="C10" s="175">
        <v>946</v>
      </c>
      <c r="D10" s="175">
        <v>804</v>
      </c>
      <c r="E10" s="176">
        <v>0.44567627494456763</v>
      </c>
      <c r="F10" s="175">
        <v>-145</v>
      </c>
      <c r="G10" s="176">
        <v>-0.15279241306638566</v>
      </c>
      <c r="H10" s="172">
        <v>-142</v>
      </c>
      <c r="I10" s="173">
        <v>-0.15010570824524314</v>
      </c>
    </row>
    <row r="11" spans="1:15" s="170" customFormat="1" ht="18" customHeight="1" x14ac:dyDescent="0.2">
      <c r="A11" s="171" t="s">
        <v>37</v>
      </c>
      <c r="B11" s="175">
        <v>2964</v>
      </c>
      <c r="C11" s="175">
        <v>2851</v>
      </c>
      <c r="D11" s="175">
        <v>2629</v>
      </c>
      <c r="E11" s="176">
        <v>0.50104821802935007</v>
      </c>
      <c r="F11" s="175">
        <v>-335</v>
      </c>
      <c r="G11" s="176">
        <v>-0.11302294197031039</v>
      </c>
      <c r="H11" s="172">
        <v>-222</v>
      </c>
      <c r="I11" s="173">
        <v>-7.7867414942125568E-2</v>
      </c>
    </row>
    <row r="12" spans="1:15" s="12" customFormat="1" ht="39.950000000000003" customHeight="1" x14ac:dyDescent="0.2">
      <c r="A12" s="1" t="s">
        <v>57</v>
      </c>
      <c r="B12" s="2">
        <v>5190</v>
      </c>
      <c r="C12" s="2">
        <v>4843</v>
      </c>
      <c r="D12" s="2">
        <v>4268</v>
      </c>
      <c r="E12" s="4">
        <v>0.49466852109411219</v>
      </c>
      <c r="F12" s="2">
        <v>-922</v>
      </c>
      <c r="G12" s="4">
        <v>-0.17764932562620425</v>
      </c>
      <c r="H12" s="5">
        <v>-575</v>
      </c>
      <c r="I12" s="24">
        <v>-0.11872806111914103</v>
      </c>
    </row>
    <row r="13" spans="1:15" s="170" customFormat="1" ht="18" customHeight="1" x14ac:dyDescent="0.2">
      <c r="A13" s="171" t="s">
        <v>2</v>
      </c>
      <c r="B13" s="175">
        <v>609</v>
      </c>
      <c r="C13" s="175">
        <v>587</v>
      </c>
      <c r="D13" s="175">
        <v>486</v>
      </c>
      <c r="E13" s="176">
        <v>0.56445993031358888</v>
      </c>
      <c r="F13" s="175">
        <v>-123</v>
      </c>
      <c r="G13" s="176">
        <v>-0.2019704433497537</v>
      </c>
      <c r="H13" s="172">
        <v>-101</v>
      </c>
      <c r="I13" s="173">
        <v>-0.17206132879045996</v>
      </c>
    </row>
    <row r="14" spans="1:15" s="170" customFormat="1" ht="18" customHeight="1" x14ac:dyDescent="0.2">
      <c r="A14" s="171" t="s">
        <v>6</v>
      </c>
      <c r="B14" s="175">
        <v>1022</v>
      </c>
      <c r="C14" s="175">
        <v>1019</v>
      </c>
      <c r="D14" s="175">
        <v>957</v>
      </c>
      <c r="E14" s="176">
        <v>0.52380952380952384</v>
      </c>
      <c r="F14" s="175">
        <v>-65</v>
      </c>
      <c r="G14" s="176">
        <v>-6.3600782778864967E-2</v>
      </c>
      <c r="H14" s="172">
        <v>-62</v>
      </c>
      <c r="I14" s="173">
        <v>-6.0843964671246323E-2</v>
      </c>
    </row>
    <row r="15" spans="1:15" s="170" customFormat="1" ht="18" customHeight="1" x14ac:dyDescent="0.2">
      <c r="A15" s="171" t="s">
        <v>8</v>
      </c>
      <c r="B15" s="175">
        <v>1681</v>
      </c>
      <c r="C15" s="175">
        <v>1530</v>
      </c>
      <c r="D15" s="175">
        <v>1310</v>
      </c>
      <c r="E15" s="176">
        <v>0.46224417784050814</v>
      </c>
      <c r="F15" s="175">
        <v>-371</v>
      </c>
      <c r="G15" s="176">
        <v>-0.22070196311719215</v>
      </c>
      <c r="H15" s="172">
        <v>-220</v>
      </c>
      <c r="I15" s="173">
        <v>-0.1437908496732026</v>
      </c>
    </row>
    <row r="16" spans="1:15" s="170" customFormat="1" ht="18" customHeight="1" x14ac:dyDescent="0.2">
      <c r="A16" s="171" t="s">
        <v>9</v>
      </c>
      <c r="B16" s="175">
        <v>1311</v>
      </c>
      <c r="C16" s="175">
        <v>1230</v>
      </c>
      <c r="D16" s="175">
        <v>1061</v>
      </c>
      <c r="E16" s="176">
        <v>0.51157184185149474</v>
      </c>
      <c r="F16" s="175">
        <v>-250</v>
      </c>
      <c r="G16" s="176">
        <v>-0.19069412662090007</v>
      </c>
      <c r="H16" s="172">
        <v>-169</v>
      </c>
      <c r="I16" s="173">
        <v>-0.13739837398373983</v>
      </c>
    </row>
    <row r="17" spans="1:9" s="170" customFormat="1" ht="18" customHeight="1" x14ac:dyDescent="0.2">
      <c r="A17" s="171" t="s">
        <v>12</v>
      </c>
      <c r="B17" s="175">
        <v>567</v>
      </c>
      <c r="C17" s="175">
        <v>477</v>
      </c>
      <c r="D17" s="175">
        <v>454</v>
      </c>
      <c r="E17" s="176">
        <v>0.43992248062015504</v>
      </c>
      <c r="F17" s="175">
        <v>-113</v>
      </c>
      <c r="G17" s="176">
        <v>-0.19929453262786595</v>
      </c>
      <c r="H17" s="172">
        <v>-23</v>
      </c>
      <c r="I17" s="173">
        <v>-4.8218029350104823E-2</v>
      </c>
    </row>
    <row r="18" spans="1:9" s="18" customFormat="1" ht="39.950000000000003" customHeight="1" x14ac:dyDescent="0.2">
      <c r="A18" s="3" t="s">
        <v>58</v>
      </c>
      <c r="B18" s="2">
        <v>49703</v>
      </c>
      <c r="C18" s="2">
        <v>46009</v>
      </c>
      <c r="D18" s="2">
        <v>44890</v>
      </c>
      <c r="E18" s="4">
        <v>0.52485122005401674</v>
      </c>
      <c r="F18" s="2">
        <v>-4813</v>
      </c>
      <c r="G18" s="4">
        <v>-9.6835201094501333E-2</v>
      </c>
      <c r="H18" s="5">
        <v>-1119</v>
      </c>
      <c r="I18" s="24">
        <v>-2.4321328435740832E-2</v>
      </c>
    </row>
    <row r="19" spans="1:9" s="12" customFormat="1" ht="39.950000000000003" customHeight="1" x14ac:dyDescent="0.2">
      <c r="A19" s="9" t="s">
        <v>50</v>
      </c>
      <c r="B19" s="2">
        <v>7511</v>
      </c>
      <c r="C19" s="2">
        <v>7160</v>
      </c>
      <c r="D19" s="2">
        <v>7045</v>
      </c>
      <c r="E19" s="4">
        <v>0.54961772507411455</v>
      </c>
      <c r="F19" s="2">
        <v>-466</v>
      </c>
      <c r="G19" s="4">
        <v>-6.2042337904406872E-2</v>
      </c>
      <c r="H19" s="5">
        <v>-115</v>
      </c>
      <c r="I19" s="24">
        <v>-1.6061452513966481E-2</v>
      </c>
    </row>
    <row r="20" spans="1:9" s="170" customFormat="1" ht="18" customHeight="1" x14ac:dyDescent="0.2">
      <c r="A20" s="171" t="s">
        <v>32</v>
      </c>
      <c r="B20" s="175">
        <v>1800</v>
      </c>
      <c r="C20" s="175">
        <v>1606</v>
      </c>
      <c r="D20" s="175">
        <v>1613</v>
      </c>
      <c r="E20" s="176">
        <v>0.52815979043876882</v>
      </c>
      <c r="F20" s="175">
        <v>-187</v>
      </c>
      <c r="G20" s="176">
        <v>-0.10388888888888889</v>
      </c>
      <c r="H20" s="172">
        <v>7</v>
      </c>
      <c r="I20" s="173">
        <v>4.3586550435865505E-3</v>
      </c>
    </row>
    <row r="21" spans="1:9" s="170" customFormat="1" ht="18" customHeight="1" x14ac:dyDescent="0.2">
      <c r="A21" s="171" t="s">
        <v>33</v>
      </c>
      <c r="B21" s="175">
        <v>1026</v>
      </c>
      <c r="C21" s="175">
        <v>1055</v>
      </c>
      <c r="D21" s="175">
        <v>1018</v>
      </c>
      <c r="E21" s="176">
        <v>0.59254947613504072</v>
      </c>
      <c r="F21" s="175">
        <v>-8</v>
      </c>
      <c r="G21" s="176">
        <v>-7.7972709551656916E-3</v>
      </c>
      <c r="H21" s="172">
        <v>-37</v>
      </c>
      <c r="I21" s="173">
        <v>-3.5071090047393366E-2</v>
      </c>
    </row>
    <row r="22" spans="1:9" s="170" customFormat="1" ht="18" customHeight="1" x14ac:dyDescent="0.2">
      <c r="A22" s="171" t="s">
        <v>34</v>
      </c>
      <c r="B22" s="175">
        <v>2037</v>
      </c>
      <c r="C22" s="175">
        <v>1944</v>
      </c>
      <c r="D22" s="175">
        <v>1846</v>
      </c>
      <c r="E22" s="176">
        <v>0.57959183673469383</v>
      </c>
      <c r="F22" s="175">
        <v>-191</v>
      </c>
      <c r="G22" s="176">
        <v>-9.37653411880216E-2</v>
      </c>
      <c r="H22" s="172">
        <v>-98</v>
      </c>
      <c r="I22" s="173">
        <v>-5.0411522633744855E-2</v>
      </c>
    </row>
    <row r="23" spans="1:9" s="170" customFormat="1" ht="18" customHeight="1" x14ac:dyDescent="0.2">
      <c r="A23" s="171" t="s">
        <v>10</v>
      </c>
      <c r="B23" s="175">
        <v>1275</v>
      </c>
      <c r="C23" s="175">
        <v>1309</v>
      </c>
      <c r="D23" s="175">
        <v>1260</v>
      </c>
      <c r="E23" s="176">
        <v>0.51282051282051277</v>
      </c>
      <c r="F23" s="175">
        <v>-15</v>
      </c>
      <c r="G23" s="176">
        <v>-1.1764705882352941E-2</v>
      </c>
      <c r="H23" s="172">
        <v>-49</v>
      </c>
      <c r="I23" s="173">
        <v>-3.7433155080213901E-2</v>
      </c>
    </row>
    <row r="24" spans="1:9" s="170" customFormat="1" ht="18" customHeight="1" x14ac:dyDescent="0.2">
      <c r="A24" s="171" t="s">
        <v>35</v>
      </c>
      <c r="B24" s="175">
        <v>1373</v>
      </c>
      <c r="C24" s="175">
        <v>1246</v>
      </c>
      <c r="D24" s="175">
        <v>1308</v>
      </c>
      <c r="E24" s="4">
        <v>0.54409317803660562</v>
      </c>
      <c r="F24" s="2">
        <v>-65</v>
      </c>
      <c r="G24" s="4">
        <v>-4.7341587764020393E-2</v>
      </c>
      <c r="H24" s="5">
        <v>62</v>
      </c>
      <c r="I24" s="24">
        <v>4.9759229534510431E-2</v>
      </c>
    </row>
    <row r="25" spans="1:9" s="12" customFormat="1" ht="39.950000000000003" customHeight="1" x14ac:dyDescent="0.2">
      <c r="A25" s="9" t="s">
        <v>51</v>
      </c>
      <c r="B25" s="2">
        <v>7766</v>
      </c>
      <c r="C25" s="2">
        <v>7112</v>
      </c>
      <c r="D25" s="2">
        <v>6916</v>
      </c>
      <c r="E25" s="4">
        <v>0.52890792291220556</v>
      </c>
      <c r="F25" s="2">
        <v>-850</v>
      </c>
      <c r="G25" s="4">
        <v>-0.10945145506052022</v>
      </c>
      <c r="H25" s="5">
        <v>-196</v>
      </c>
      <c r="I25" s="24">
        <v>-2.7559055118110236E-2</v>
      </c>
    </row>
    <row r="26" spans="1:9" s="170" customFormat="1" ht="18" customHeight="1" x14ac:dyDescent="0.2">
      <c r="A26" s="171" t="s">
        <v>25</v>
      </c>
      <c r="B26" s="175">
        <v>1435</v>
      </c>
      <c r="C26" s="175">
        <v>1407</v>
      </c>
      <c r="D26" s="175">
        <v>1380</v>
      </c>
      <c r="E26" s="176">
        <v>0.4845505617977528</v>
      </c>
      <c r="F26" s="175">
        <v>-55</v>
      </c>
      <c r="G26" s="176">
        <v>-3.8327526132404179E-2</v>
      </c>
      <c r="H26" s="172">
        <v>-27</v>
      </c>
      <c r="I26" s="173">
        <v>-1.9189765458422176E-2</v>
      </c>
    </row>
    <row r="27" spans="1:9" s="170" customFormat="1" ht="18" customHeight="1" x14ac:dyDescent="0.2">
      <c r="A27" s="171" t="s">
        <v>26</v>
      </c>
      <c r="B27" s="175">
        <v>1756</v>
      </c>
      <c r="C27" s="175">
        <v>1615</v>
      </c>
      <c r="D27" s="175">
        <v>1560</v>
      </c>
      <c r="E27" s="176">
        <v>0.52017339113037675</v>
      </c>
      <c r="F27" s="175">
        <v>-196</v>
      </c>
      <c r="G27" s="176">
        <v>-0.11161731207289294</v>
      </c>
      <c r="H27" s="172">
        <v>-55</v>
      </c>
      <c r="I27" s="173">
        <v>-3.4055727554179564E-2</v>
      </c>
    </row>
    <row r="28" spans="1:9" s="170" customFormat="1" ht="18" customHeight="1" x14ac:dyDescent="0.2">
      <c r="A28" s="171" t="s">
        <v>27</v>
      </c>
      <c r="B28" s="175">
        <v>1414</v>
      </c>
      <c r="C28" s="175">
        <v>1373</v>
      </c>
      <c r="D28" s="175">
        <v>1303</v>
      </c>
      <c r="E28" s="176">
        <v>0.55352591333899748</v>
      </c>
      <c r="F28" s="175">
        <v>-111</v>
      </c>
      <c r="G28" s="176">
        <v>-7.8500707213578505E-2</v>
      </c>
      <c r="H28" s="172">
        <v>-70</v>
      </c>
      <c r="I28" s="173">
        <v>-5.0983248361252731E-2</v>
      </c>
    </row>
    <row r="29" spans="1:9" s="170" customFormat="1" ht="18" customHeight="1" x14ac:dyDescent="0.2">
      <c r="A29" s="171" t="s">
        <v>28</v>
      </c>
      <c r="B29" s="175">
        <v>1142</v>
      </c>
      <c r="C29" s="175">
        <v>992</v>
      </c>
      <c r="D29" s="175">
        <v>998</v>
      </c>
      <c r="E29" s="176">
        <v>0.56035934868051651</v>
      </c>
      <c r="F29" s="175">
        <v>-144</v>
      </c>
      <c r="G29" s="176">
        <v>-0.12609457092819615</v>
      </c>
      <c r="H29" s="172">
        <v>6</v>
      </c>
      <c r="I29" s="173">
        <v>6.0483870967741934E-3</v>
      </c>
    </row>
    <row r="30" spans="1:9" s="170" customFormat="1" ht="18" customHeight="1" x14ac:dyDescent="0.2">
      <c r="A30" s="171" t="s">
        <v>14</v>
      </c>
      <c r="B30" s="175">
        <v>765</v>
      </c>
      <c r="C30" s="175">
        <v>550</v>
      </c>
      <c r="D30" s="175">
        <v>556</v>
      </c>
      <c r="E30" s="176">
        <v>0.5440313111545988</v>
      </c>
      <c r="F30" s="175">
        <v>-209</v>
      </c>
      <c r="G30" s="176">
        <v>-0.27320261437908494</v>
      </c>
      <c r="H30" s="172">
        <v>6</v>
      </c>
      <c r="I30" s="173">
        <v>1.090909090909091E-2</v>
      </c>
    </row>
    <row r="31" spans="1:9" s="170" customFormat="1" ht="18" customHeight="1" x14ac:dyDescent="0.2">
      <c r="A31" s="171" t="s">
        <v>39</v>
      </c>
      <c r="B31" s="175">
        <v>1254</v>
      </c>
      <c r="C31" s="175">
        <v>1175</v>
      </c>
      <c r="D31" s="175">
        <v>1119</v>
      </c>
      <c r="E31" s="176">
        <v>0.54005791505791501</v>
      </c>
      <c r="F31" s="175">
        <v>-135</v>
      </c>
      <c r="G31" s="176">
        <v>-0.1076555023923445</v>
      </c>
      <c r="H31" s="172">
        <v>-56</v>
      </c>
      <c r="I31" s="173">
        <v>-4.7659574468085109E-2</v>
      </c>
    </row>
    <row r="32" spans="1:9" s="12" customFormat="1" ht="39.950000000000003" customHeight="1" x14ac:dyDescent="0.2">
      <c r="A32" s="9" t="s">
        <v>52</v>
      </c>
      <c r="B32" s="2">
        <v>17303</v>
      </c>
      <c r="C32" s="2">
        <v>16197</v>
      </c>
      <c r="D32" s="2">
        <v>16064</v>
      </c>
      <c r="E32" s="4">
        <v>0.4967530459521306</v>
      </c>
      <c r="F32" s="2">
        <v>-1239</v>
      </c>
      <c r="G32" s="4">
        <v>-7.1606079870542683E-2</v>
      </c>
      <c r="H32" s="5">
        <v>-133</v>
      </c>
      <c r="I32" s="24">
        <v>-8.2113971723158617E-3</v>
      </c>
    </row>
    <row r="33" spans="1:9" s="170" customFormat="1" ht="18" customHeight="1" x14ac:dyDescent="0.2">
      <c r="A33" s="171" t="s">
        <v>16</v>
      </c>
      <c r="B33" s="175">
        <v>491</v>
      </c>
      <c r="C33" s="175">
        <v>476</v>
      </c>
      <c r="D33" s="175">
        <v>491</v>
      </c>
      <c r="E33" s="176">
        <v>0.46060037523452158</v>
      </c>
      <c r="F33" s="175">
        <v>0</v>
      </c>
      <c r="G33" s="176">
        <v>0</v>
      </c>
      <c r="H33" s="172">
        <v>15</v>
      </c>
      <c r="I33" s="173">
        <v>3.1512605042016806E-2</v>
      </c>
    </row>
    <row r="34" spans="1:9" s="170" customFormat="1" ht="18" customHeight="1" x14ac:dyDescent="0.2">
      <c r="A34" s="171" t="s">
        <v>17</v>
      </c>
      <c r="B34" s="175">
        <v>1468</v>
      </c>
      <c r="C34" s="175">
        <v>1316</v>
      </c>
      <c r="D34" s="175">
        <v>1316</v>
      </c>
      <c r="E34" s="176">
        <v>0.55480607082630695</v>
      </c>
      <c r="F34" s="175">
        <v>-152</v>
      </c>
      <c r="G34" s="176">
        <v>-0.10354223433242507</v>
      </c>
      <c r="H34" s="172">
        <v>0</v>
      </c>
      <c r="I34" s="173">
        <v>0</v>
      </c>
    </row>
    <row r="35" spans="1:9" s="170" customFormat="1" ht="18" customHeight="1" x14ac:dyDescent="0.2">
      <c r="A35" s="171" t="s">
        <v>18</v>
      </c>
      <c r="B35" s="175">
        <v>781</v>
      </c>
      <c r="C35" s="175">
        <v>761</v>
      </c>
      <c r="D35" s="175">
        <v>782</v>
      </c>
      <c r="E35" s="176">
        <v>0.49244332493702769</v>
      </c>
      <c r="F35" s="175">
        <v>1</v>
      </c>
      <c r="G35" s="176">
        <v>1.2804097311139564E-3</v>
      </c>
      <c r="H35" s="172">
        <v>21</v>
      </c>
      <c r="I35" s="173">
        <v>2.7595269382391589E-2</v>
      </c>
    </row>
    <row r="36" spans="1:9" s="170" customFormat="1" ht="18" customHeight="1" x14ac:dyDescent="0.2">
      <c r="A36" s="171" t="s">
        <v>19</v>
      </c>
      <c r="B36" s="175">
        <v>1644</v>
      </c>
      <c r="C36" s="175">
        <v>1576</v>
      </c>
      <c r="D36" s="175">
        <v>1562</v>
      </c>
      <c r="E36" s="176">
        <v>0.46063108227661459</v>
      </c>
      <c r="F36" s="175">
        <v>-82</v>
      </c>
      <c r="G36" s="176">
        <v>-4.9878345498783457E-2</v>
      </c>
      <c r="H36" s="172">
        <v>-14</v>
      </c>
      <c r="I36" s="173">
        <v>-8.8832487309644676E-3</v>
      </c>
    </row>
    <row r="37" spans="1:9" s="170" customFormat="1" ht="18" customHeight="1" x14ac:dyDescent="0.2">
      <c r="A37" s="171" t="s">
        <v>20</v>
      </c>
      <c r="B37" s="175">
        <v>4802</v>
      </c>
      <c r="C37" s="175">
        <v>4485</v>
      </c>
      <c r="D37" s="175">
        <v>4393</v>
      </c>
      <c r="E37" s="176">
        <v>0.49354005167958659</v>
      </c>
      <c r="F37" s="175">
        <v>-409</v>
      </c>
      <c r="G37" s="176">
        <v>-8.5172844648063309E-2</v>
      </c>
      <c r="H37" s="172">
        <v>-92</v>
      </c>
      <c r="I37" s="173">
        <v>-2.0512820512820513E-2</v>
      </c>
    </row>
    <row r="38" spans="1:9" s="170" customFormat="1" ht="18" customHeight="1" x14ac:dyDescent="0.2">
      <c r="A38" s="171" t="s">
        <v>21</v>
      </c>
      <c r="B38" s="175">
        <v>1789</v>
      </c>
      <c r="C38" s="175">
        <v>1626</v>
      </c>
      <c r="D38" s="175">
        <v>1669</v>
      </c>
      <c r="E38" s="176">
        <v>0.50150240384615385</v>
      </c>
      <c r="F38" s="175">
        <v>-120</v>
      </c>
      <c r="G38" s="176">
        <v>-6.7076579094466182E-2</v>
      </c>
      <c r="H38" s="172">
        <v>43</v>
      </c>
      <c r="I38" s="173">
        <v>2.6445264452644526E-2</v>
      </c>
    </row>
    <row r="39" spans="1:9" s="170" customFormat="1" ht="18" customHeight="1" x14ac:dyDescent="0.2">
      <c r="A39" s="171" t="s">
        <v>22</v>
      </c>
      <c r="B39" s="175">
        <v>786</v>
      </c>
      <c r="C39" s="175">
        <v>686</v>
      </c>
      <c r="D39" s="175">
        <v>743</v>
      </c>
      <c r="E39" s="176">
        <v>0.52030812324929976</v>
      </c>
      <c r="F39" s="175">
        <v>-43</v>
      </c>
      <c r="G39" s="176">
        <v>-5.4707379134860054E-2</v>
      </c>
      <c r="H39" s="172">
        <v>57</v>
      </c>
      <c r="I39" s="173">
        <v>8.3090379008746357E-2</v>
      </c>
    </row>
    <row r="40" spans="1:9" s="170" customFormat="1" ht="18" customHeight="1" x14ac:dyDescent="0.2">
      <c r="A40" s="171" t="s">
        <v>41</v>
      </c>
      <c r="B40" s="175">
        <v>5542</v>
      </c>
      <c r="C40" s="175">
        <v>5271</v>
      </c>
      <c r="D40" s="175">
        <v>5108</v>
      </c>
      <c r="E40" s="176">
        <v>0.49766173031956351</v>
      </c>
      <c r="F40" s="175">
        <v>-434</v>
      </c>
      <c r="G40" s="176">
        <v>-7.8311079032840125E-2</v>
      </c>
      <c r="H40" s="172">
        <v>-163</v>
      </c>
      <c r="I40" s="173">
        <v>-3.0923923354202239E-2</v>
      </c>
    </row>
    <row r="41" spans="1:9" s="12" customFormat="1" ht="39.950000000000003" customHeight="1" x14ac:dyDescent="0.2">
      <c r="A41" s="9" t="s">
        <v>53</v>
      </c>
      <c r="B41" s="2">
        <v>8465</v>
      </c>
      <c r="C41" s="2">
        <v>7728</v>
      </c>
      <c r="D41" s="2">
        <v>7351</v>
      </c>
      <c r="E41" s="4">
        <v>0.59220172399903326</v>
      </c>
      <c r="F41" s="2">
        <v>-1114</v>
      </c>
      <c r="G41" s="4">
        <v>-0.13160070880094507</v>
      </c>
      <c r="H41" s="5">
        <v>-377</v>
      </c>
      <c r="I41" s="24">
        <v>-4.8783643892339544E-2</v>
      </c>
    </row>
    <row r="42" spans="1:9" s="170" customFormat="1" ht="18" customHeight="1" x14ac:dyDescent="0.2">
      <c r="A42" s="171" t="s">
        <v>29</v>
      </c>
      <c r="B42" s="175">
        <v>1428</v>
      </c>
      <c r="C42" s="175">
        <v>1125</v>
      </c>
      <c r="D42" s="175">
        <v>1126</v>
      </c>
      <c r="E42" s="176">
        <v>0.55742574257425748</v>
      </c>
      <c r="F42" s="175">
        <v>-302</v>
      </c>
      <c r="G42" s="176">
        <v>-0.21148459383753501</v>
      </c>
      <c r="H42" s="172">
        <v>1</v>
      </c>
      <c r="I42" s="173">
        <v>8.8888888888888893E-4</v>
      </c>
    </row>
    <row r="43" spans="1:9" s="170" customFormat="1" ht="18" customHeight="1" x14ac:dyDescent="0.2">
      <c r="A43" s="171" t="s">
        <v>30</v>
      </c>
      <c r="B43" s="175">
        <v>2646</v>
      </c>
      <c r="C43" s="175">
        <v>2477</v>
      </c>
      <c r="D43" s="175">
        <v>2300</v>
      </c>
      <c r="E43" s="176">
        <v>0.60782241014799154</v>
      </c>
      <c r="F43" s="175">
        <v>-346</v>
      </c>
      <c r="G43" s="176">
        <v>-0.1307634164777022</v>
      </c>
      <c r="H43" s="172">
        <v>-177</v>
      </c>
      <c r="I43" s="173">
        <v>-7.1457408155026242E-2</v>
      </c>
    </row>
    <row r="44" spans="1:9" s="170" customFormat="1" ht="18" customHeight="1" x14ac:dyDescent="0.2">
      <c r="A44" s="171" t="s">
        <v>31</v>
      </c>
      <c r="B44" s="175">
        <v>1789</v>
      </c>
      <c r="C44" s="175">
        <v>1668</v>
      </c>
      <c r="D44" s="175">
        <v>1593</v>
      </c>
      <c r="E44" s="176">
        <v>0.57178750897343866</v>
      </c>
      <c r="F44" s="175">
        <v>-196</v>
      </c>
      <c r="G44" s="176">
        <v>-0.10955841252096143</v>
      </c>
      <c r="H44" s="172">
        <v>-75</v>
      </c>
      <c r="I44" s="173">
        <v>-4.4964028776978415E-2</v>
      </c>
    </row>
    <row r="45" spans="1:9" s="170" customFormat="1" ht="18" customHeight="1" x14ac:dyDescent="0.2">
      <c r="A45" s="171" t="s">
        <v>40</v>
      </c>
      <c r="B45" s="175">
        <v>2602</v>
      </c>
      <c r="C45" s="175">
        <v>2458</v>
      </c>
      <c r="D45" s="175">
        <v>2332</v>
      </c>
      <c r="E45" s="176">
        <v>0.60999215275961283</v>
      </c>
      <c r="F45" s="175">
        <v>-270</v>
      </c>
      <c r="G45" s="176">
        <v>-0.1037663335895465</v>
      </c>
      <c r="H45" s="172">
        <v>-126</v>
      </c>
      <c r="I45" s="173">
        <v>-5.1261187957689178E-2</v>
      </c>
    </row>
    <row r="46" spans="1:9" s="12" customFormat="1" ht="39.950000000000003" customHeight="1" x14ac:dyDescent="0.2">
      <c r="A46" s="9" t="s">
        <v>54</v>
      </c>
      <c r="B46" s="2">
        <v>5719</v>
      </c>
      <c r="C46" s="2">
        <v>5097</v>
      </c>
      <c r="D46" s="2">
        <v>4928</v>
      </c>
      <c r="E46" s="4">
        <v>0.50393700787401574</v>
      </c>
      <c r="F46" s="2">
        <v>-791</v>
      </c>
      <c r="G46" s="4">
        <v>-0.13831089351285189</v>
      </c>
      <c r="H46" s="5">
        <v>-169</v>
      </c>
      <c r="I46" s="24">
        <v>-3.3156758877771239E-2</v>
      </c>
    </row>
    <row r="47" spans="1:9" s="170" customFormat="1" ht="18" customHeight="1" x14ac:dyDescent="0.2">
      <c r="A47" s="171" t="s">
        <v>36</v>
      </c>
      <c r="B47" s="175">
        <v>1713</v>
      </c>
      <c r="C47" s="175">
        <v>1632</v>
      </c>
      <c r="D47" s="175">
        <v>1672</v>
      </c>
      <c r="E47" s="176">
        <v>0.46547884187082406</v>
      </c>
      <c r="F47" s="175">
        <v>-41</v>
      </c>
      <c r="G47" s="176">
        <v>-2.3934617629889084E-2</v>
      </c>
      <c r="H47" s="172">
        <v>40</v>
      </c>
      <c r="I47" s="173">
        <v>2.4509803921568627E-2</v>
      </c>
    </row>
    <row r="48" spans="1:9" s="170" customFormat="1" ht="18" customHeight="1" x14ac:dyDescent="0.2">
      <c r="A48" s="171" t="s">
        <v>23</v>
      </c>
      <c r="B48" s="175">
        <v>474</v>
      </c>
      <c r="C48" s="175">
        <v>385</v>
      </c>
      <c r="D48" s="175">
        <v>342</v>
      </c>
      <c r="E48" s="176">
        <v>0.51428571428571423</v>
      </c>
      <c r="F48" s="175">
        <v>-132</v>
      </c>
      <c r="G48" s="176">
        <v>-0.27848101265822783</v>
      </c>
      <c r="H48" s="172">
        <v>-43</v>
      </c>
      <c r="I48" s="173">
        <v>-0.11168831168831168</v>
      </c>
    </row>
    <row r="49" spans="1:9" s="170" customFormat="1" ht="18" customHeight="1" x14ac:dyDescent="0.2">
      <c r="A49" s="171" t="s">
        <v>45</v>
      </c>
      <c r="B49" s="175">
        <v>950</v>
      </c>
      <c r="C49" s="175">
        <v>835</v>
      </c>
      <c r="D49" s="175">
        <v>737</v>
      </c>
      <c r="E49" s="176">
        <v>0.54714179658500373</v>
      </c>
      <c r="F49" s="175">
        <v>-213</v>
      </c>
      <c r="G49" s="176">
        <v>-0.22421052631578947</v>
      </c>
      <c r="H49" s="172">
        <v>-98</v>
      </c>
      <c r="I49" s="173">
        <v>-0.11736526946107785</v>
      </c>
    </row>
    <row r="50" spans="1:9" s="170" customFormat="1" ht="18" customHeight="1" x14ac:dyDescent="0.2">
      <c r="A50" s="171" t="s">
        <v>24</v>
      </c>
      <c r="B50" s="175">
        <v>673</v>
      </c>
      <c r="C50" s="175">
        <v>567</v>
      </c>
      <c r="D50" s="175">
        <v>621</v>
      </c>
      <c r="E50" s="176">
        <v>0.48439937597503901</v>
      </c>
      <c r="F50" s="175">
        <v>-52</v>
      </c>
      <c r="G50" s="176">
        <v>-7.7265973254086184E-2</v>
      </c>
      <c r="H50" s="172">
        <v>54</v>
      </c>
      <c r="I50" s="173">
        <v>9.5238095238095233E-2</v>
      </c>
    </row>
    <row r="51" spans="1:9" s="170" customFormat="1" ht="18" customHeight="1" x14ac:dyDescent="0.2">
      <c r="A51" s="171" t="s">
        <v>13</v>
      </c>
      <c r="B51" s="175">
        <v>915</v>
      </c>
      <c r="C51" s="175">
        <v>831</v>
      </c>
      <c r="D51" s="175">
        <v>785</v>
      </c>
      <c r="E51" s="176">
        <v>0.54137931034482756</v>
      </c>
      <c r="F51" s="175">
        <v>-130</v>
      </c>
      <c r="G51" s="176">
        <v>-0.14207650273224043</v>
      </c>
      <c r="H51" s="172">
        <v>-46</v>
      </c>
      <c r="I51" s="173">
        <v>-5.5354993983152828E-2</v>
      </c>
    </row>
    <row r="52" spans="1:9" s="170" customFormat="1" ht="18" customHeight="1" x14ac:dyDescent="0.2">
      <c r="A52" s="171" t="s">
        <v>42</v>
      </c>
      <c r="B52" s="175">
        <v>994</v>
      </c>
      <c r="C52" s="175">
        <v>847</v>
      </c>
      <c r="D52" s="175">
        <v>771</v>
      </c>
      <c r="E52" s="176">
        <v>0.53430353430353428</v>
      </c>
      <c r="F52" s="175">
        <v>-223</v>
      </c>
      <c r="G52" s="176">
        <v>-0.22434607645875251</v>
      </c>
      <c r="H52" s="172">
        <v>-76</v>
      </c>
      <c r="I52" s="173">
        <v>-8.9728453364816996E-2</v>
      </c>
    </row>
    <row r="53" spans="1:9" s="12" customFormat="1" ht="39.950000000000003" customHeight="1" x14ac:dyDescent="0.2">
      <c r="A53" s="9" t="s">
        <v>55</v>
      </c>
      <c r="B53" s="2">
        <v>2939</v>
      </c>
      <c r="C53" s="2">
        <v>2715</v>
      </c>
      <c r="D53" s="2">
        <v>2586</v>
      </c>
      <c r="E53" s="4">
        <v>0.506562193927522</v>
      </c>
      <c r="F53" s="2">
        <v>-353</v>
      </c>
      <c r="G53" s="4">
        <v>-0.120108880571623</v>
      </c>
      <c r="H53" s="5">
        <v>-129</v>
      </c>
      <c r="I53" s="24">
        <v>-4.7513812154696133E-2</v>
      </c>
    </row>
    <row r="54" spans="1:9" s="170" customFormat="1" ht="18" customHeight="1" x14ac:dyDescent="0.2">
      <c r="A54" s="171" t="s">
        <v>3</v>
      </c>
      <c r="B54" s="175">
        <v>518</v>
      </c>
      <c r="C54" s="175">
        <v>470</v>
      </c>
      <c r="D54" s="175">
        <v>486</v>
      </c>
      <c r="E54" s="176">
        <v>0.53583241455347297</v>
      </c>
      <c r="F54" s="175">
        <v>-32</v>
      </c>
      <c r="G54" s="176">
        <v>-6.1776061776061778E-2</v>
      </c>
      <c r="H54" s="172">
        <v>16</v>
      </c>
      <c r="I54" s="173">
        <v>3.4042553191489362E-2</v>
      </c>
    </row>
    <row r="55" spans="1:9" s="170" customFormat="1" ht="18" customHeight="1" x14ac:dyDescent="0.2">
      <c r="A55" s="174" t="s">
        <v>11</v>
      </c>
      <c r="B55" s="175">
        <v>1079</v>
      </c>
      <c r="C55" s="175">
        <v>988</v>
      </c>
      <c r="D55" s="175">
        <v>841</v>
      </c>
      <c r="E55" s="176">
        <v>0.5178571428571429</v>
      </c>
      <c r="F55" s="175">
        <v>-238</v>
      </c>
      <c r="G55" s="176">
        <v>-0.22057460611677479</v>
      </c>
      <c r="H55" s="172">
        <v>-147</v>
      </c>
      <c r="I55" s="173">
        <v>-0.14878542510121456</v>
      </c>
    </row>
    <row r="56" spans="1:9" s="170" customFormat="1" ht="18" customHeight="1" x14ac:dyDescent="0.2">
      <c r="A56" s="171" t="s">
        <v>15</v>
      </c>
      <c r="B56" s="175">
        <v>1342</v>
      </c>
      <c r="C56" s="175">
        <v>1257</v>
      </c>
      <c r="D56" s="175">
        <v>1259</v>
      </c>
      <c r="E56" s="176">
        <v>0.48912198912198912</v>
      </c>
      <c r="F56" s="175">
        <v>-83</v>
      </c>
      <c r="G56" s="176">
        <v>-6.1847988077496273E-2</v>
      </c>
      <c r="H56" s="172">
        <v>2</v>
      </c>
      <c r="I56" s="173">
        <v>1.5910898965791568E-3</v>
      </c>
    </row>
    <row r="57" spans="1:9" x14ac:dyDescent="0.25">
      <c r="B57" s="14"/>
      <c r="C57" s="14"/>
      <c r="D57" s="14"/>
      <c r="E57" s="14"/>
      <c r="F57" s="14"/>
      <c r="G57" s="14"/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tabSelected="1" view="pageBreakPreview" zoomScaleNormal="85" zoomScaleSheetLayoutView="100" workbookViewId="0">
      <selection activeCell="B5" sqref="B5"/>
    </sheetView>
  </sheetViews>
  <sheetFormatPr defaultColWidth="3" defaultRowHeight="15.75" x14ac:dyDescent="0.25"/>
  <cols>
    <col min="1" max="1" width="25.7109375" style="8" customWidth="1"/>
    <col min="2" max="9" width="16.7109375" style="8" customWidth="1"/>
    <col min="10" max="16384" width="3" style="8"/>
  </cols>
  <sheetData>
    <row r="1" spans="1:9" s="16" customFormat="1" ht="30" customHeight="1" x14ac:dyDescent="0.25">
      <c r="A1" s="46" t="s">
        <v>266</v>
      </c>
      <c r="B1" s="48"/>
      <c r="C1" s="247"/>
      <c r="D1" s="248"/>
      <c r="E1" s="248"/>
      <c r="F1" s="248"/>
      <c r="G1" s="248"/>
      <c r="H1" s="248"/>
      <c r="I1" s="249"/>
    </row>
    <row r="2" spans="1:9" ht="99.95" customHeight="1" x14ac:dyDescent="0.25">
      <c r="A2" s="245" t="s">
        <v>38</v>
      </c>
      <c r="B2" s="10" t="s">
        <v>232</v>
      </c>
      <c r="C2" s="11" t="s">
        <v>233</v>
      </c>
      <c r="D2" s="11" t="s">
        <v>234</v>
      </c>
      <c r="E2" s="246" t="s">
        <v>205</v>
      </c>
      <c r="F2" s="17" t="s">
        <v>235</v>
      </c>
      <c r="G2" s="17" t="s">
        <v>236</v>
      </c>
      <c r="H2" s="17" t="s">
        <v>237</v>
      </c>
      <c r="I2" s="17" t="s">
        <v>238</v>
      </c>
    </row>
    <row r="3" spans="1:9" s="12" customFormat="1" ht="39.950000000000003" customHeight="1" x14ac:dyDescent="0.2">
      <c r="A3" s="3" t="s">
        <v>1</v>
      </c>
      <c r="B3" s="2">
        <v>63776</v>
      </c>
      <c r="C3" s="5">
        <v>58584</v>
      </c>
      <c r="D3" s="5">
        <v>57957</v>
      </c>
      <c r="E3" s="4">
        <v>0.47039964937341733</v>
      </c>
      <c r="F3" s="2">
        <v>-5819</v>
      </c>
      <c r="G3" s="4">
        <v>-9.124121926743603E-2</v>
      </c>
      <c r="H3" s="2">
        <v>-627</v>
      </c>
      <c r="I3" s="4">
        <v>-1.0702580909463334E-2</v>
      </c>
    </row>
    <row r="4" spans="1:9" s="18" customFormat="1" ht="39.950000000000003" customHeight="1" x14ac:dyDescent="0.2">
      <c r="A4" s="3" t="s">
        <v>59</v>
      </c>
      <c r="B4" s="2">
        <v>10383</v>
      </c>
      <c r="C4" s="5">
        <v>9848</v>
      </c>
      <c r="D4" s="5">
        <v>9260</v>
      </c>
      <c r="E4" s="4">
        <v>0.24576023779824305</v>
      </c>
      <c r="F4" s="2">
        <v>-1123</v>
      </c>
      <c r="G4" s="4">
        <v>-0.10815756525089087</v>
      </c>
      <c r="H4" s="2">
        <v>-588</v>
      </c>
      <c r="I4" s="4">
        <v>-5.9707554833468728E-2</v>
      </c>
    </row>
    <row r="5" spans="1:9" s="12" customFormat="1" ht="39.950000000000003" customHeight="1" x14ac:dyDescent="0.2">
      <c r="A5" s="3" t="s">
        <v>49</v>
      </c>
      <c r="B5" s="2">
        <v>0</v>
      </c>
      <c r="C5" s="5">
        <v>0</v>
      </c>
      <c r="D5" s="5">
        <v>0</v>
      </c>
      <c r="E5" s="4" t="s">
        <v>60</v>
      </c>
      <c r="F5" s="2">
        <v>0</v>
      </c>
      <c r="G5" s="4" t="s">
        <v>60</v>
      </c>
      <c r="H5" s="2">
        <v>0</v>
      </c>
      <c r="I5" s="4" t="s">
        <v>60</v>
      </c>
    </row>
    <row r="6" spans="1:9" s="170" customFormat="1" ht="18" customHeight="1" x14ac:dyDescent="0.2">
      <c r="A6" s="171" t="s">
        <v>43</v>
      </c>
      <c r="B6" s="175">
        <v>0</v>
      </c>
      <c r="C6" s="172">
        <v>0</v>
      </c>
      <c r="D6" s="172">
        <v>0</v>
      </c>
      <c r="E6" s="176" t="s">
        <v>60</v>
      </c>
      <c r="F6" s="175">
        <v>0</v>
      </c>
      <c r="G6" s="176" t="s">
        <v>60</v>
      </c>
      <c r="H6" s="175">
        <v>0</v>
      </c>
      <c r="I6" s="176" t="s">
        <v>60</v>
      </c>
    </row>
    <row r="7" spans="1:9" s="12" customFormat="1" ht="39.950000000000003" customHeight="1" x14ac:dyDescent="0.2">
      <c r="A7" s="3" t="s">
        <v>56</v>
      </c>
      <c r="B7" s="2">
        <v>5368</v>
      </c>
      <c r="C7" s="5">
        <v>5155</v>
      </c>
      <c r="D7" s="5">
        <v>5003</v>
      </c>
      <c r="E7" s="4">
        <v>0.42819239986306057</v>
      </c>
      <c r="F7" s="2">
        <v>-365</v>
      </c>
      <c r="G7" s="4">
        <v>-6.799552906110283E-2</v>
      </c>
      <c r="H7" s="2">
        <v>-152</v>
      </c>
      <c r="I7" s="4">
        <v>-2.9485935984481085E-2</v>
      </c>
    </row>
    <row r="8" spans="1:9" s="170" customFormat="1" ht="18" customHeight="1" x14ac:dyDescent="0.2">
      <c r="A8" s="171" t="s">
        <v>4</v>
      </c>
      <c r="B8" s="175">
        <v>1119</v>
      </c>
      <c r="C8" s="172">
        <v>1080</v>
      </c>
      <c r="D8" s="172">
        <v>1072</v>
      </c>
      <c r="E8" s="176">
        <v>0.48223121907332434</v>
      </c>
      <c r="F8" s="175">
        <v>-47</v>
      </c>
      <c r="G8" s="176">
        <v>-4.20017873100983E-2</v>
      </c>
      <c r="H8" s="175">
        <v>-8</v>
      </c>
      <c r="I8" s="176">
        <v>-7.4074074074074077E-3</v>
      </c>
    </row>
    <row r="9" spans="1:9" s="170" customFormat="1" ht="18" customHeight="1" x14ac:dyDescent="0.2">
      <c r="A9" s="171" t="s">
        <v>5</v>
      </c>
      <c r="B9" s="175">
        <v>1361</v>
      </c>
      <c r="C9" s="172">
        <v>1306</v>
      </c>
      <c r="D9" s="172">
        <v>1295</v>
      </c>
      <c r="E9" s="176">
        <v>0.53734439834024894</v>
      </c>
      <c r="F9" s="175">
        <v>-66</v>
      </c>
      <c r="G9" s="176">
        <v>-4.8493754592211606E-2</v>
      </c>
      <c r="H9" s="175">
        <v>-11</v>
      </c>
      <c r="I9" s="176">
        <v>-8.4226646248085763E-3</v>
      </c>
    </row>
    <row r="10" spans="1:9" s="170" customFormat="1" ht="18" customHeight="1" x14ac:dyDescent="0.2">
      <c r="A10" s="171" t="s">
        <v>7</v>
      </c>
      <c r="B10" s="175">
        <v>710</v>
      </c>
      <c r="C10" s="172">
        <v>668</v>
      </c>
      <c r="D10" s="172">
        <v>648</v>
      </c>
      <c r="E10" s="176">
        <v>0.35920177383592017</v>
      </c>
      <c r="F10" s="175">
        <v>-62</v>
      </c>
      <c r="G10" s="176">
        <v>-8.7323943661971826E-2</v>
      </c>
      <c r="H10" s="175">
        <v>-20</v>
      </c>
      <c r="I10" s="176">
        <v>-2.9940119760479042E-2</v>
      </c>
    </row>
    <row r="11" spans="1:9" s="170" customFormat="1" ht="18" customHeight="1" x14ac:dyDescent="0.2">
      <c r="A11" s="171" t="s">
        <v>37</v>
      </c>
      <c r="B11" s="175">
        <v>2178</v>
      </c>
      <c r="C11" s="172">
        <v>2101</v>
      </c>
      <c r="D11" s="172">
        <v>1988</v>
      </c>
      <c r="E11" s="176">
        <v>0.37888317133600152</v>
      </c>
      <c r="F11" s="175">
        <v>-190</v>
      </c>
      <c r="G11" s="176">
        <v>-8.7235996326905416E-2</v>
      </c>
      <c r="H11" s="175">
        <v>-113</v>
      </c>
      <c r="I11" s="176">
        <v>-5.3783912422655879E-2</v>
      </c>
    </row>
    <row r="12" spans="1:9" s="12" customFormat="1" ht="39.950000000000003" customHeight="1" x14ac:dyDescent="0.2">
      <c r="A12" s="3" t="s">
        <v>57</v>
      </c>
      <c r="B12" s="2">
        <v>5015</v>
      </c>
      <c r="C12" s="5">
        <v>4693</v>
      </c>
      <c r="D12" s="5">
        <v>4257</v>
      </c>
      <c r="E12" s="4">
        <v>0.49339360222531292</v>
      </c>
      <c r="F12" s="2">
        <v>-758</v>
      </c>
      <c r="G12" s="4">
        <v>-0.15114656031904286</v>
      </c>
      <c r="H12" s="2">
        <v>-436</v>
      </c>
      <c r="I12" s="4">
        <v>-9.2904325591306194E-2</v>
      </c>
    </row>
    <row r="13" spans="1:9" s="170" customFormat="1" ht="18" customHeight="1" x14ac:dyDescent="0.2">
      <c r="A13" s="171" t="s">
        <v>2</v>
      </c>
      <c r="B13" s="175">
        <v>503</v>
      </c>
      <c r="C13" s="172">
        <v>486</v>
      </c>
      <c r="D13" s="172">
        <v>392</v>
      </c>
      <c r="E13" s="176">
        <v>0.45528455284552843</v>
      </c>
      <c r="F13" s="175">
        <v>-111</v>
      </c>
      <c r="G13" s="176">
        <v>-0.22067594433399601</v>
      </c>
      <c r="H13" s="175">
        <v>-94</v>
      </c>
      <c r="I13" s="176">
        <v>-0.19341563786008231</v>
      </c>
    </row>
    <row r="14" spans="1:9" s="170" customFormat="1" ht="18" customHeight="1" x14ac:dyDescent="0.2">
      <c r="A14" s="171" t="s">
        <v>6</v>
      </c>
      <c r="B14" s="175">
        <v>912</v>
      </c>
      <c r="C14" s="172">
        <v>935</v>
      </c>
      <c r="D14" s="172">
        <v>913</v>
      </c>
      <c r="E14" s="176">
        <v>0.49972632731253419</v>
      </c>
      <c r="F14" s="175">
        <v>1</v>
      </c>
      <c r="G14" s="176">
        <v>1.0964912280701754E-3</v>
      </c>
      <c r="H14" s="175">
        <v>-22</v>
      </c>
      <c r="I14" s="176">
        <v>-2.3529411764705882E-2</v>
      </c>
    </row>
    <row r="15" spans="1:9" s="170" customFormat="1" ht="18" customHeight="1" x14ac:dyDescent="0.2">
      <c r="A15" s="171" t="s">
        <v>8</v>
      </c>
      <c r="B15" s="175">
        <v>1879</v>
      </c>
      <c r="C15" s="172">
        <v>1711</v>
      </c>
      <c r="D15" s="172">
        <v>1511</v>
      </c>
      <c r="E15" s="176">
        <v>0.53316866619618908</v>
      </c>
      <c r="F15" s="175">
        <v>-368</v>
      </c>
      <c r="G15" s="176">
        <v>-0.19584885577434805</v>
      </c>
      <c r="H15" s="175">
        <v>-200</v>
      </c>
      <c r="I15" s="176">
        <v>-0.11689070718877849</v>
      </c>
    </row>
    <row r="16" spans="1:9" s="170" customFormat="1" ht="18" customHeight="1" x14ac:dyDescent="0.2">
      <c r="A16" s="171" t="s">
        <v>9</v>
      </c>
      <c r="B16" s="175">
        <v>913</v>
      </c>
      <c r="C16" s="172">
        <v>831</v>
      </c>
      <c r="D16" s="172">
        <v>744</v>
      </c>
      <c r="E16" s="176">
        <v>0.35872709739633557</v>
      </c>
      <c r="F16" s="175">
        <v>-169</v>
      </c>
      <c r="G16" s="176">
        <v>-0.18510405257393209</v>
      </c>
      <c r="H16" s="175">
        <v>-87</v>
      </c>
      <c r="I16" s="176">
        <v>-0.10469314079422383</v>
      </c>
    </row>
    <row r="17" spans="1:9" s="170" customFormat="1" ht="18" customHeight="1" x14ac:dyDescent="0.2">
      <c r="A17" s="171" t="s">
        <v>12</v>
      </c>
      <c r="B17" s="175">
        <v>808</v>
      </c>
      <c r="C17" s="172">
        <v>730</v>
      </c>
      <c r="D17" s="172">
        <v>697</v>
      </c>
      <c r="E17" s="176">
        <v>0.67538759689922478</v>
      </c>
      <c r="F17" s="175">
        <v>-111</v>
      </c>
      <c r="G17" s="176">
        <v>-0.13737623762376239</v>
      </c>
      <c r="H17" s="175">
        <v>-33</v>
      </c>
      <c r="I17" s="176">
        <v>-4.5205479452054796E-2</v>
      </c>
    </row>
    <row r="18" spans="1:9" s="19" customFormat="1" ht="39.950000000000003" customHeight="1" x14ac:dyDescent="0.2">
      <c r="A18" s="3" t="s">
        <v>58</v>
      </c>
      <c r="B18" s="2">
        <v>53393</v>
      </c>
      <c r="C18" s="5">
        <v>48736</v>
      </c>
      <c r="D18" s="5">
        <v>48697</v>
      </c>
      <c r="E18" s="4">
        <v>0.56936243847116186</v>
      </c>
      <c r="F18" s="2">
        <v>-4696</v>
      </c>
      <c r="G18" s="4">
        <v>-8.7951604142865167E-2</v>
      </c>
      <c r="H18" s="2">
        <v>-39</v>
      </c>
      <c r="I18" s="4">
        <v>-8.0022980958634269E-4</v>
      </c>
    </row>
    <row r="19" spans="1:9" s="12" customFormat="1" ht="39.950000000000003" customHeight="1" x14ac:dyDescent="0.2">
      <c r="A19" s="20" t="s">
        <v>50</v>
      </c>
      <c r="B19" s="2">
        <v>8081</v>
      </c>
      <c r="C19" s="5">
        <v>7468</v>
      </c>
      <c r="D19" s="5">
        <v>7431</v>
      </c>
      <c r="E19" s="4">
        <v>0.57973162739897022</v>
      </c>
      <c r="F19" s="2">
        <v>-650</v>
      </c>
      <c r="G19" s="4">
        <v>-8.0435589654745704E-2</v>
      </c>
      <c r="H19" s="2">
        <v>-37</v>
      </c>
      <c r="I19" s="4">
        <v>-4.9544724156400646E-3</v>
      </c>
    </row>
    <row r="20" spans="1:9" s="170" customFormat="1" ht="18" customHeight="1" x14ac:dyDescent="0.2">
      <c r="A20" s="171" t="s">
        <v>32</v>
      </c>
      <c r="B20" s="175">
        <v>1561</v>
      </c>
      <c r="C20" s="172">
        <v>1392</v>
      </c>
      <c r="D20" s="172">
        <v>1432</v>
      </c>
      <c r="E20" s="176">
        <v>0.46889325474787164</v>
      </c>
      <c r="F20" s="175">
        <v>-129</v>
      </c>
      <c r="G20" s="176">
        <v>-8.2639333760409994E-2</v>
      </c>
      <c r="H20" s="175">
        <v>40</v>
      </c>
      <c r="I20" s="176">
        <v>2.8735632183908046E-2</v>
      </c>
    </row>
    <row r="21" spans="1:9" s="170" customFormat="1" ht="18" customHeight="1" x14ac:dyDescent="0.2">
      <c r="A21" s="171" t="s">
        <v>33</v>
      </c>
      <c r="B21" s="175">
        <v>939</v>
      </c>
      <c r="C21" s="172">
        <v>912</v>
      </c>
      <c r="D21" s="172">
        <v>923</v>
      </c>
      <c r="E21" s="176">
        <v>0.53725261932479629</v>
      </c>
      <c r="F21" s="175">
        <v>-16</v>
      </c>
      <c r="G21" s="176">
        <v>-1.7039403620873271E-2</v>
      </c>
      <c r="H21" s="175">
        <v>11</v>
      </c>
      <c r="I21" s="176">
        <v>1.2061403508771929E-2</v>
      </c>
    </row>
    <row r="22" spans="1:9" s="170" customFormat="1" ht="18" customHeight="1" x14ac:dyDescent="0.2">
      <c r="A22" s="171" t="s">
        <v>34</v>
      </c>
      <c r="B22" s="175">
        <v>2360</v>
      </c>
      <c r="C22" s="172">
        <v>2245</v>
      </c>
      <c r="D22" s="172">
        <v>2071</v>
      </c>
      <c r="E22" s="176">
        <v>0.65023547880690735</v>
      </c>
      <c r="F22" s="175">
        <v>-289</v>
      </c>
      <c r="G22" s="176">
        <v>-0.12245762711864407</v>
      </c>
      <c r="H22" s="175">
        <v>-174</v>
      </c>
      <c r="I22" s="176">
        <v>-7.7505567928730507E-2</v>
      </c>
    </row>
    <row r="23" spans="1:9" s="170" customFormat="1" ht="18" customHeight="1" x14ac:dyDescent="0.2">
      <c r="A23" s="171" t="s">
        <v>10</v>
      </c>
      <c r="B23" s="175">
        <v>1430</v>
      </c>
      <c r="C23" s="172">
        <v>1418</v>
      </c>
      <c r="D23" s="172">
        <v>1371</v>
      </c>
      <c r="E23" s="176">
        <v>0.55799755799755801</v>
      </c>
      <c r="F23" s="175">
        <v>-59</v>
      </c>
      <c r="G23" s="176">
        <v>-4.1258741258741259E-2</v>
      </c>
      <c r="H23" s="175">
        <v>-47</v>
      </c>
      <c r="I23" s="176">
        <v>-3.3145275035260928E-2</v>
      </c>
    </row>
    <row r="24" spans="1:9" s="170" customFormat="1" ht="18" customHeight="1" x14ac:dyDescent="0.2">
      <c r="A24" s="171" t="s">
        <v>35</v>
      </c>
      <c r="B24" s="175">
        <v>1791</v>
      </c>
      <c r="C24" s="172">
        <v>1501</v>
      </c>
      <c r="D24" s="172">
        <v>1634</v>
      </c>
      <c r="E24" s="4">
        <v>0.6797004991680532</v>
      </c>
      <c r="F24" s="2">
        <v>-157</v>
      </c>
      <c r="G24" s="4">
        <v>-8.7660524846454493E-2</v>
      </c>
      <c r="H24" s="2">
        <v>133</v>
      </c>
      <c r="I24" s="4">
        <v>8.8607594936708861E-2</v>
      </c>
    </row>
    <row r="25" spans="1:9" s="12" customFormat="1" ht="39.950000000000003" customHeight="1" x14ac:dyDescent="0.2">
      <c r="A25" s="20" t="s">
        <v>51</v>
      </c>
      <c r="B25" s="2">
        <v>8909</v>
      </c>
      <c r="C25" s="5">
        <v>8225</v>
      </c>
      <c r="D25" s="5">
        <v>8050</v>
      </c>
      <c r="E25" s="4">
        <v>0.61563169164882225</v>
      </c>
      <c r="F25" s="2">
        <v>-859</v>
      </c>
      <c r="G25" s="4">
        <v>-9.641935121786957E-2</v>
      </c>
      <c r="H25" s="2">
        <v>-175</v>
      </c>
      <c r="I25" s="4">
        <v>-2.1276595744680851E-2</v>
      </c>
    </row>
    <row r="26" spans="1:9" s="170" customFormat="1" ht="18" customHeight="1" x14ac:dyDescent="0.2">
      <c r="A26" s="171" t="s">
        <v>25</v>
      </c>
      <c r="B26" s="175">
        <v>2199</v>
      </c>
      <c r="C26" s="172">
        <v>2057</v>
      </c>
      <c r="D26" s="172">
        <v>2047</v>
      </c>
      <c r="E26" s="176">
        <v>0.71875</v>
      </c>
      <c r="F26" s="175">
        <v>-152</v>
      </c>
      <c r="G26" s="176">
        <v>-6.9122328331059579E-2</v>
      </c>
      <c r="H26" s="175">
        <v>-10</v>
      </c>
      <c r="I26" s="176">
        <v>-4.8614487117160914E-3</v>
      </c>
    </row>
    <row r="27" spans="1:9" s="170" customFormat="1" ht="18" customHeight="1" x14ac:dyDescent="0.2">
      <c r="A27" s="171" t="s">
        <v>26</v>
      </c>
      <c r="B27" s="175">
        <v>3139</v>
      </c>
      <c r="C27" s="172">
        <v>2945</v>
      </c>
      <c r="D27" s="172">
        <v>2842</v>
      </c>
      <c r="E27" s="176">
        <v>0.94764921640546851</v>
      </c>
      <c r="F27" s="175">
        <v>-297</v>
      </c>
      <c r="G27" s="176">
        <v>-9.4616119783370506E-2</v>
      </c>
      <c r="H27" s="175">
        <v>-103</v>
      </c>
      <c r="I27" s="176">
        <v>-3.4974533106960949E-2</v>
      </c>
    </row>
    <row r="28" spans="1:9" s="170" customFormat="1" ht="18" customHeight="1" x14ac:dyDescent="0.2">
      <c r="A28" s="171" t="s">
        <v>27</v>
      </c>
      <c r="B28" s="175">
        <v>1492</v>
      </c>
      <c r="C28" s="172">
        <v>1520</v>
      </c>
      <c r="D28" s="172">
        <v>1436</v>
      </c>
      <c r="E28" s="176">
        <v>0.61002548853016147</v>
      </c>
      <c r="F28" s="175">
        <v>-56</v>
      </c>
      <c r="G28" s="176">
        <v>-3.7533512064343161E-2</v>
      </c>
      <c r="H28" s="175">
        <v>-84</v>
      </c>
      <c r="I28" s="176">
        <v>-5.526315789473684E-2</v>
      </c>
    </row>
    <row r="29" spans="1:9" s="170" customFormat="1" ht="18" customHeight="1" x14ac:dyDescent="0.2">
      <c r="A29" s="171" t="s">
        <v>28</v>
      </c>
      <c r="B29" s="175">
        <v>1269</v>
      </c>
      <c r="C29" s="172">
        <v>1091</v>
      </c>
      <c r="D29" s="172">
        <v>1115</v>
      </c>
      <c r="E29" s="176">
        <v>0.62605277933745085</v>
      </c>
      <c r="F29" s="175">
        <v>-154</v>
      </c>
      <c r="G29" s="176">
        <v>-0.12135539795114263</v>
      </c>
      <c r="H29" s="175">
        <v>24</v>
      </c>
      <c r="I29" s="176">
        <v>2.1998166819431713E-2</v>
      </c>
    </row>
    <row r="30" spans="1:9" s="170" customFormat="1" ht="18" customHeight="1" x14ac:dyDescent="0.2">
      <c r="A30" s="171" t="s">
        <v>14</v>
      </c>
      <c r="B30" s="175">
        <v>810</v>
      </c>
      <c r="C30" s="172">
        <v>612</v>
      </c>
      <c r="D30" s="172">
        <v>610</v>
      </c>
      <c r="E30" s="176">
        <v>0.59686888454011744</v>
      </c>
      <c r="F30" s="175">
        <v>-200</v>
      </c>
      <c r="G30" s="176">
        <v>-0.24691358024691357</v>
      </c>
      <c r="H30" s="175">
        <v>-2</v>
      </c>
      <c r="I30" s="176">
        <v>-3.2679738562091504E-3</v>
      </c>
    </row>
    <row r="31" spans="1:9" s="170" customFormat="1" ht="18" customHeight="1" x14ac:dyDescent="0.2">
      <c r="A31" s="171" t="s">
        <v>39</v>
      </c>
      <c r="B31" s="175">
        <v>0</v>
      </c>
      <c r="C31" s="172">
        <v>0</v>
      </c>
      <c r="D31" s="172">
        <v>0</v>
      </c>
      <c r="E31" s="176" t="s">
        <v>60</v>
      </c>
      <c r="F31" s="175">
        <v>0</v>
      </c>
      <c r="G31" s="176" t="s">
        <v>60</v>
      </c>
      <c r="H31" s="175">
        <v>0</v>
      </c>
      <c r="I31" s="176" t="s">
        <v>60</v>
      </c>
    </row>
    <row r="32" spans="1:9" s="12" customFormat="1" ht="39.950000000000003" customHeight="1" x14ac:dyDescent="0.2">
      <c r="A32" s="20" t="s">
        <v>52</v>
      </c>
      <c r="B32" s="2">
        <v>19146</v>
      </c>
      <c r="C32" s="5">
        <v>17650</v>
      </c>
      <c r="D32" s="5">
        <v>18096</v>
      </c>
      <c r="E32" s="4">
        <v>0.55958933762137419</v>
      </c>
      <c r="F32" s="2">
        <v>-1050</v>
      </c>
      <c r="G32" s="4">
        <v>-5.4841742400501409E-2</v>
      </c>
      <c r="H32" s="2">
        <v>446</v>
      </c>
      <c r="I32" s="4">
        <v>2.5269121813031162E-2</v>
      </c>
    </row>
    <row r="33" spans="1:9" s="170" customFormat="1" ht="18" customHeight="1" x14ac:dyDescent="0.2">
      <c r="A33" s="171" t="s">
        <v>16</v>
      </c>
      <c r="B33" s="175">
        <v>800</v>
      </c>
      <c r="C33" s="172">
        <v>770</v>
      </c>
      <c r="D33" s="172">
        <v>818</v>
      </c>
      <c r="E33" s="176">
        <v>0.7673545966228893</v>
      </c>
      <c r="F33" s="175">
        <v>18</v>
      </c>
      <c r="G33" s="176">
        <v>2.2499999999999999E-2</v>
      </c>
      <c r="H33" s="175">
        <v>48</v>
      </c>
      <c r="I33" s="176">
        <v>6.2337662337662338E-2</v>
      </c>
    </row>
    <row r="34" spans="1:9" s="170" customFormat="1" ht="18" customHeight="1" x14ac:dyDescent="0.2">
      <c r="A34" s="171" t="s">
        <v>17</v>
      </c>
      <c r="B34" s="175">
        <v>1973</v>
      </c>
      <c r="C34" s="172">
        <v>1715</v>
      </c>
      <c r="D34" s="172">
        <v>1788</v>
      </c>
      <c r="E34" s="176">
        <v>0.75379426644182124</v>
      </c>
      <c r="F34" s="175">
        <v>-185</v>
      </c>
      <c r="G34" s="176">
        <v>-9.3765838824125702E-2</v>
      </c>
      <c r="H34" s="175">
        <v>73</v>
      </c>
      <c r="I34" s="176">
        <v>4.2565597667638483E-2</v>
      </c>
    </row>
    <row r="35" spans="1:9" s="170" customFormat="1" ht="18" customHeight="1" x14ac:dyDescent="0.2">
      <c r="A35" s="171" t="s">
        <v>18</v>
      </c>
      <c r="B35" s="175">
        <v>1398</v>
      </c>
      <c r="C35" s="172">
        <v>1266</v>
      </c>
      <c r="D35" s="172">
        <v>1374</v>
      </c>
      <c r="E35" s="176">
        <v>0.86523929471032746</v>
      </c>
      <c r="F35" s="175">
        <v>-24</v>
      </c>
      <c r="G35" s="176">
        <v>-1.7167381974248927E-2</v>
      </c>
      <c r="H35" s="175">
        <v>108</v>
      </c>
      <c r="I35" s="176">
        <v>8.5308056872037921E-2</v>
      </c>
    </row>
    <row r="36" spans="1:9" s="170" customFormat="1" ht="18" customHeight="1" x14ac:dyDescent="0.2">
      <c r="A36" s="171" t="s">
        <v>19</v>
      </c>
      <c r="B36" s="175">
        <v>3116</v>
      </c>
      <c r="C36" s="172">
        <v>3008</v>
      </c>
      <c r="D36" s="172">
        <v>3011</v>
      </c>
      <c r="E36" s="176">
        <v>0.88793866116189912</v>
      </c>
      <c r="F36" s="175">
        <v>-105</v>
      </c>
      <c r="G36" s="176">
        <v>-3.3697047496790755E-2</v>
      </c>
      <c r="H36" s="175">
        <v>3</v>
      </c>
      <c r="I36" s="176">
        <v>9.9734042553191482E-4</v>
      </c>
    </row>
    <row r="37" spans="1:9" s="170" customFormat="1" ht="18" customHeight="1" x14ac:dyDescent="0.2">
      <c r="A37" s="171" t="s">
        <v>20</v>
      </c>
      <c r="B37" s="175">
        <v>7879</v>
      </c>
      <c r="C37" s="172">
        <v>7366</v>
      </c>
      <c r="D37" s="172">
        <v>7402</v>
      </c>
      <c r="E37" s="176">
        <v>0.83159195596000446</v>
      </c>
      <c r="F37" s="175">
        <v>-477</v>
      </c>
      <c r="G37" s="176">
        <v>-6.0540677750983631E-2</v>
      </c>
      <c r="H37" s="175">
        <v>36</v>
      </c>
      <c r="I37" s="176">
        <v>4.8873201194678251E-3</v>
      </c>
    </row>
    <row r="38" spans="1:9" s="170" customFormat="1" ht="18" customHeight="1" x14ac:dyDescent="0.2">
      <c r="A38" s="171" t="s">
        <v>21</v>
      </c>
      <c r="B38" s="175">
        <v>2761</v>
      </c>
      <c r="C38" s="172">
        <v>2488</v>
      </c>
      <c r="D38" s="172">
        <v>2594</v>
      </c>
      <c r="E38" s="176">
        <v>0.77944711538461542</v>
      </c>
      <c r="F38" s="175">
        <v>-167</v>
      </c>
      <c r="G38" s="176">
        <v>-6.0485331401666065E-2</v>
      </c>
      <c r="H38" s="175">
        <v>106</v>
      </c>
      <c r="I38" s="176">
        <v>4.2604501607717039E-2</v>
      </c>
    </row>
    <row r="39" spans="1:9" s="170" customFormat="1" ht="18" customHeight="1" x14ac:dyDescent="0.2">
      <c r="A39" s="171" t="s">
        <v>22</v>
      </c>
      <c r="B39" s="175">
        <v>1219</v>
      </c>
      <c r="C39" s="172">
        <v>1037</v>
      </c>
      <c r="D39" s="172">
        <v>1109</v>
      </c>
      <c r="E39" s="176">
        <v>0.7766106442577031</v>
      </c>
      <c r="F39" s="175">
        <v>-110</v>
      </c>
      <c r="G39" s="176">
        <v>-9.0237899917965547E-2</v>
      </c>
      <c r="H39" s="175">
        <v>72</v>
      </c>
      <c r="I39" s="176">
        <v>6.9431051108968175E-2</v>
      </c>
    </row>
    <row r="40" spans="1:9" s="170" customFormat="1" ht="18" customHeight="1" x14ac:dyDescent="0.2">
      <c r="A40" s="171" t="s">
        <v>41</v>
      </c>
      <c r="B40" s="175">
        <v>0</v>
      </c>
      <c r="C40" s="172">
        <v>0</v>
      </c>
      <c r="D40" s="172">
        <v>0</v>
      </c>
      <c r="E40" s="176" t="s">
        <v>60</v>
      </c>
      <c r="F40" s="175">
        <v>0</v>
      </c>
      <c r="G40" s="176" t="s">
        <v>60</v>
      </c>
      <c r="H40" s="175">
        <v>0</v>
      </c>
      <c r="I40" s="176" t="s">
        <v>60</v>
      </c>
    </row>
    <row r="41" spans="1:9" s="12" customFormat="1" ht="39.950000000000003" customHeight="1" x14ac:dyDescent="0.2">
      <c r="A41" s="20" t="s">
        <v>53</v>
      </c>
      <c r="B41" s="2">
        <v>7644</v>
      </c>
      <c r="C41" s="5">
        <v>6732</v>
      </c>
      <c r="D41" s="5">
        <v>6636</v>
      </c>
      <c r="E41" s="4">
        <v>0.53460082171916534</v>
      </c>
      <c r="F41" s="2">
        <v>-1008</v>
      </c>
      <c r="G41" s="4">
        <v>-0.13186813186813187</v>
      </c>
      <c r="H41" s="2">
        <v>-96</v>
      </c>
      <c r="I41" s="4">
        <v>-1.4260249554367201E-2</v>
      </c>
    </row>
    <row r="42" spans="1:9" s="170" customFormat="1" ht="18" customHeight="1" x14ac:dyDescent="0.2">
      <c r="A42" s="171" t="s">
        <v>29</v>
      </c>
      <c r="B42" s="175">
        <v>1505</v>
      </c>
      <c r="C42" s="172">
        <v>1161</v>
      </c>
      <c r="D42" s="172">
        <v>1170</v>
      </c>
      <c r="E42" s="176">
        <v>0.57920792079207917</v>
      </c>
      <c r="F42" s="175">
        <v>-335</v>
      </c>
      <c r="G42" s="176">
        <v>-0.22259136212624583</v>
      </c>
      <c r="H42" s="175">
        <v>9</v>
      </c>
      <c r="I42" s="176">
        <v>7.7519379844961239E-3</v>
      </c>
    </row>
    <row r="43" spans="1:9" s="170" customFormat="1" ht="18" customHeight="1" x14ac:dyDescent="0.2">
      <c r="A43" s="171" t="s">
        <v>30</v>
      </c>
      <c r="B43" s="175">
        <v>3988</v>
      </c>
      <c r="C43" s="172">
        <v>3697</v>
      </c>
      <c r="D43" s="172">
        <v>3525</v>
      </c>
      <c r="E43" s="176">
        <v>0.93155391120507403</v>
      </c>
      <c r="F43" s="175">
        <v>-463</v>
      </c>
      <c r="G43" s="176">
        <v>-0.11609829488465397</v>
      </c>
      <c r="H43" s="175">
        <v>-172</v>
      </c>
      <c r="I43" s="176">
        <v>-4.6524208817960509E-2</v>
      </c>
    </row>
    <row r="44" spans="1:9" s="170" customFormat="1" ht="18" customHeight="1" x14ac:dyDescent="0.2">
      <c r="A44" s="171" t="s">
        <v>31</v>
      </c>
      <c r="B44" s="175">
        <v>2151</v>
      </c>
      <c r="C44" s="172">
        <v>1874</v>
      </c>
      <c r="D44" s="172">
        <v>1941</v>
      </c>
      <c r="E44" s="176">
        <v>0.69669777458722182</v>
      </c>
      <c r="F44" s="175">
        <v>-210</v>
      </c>
      <c r="G44" s="176">
        <v>-9.7629009762900981E-2</v>
      </c>
      <c r="H44" s="175">
        <v>67</v>
      </c>
      <c r="I44" s="176">
        <v>3.5752401280683029E-2</v>
      </c>
    </row>
    <row r="45" spans="1:9" s="170" customFormat="1" ht="18" customHeight="1" x14ac:dyDescent="0.2">
      <c r="A45" s="171" t="s">
        <v>40</v>
      </c>
      <c r="B45" s="175">
        <v>0</v>
      </c>
      <c r="C45" s="172">
        <v>0</v>
      </c>
      <c r="D45" s="172">
        <v>0</v>
      </c>
      <c r="E45" s="176" t="s">
        <v>60</v>
      </c>
      <c r="F45" s="175">
        <v>0</v>
      </c>
      <c r="G45" s="176" t="s">
        <v>60</v>
      </c>
      <c r="H45" s="175">
        <v>0</v>
      </c>
      <c r="I45" s="176" t="s">
        <v>60</v>
      </c>
    </row>
    <row r="46" spans="1:9" s="12" customFormat="1" ht="39.950000000000003" customHeight="1" x14ac:dyDescent="0.2">
      <c r="A46" s="20" t="s">
        <v>54</v>
      </c>
      <c r="B46" s="2">
        <v>6833</v>
      </c>
      <c r="C46" s="5">
        <v>6034</v>
      </c>
      <c r="D46" s="5">
        <v>5995</v>
      </c>
      <c r="E46" s="4">
        <v>0.61304836895388082</v>
      </c>
      <c r="F46" s="2">
        <v>-838</v>
      </c>
      <c r="G46" s="4">
        <v>-0.12264012878677008</v>
      </c>
      <c r="H46" s="2">
        <v>-39</v>
      </c>
      <c r="I46" s="4">
        <v>-6.463374212794166E-3</v>
      </c>
    </row>
    <row r="47" spans="1:9" s="170" customFormat="1" ht="18" customHeight="1" x14ac:dyDescent="0.2">
      <c r="A47" s="171" t="s">
        <v>36</v>
      </c>
      <c r="B47" s="175">
        <v>2675</v>
      </c>
      <c r="C47" s="172">
        <v>2437</v>
      </c>
      <c r="D47" s="172">
        <v>2502</v>
      </c>
      <c r="E47" s="176">
        <v>0.69654788418708236</v>
      </c>
      <c r="F47" s="175">
        <v>-173</v>
      </c>
      <c r="G47" s="176">
        <v>-6.4672897196261681E-2</v>
      </c>
      <c r="H47" s="175">
        <v>65</v>
      </c>
      <c r="I47" s="176">
        <v>2.6672137874435783E-2</v>
      </c>
    </row>
    <row r="48" spans="1:9" s="170" customFormat="1" ht="18" customHeight="1" x14ac:dyDescent="0.2">
      <c r="A48" s="171" t="s">
        <v>23</v>
      </c>
      <c r="B48" s="175">
        <v>664</v>
      </c>
      <c r="C48" s="172">
        <v>551</v>
      </c>
      <c r="D48" s="172">
        <v>502</v>
      </c>
      <c r="E48" s="176">
        <v>0.75488721804511283</v>
      </c>
      <c r="F48" s="175">
        <v>-162</v>
      </c>
      <c r="G48" s="176">
        <v>-0.24397590361445784</v>
      </c>
      <c r="H48" s="175">
        <v>-49</v>
      </c>
      <c r="I48" s="176">
        <v>-8.8929219600725959E-2</v>
      </c>
    </row>
    <row r="49" spans="1:9" s="170" customFormat="1" ht="18" customHeight="1" x14ac:dyDescent="0.2">
      <c r="A49" s="171" t="s">
        <v>45</v>
      </c>
      <c r="B49" s="175">
        <v>1663</v>
      </c>
      <c r="C49" s="172">
        <v>1395</v>
      </c>
      <c r="D49" s="172">
        <v>1294</v>
      </c>
      <c r="E49" s="176">
        <v>0.9606533036377134</v>
      </c>
      <c r="F49" s="175">
        <v>-369</v>
      </c>
      <c r="G49" s="176">
        <v>-0.22188815393866507</v>
      </c>
      <c r="H49" s="175">
        <v>-101</v>
      </c>
      <c r="I49" s="176">
        <v>-7.2401433691756278E-2</v>
      </c>
    </row>
    <row r="50" spans="1:9" s="170" customFormat="1" ht="18" customHeight="1" x14ac:dyDescent="0.2">
      <c r="A50" s="171" t="s">
        <v>24</v>
      </c>
      <c r="B50" s="175">
        <v>691</v>
      </c>
      <c r="C50" s="172">
        <v>590</v>
      </c>
      <c r="D50" s="172">
        <v>679</v>
      </c>
      <c r="E50" s="176">
        <v>0.52964118564742591</v>
      </c>
      <c r="F50" s="175">
        <v>-12</v>
      </c>
      <c r="G50" s="176">
        <v>-1.7366136034732273E-2</v>
      </c>
      <c r="H50" s="175">
        <v>89</v>
      </c>
      <c r="I50" s="176">
        <v>0.15084745762711865</v>
      </c>
    </row>
    <row r="51" spans="1:9" s="170" customFormat="1" ht="18" customHeight="1" x14ac:dyDescent="0.2">
      <c r="A51" s="171" t="s">
        <v>13</v>
      </c>
      <c r="B51" s="175">
        <v>1140</v>
      </c>
      <c r="C51" s="172">
        <v>1061</v>
      </c>
      <c r="D51" s="172">
        <v>1018</v>
      </c>
      <c r="E51" s="176">
        <v>0.70206896551724141</v>
      </c>
      <c r="F51" s="175">
        <v>-122</v>
      </c>
      <c r="G51" s="176">
        <v>-0.10701754385964912</v>
      </c>
      <c r="H51" s="175">
        <v>-43</v>
      </c>
      <c r="I51" s="176">
        <v>-4.0527803958529687E-2</v>
      </c>
    </row>
    <row r="52" spans="1:9" s="170" customFormat="1" ht="18" customHeight="1" x14ac:dyDescent="0.2">
      <c r="A52" s="171" t="s">
        <v>42</v>
      </c>
      <c r="B52" s="175">
        <v>0</v>
      </c>
      <c r="C52" s="172">
        <v>0</v>
      </c>
      <c r="D52" s="172">
        <v>0</v>
      </c>
      <c r="E52" s="176" t="s">
        <v>60</v>
      </c>
      <c r="F52" s="175">
        <v>0</v>
      </c>
      <c r="G52" s="176" t="s">
        <v>60</v>
      </c>
      <c r="H52" s="175">
        <v>0</v>
      </c>
      <c r="I52" s="176" t="s">
        <v>60</v>
      </c>
    </row>
    <row r="53" spans="1:9" s="12" customFormat="1" ht="39.950000000000003" customHeight="1" x14ac:dyDescent="0.2">
      <c r="A53" s="20" t="s">
        <v>55</v>
      </c>
      <c r="B53" s="2">
        <v>2780</v>
      </c>
      <c r="C53" s="5">
        <v>2627</v>
      </c>
      <c r="D53" s="5">
        <v>2489</v>
      </c>
      <c r="E53" s="4">
        <v>0.48756121449559253</v>
      </c>
      <c r="F53" s="2">
        <v>-291</v>
      </c>
      <c r="G53" s="4">
        <v>-0.10467625899280575</v>
      </c>
      <c r="H53" s="2">
        <v>-138</v>
      </c>
      <c r="I53" s="4">
        <v>-5.2531404644080702E-2</v>
      </c>
    </row>
    <row r="54" spans="1:9" s="170" customFormat="1" ht="18" customHeight="1" x14ac:dyDescent="0.2">
      <c r="A54" s="171" t="s">
        <v>3</v>
      </c>
      <c r="B54" s="175">
        <v>586</v>
      </c>
      <c r="C54" s="172">
        <v>525</v>
      </c>
      <c r="D54" s="172">
        <v>552</v>
      </c>
      <c r="E54" s="176">
        <v>0.6085997794928335</v>
      </c>
      <c r="F54" s="175">
        <v>-34</v>
      </c>
      <c r="G54" s="176">
        <v>-5.8020477815699661E-2</v>
      </c>
      <c r="H54" s="175">
        <v>27</v>
      </c>
      <c r="I54" s="176">
        <v>5.1428571428571428E-2</v>
      </c>
    </row>
    <row r="55" spans="1:9" s="170" customFormat="1" ht="18" customHeight="1" x14ac:dyDescent="0.2">
      <c r="A55" s="174" t="s">
        <v>11</v>
      </c>
      <c r="B55" s="175">
        <v>1097</v>
      </c>
      <c r="C55" s="172">
        <v>1057</v>
      </c>
      <c r="D55" s="172">
        <v>867</v>
      </c>
      <c r="E55" s="176">
        <v>0.53386699507389157</v>
      </c>
      <c r="F55" s="175">
        <v>-230</v>
      </c>
      <c r="G55" s="176">
        <v>-0.20966271649954421</v>
      </c>
      <c r="H55" s="175">
        <v>-190</v>
      </c>
      <c r="I55" s="176">
        <v>-0.17975402081362346</v>
      </c>
    </row>
    <row r="56" spans="1:9" s="170" customFormat="1" ht="18" customHeight="1" x14ac:dyDescent="0.2">
      <c r="A56" s="171" t="s">
        <v>15</v>
      </c>
      <c r="B56" s="175">
        <v>1097</v>
      </c>
      <c r="C56" s="172">
        <v>1045</v>
      </c>
      <c r="D56" s="172">
        <v>1070</v>
      </c>
      <c r="E56" s="176">
        <v>0.41569541569541568</v>
      </c>
      <c r="F56" s="175">
        <v>-27</v>
      </c>
      <c r="G56" s="176">
        <v>-2.4612579762989972E-2</v>
      </c>
      <c r="H56" s="175">
        <v>25</v>
      </c>
      <c r="I56" s="176">
        <v>2.3923444976076555E-2</v>
      </c>
    </row>
  </sheetData>
  <phoneticPr fontId="7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7"/>
  <sheetViews>
    <sheetView tabSelected="1" view="pageBreakPreview" zoomScaleNormal="100" zoomScaleSheetLayoutView="100" workbookViewId="0">
      <selection activeCell="B5" sqref="B5"/>
    </sheetView>
  </sheetViews>
  <sheetFormatPr defaultColWidth="3" defaultRowHeight="15.75" x14ac:dyDescent="0.25"/>
  <cols>
    <col min="1" max="1" width="25.7109375" style="8" customWidth="1"/>
    <col min="2" max="8" width="16.7109375" style="8" customWidth="1"/>
    <col min="9" max="12" width="3" style="8" customWidth="1"/>
    <col min="13" max="13" width="7.7109375" style="8" customWidth="1"/>
    <col min="14" max="16384" width="3" style="8"/>
  </cols>
  <sheetData>
    <row r="1" spans="1:8" s="16" customFormat="1" ht="30" customHeight="1" x14ac:dyDescent="0.25">
      <c r="A1" s="243" t="s">
        <v>267</v>
      </c>
      <c r="B1" s="48"/>
      <c r="C1" s="48"/>
      <c r="D1" s="48"/>
      <c r="E1" s="48"/>
      <c r="F1" s="244"/>
      <c r="G1" s="244"/>
      <c r="H1" s="244"/>
    </row>
    <row r="2" spans="1:8" ht="100.15" customHeight="1" x14ac:dyDescent="0.25">
      <c r="A2" s="245" t="s">
        <v>0</v>
      </c>
      <c r="B2" s="10" t="s">
        <v>232</v>
      </c>
      <c r="C2" s="11" t="s">
        <v>233</v>
      </c>
      <c r="D2" s="11" t="s">
        <v>234</v>
      </c>
      <c r="E2" s="17" t="s">
        <v>235</v>
      </c>
      <c r="F2" s="17" t="s">
        <v>236</v>
      </c>
      <c r="G2" s="17" t="s">
        <v>237</v>
      </c>
      <c r="H2" s="17" t="s">
        <v>238</v>
      </c>
    </row>
    <row r="3" spans="1:8" s="12" customFormat="1" ht="39.950000000000003" customHeight="1" x14ac:dyDescent="0.2">
      <c r="A3" s="7" t="s">
        <v>1</v>
      </c>
      <c r="B3" s="6">
        <v>863.03190275828263</v>
      </c>
      <c r="C3" s="6">
        <v>786.01713474411929</v>
      </c>
      <c r="D3" s="6">
        <v>783.03230448756426</v>
      </c>
      <c r="E3" s="5">
        <v>-79.999598270718366</v>
      </c>
      <c r="F3" s="24">
        <v>-9.2695991903702077E-2</v>
      </c>
      <c r="G3" s="5">
        <v>-2.9848302565550284</v>
      </c>
      <c r="H3" s="24">
        <v>-3.7974111817889477E-3</v>
      </c>
    </row>
    <row r="4" spans="1:8" s="13" customFormat="1" ht="39.950000000000003" customHeight="1" x14ac:dyDescent="0.2">
      <c r="A4" s="3" t="s">
        <v>59</v>
      </c>
      <c r="B4" s="6">
        <v>677</v>
      </c>
      <c r="C4" s="6">
        <v>604</v>
      </c>
      <c r="D4" s="6">
        <v>585</v>
      </c>
      <c r="E4" s="5">
        <v>-92</v>
      </c>
      <c r="F4" s="24">
        <v>-0.13589364844903989</v>
      </c>
      <c r="G4" s="5">
        <v>-19</v>
      </c>
      <c r="H4" s="24">
        <v>-3.1456953642384107E-2</v>
      </c>
    </row>
    <row r="5" spans="1:8" s="12" customFormat="1" ht="39.950000000000003" customHeight="1" x14ac:dyDescent="0.2">
      <c r="A5" s="1" t="s">
        <v>49</v>
      </c>
      <c r="B5" s="6">
        <v>468</v>
      </c>
      <c r="C5" s="6">
        <v>430</v>
      </c>
      <c r="D5" s="6">
        <v>406</v>
      </c>
      <c r="E5" s="5">
        <v>-62</v>
      </c>
      <c r="F5" s="24">
        <v>-0.13247863247863248</v>
      </c>
      <c r="G5" s="5">
        <v>-24</v>
      </c>
      <c r="H5" s="24">
        <v>-5.5813953488372092E-2</v>
      </c>
    </row>
    <row r="6" spans="1:8" s="170" customFormat="1" ht="18" customHeight="1" x14ac:dyDescent="0.2">
      <c r="A6" s="171" t="s">
        <v>43</v>
      </c>
      <c r="B6" s="238">
        <v>468</v>
      </c>
      <c r="C6" s="238">
        <v>430</v>
      </c>
      <c r="D6" s="238">
        <v>406</v>
      </c>
      <c r="E6" s="172">
        <v>-62</v>
      </c>
      <c r="F6" s="173">
        <v>-0.13247863247863248</v>
      </c>
      <c r="G6" s="172">
        <v>-24</v>
      </c>
      <c r="H6" s="173">
        <v>-5.5813953488372092E-2</v>
      </c>
    </row>
    <row r="7" spans="1:8" s="12" customFormat="1" ht="39.950000000000003" customHeight="1" x14ac:dyDescent="0.2">
      <c r="A7" s="1" t="s">
        <v>56</v>
      </c>
      <c r="B7" s="45">
        <v>89</v>
      </c>
      <c r="C7" s="6">
        <v>84</v>
      </c>
      <c r="D7" s="6">
        <v>93</v>
      </c>
      <c r="E7" s="5">
        <v>4</v>
      </c>
      <c r="F7" s="24">
        <v>4.49438202247191E-2</v>
      </c>
      <c r="G7" s="5">
        <v>9</v>
      </c>
      <c r="H7" s="24">
        <v>0.10714285714285714</v>
      </c>
    </row>
    <row r="8" spans="1:8" s="170" customFormat="1" ht="18" customHeight="1" x14ac:dyDescent="0.2">
      <c r="A8" s="171" t="s">
        <v>4</v>
      </c>
      <c r="B8" s="238">
        <v>21</v>
      </c>
      <c r="C8" s="238">
        <v>19</v>
      </c>
      <c r="D8" s="238">
        <v>20</v>
      </c>
      <c r="E8" s="172">
        <v>-1</v>
      </c>
      <c r="F8" s="173">
        <v>-4.7619047619047616E-2</v>
      </c>
      <c r="G8" s="172">
        <v>1</v>
      </c>
      <c r="H8" s="173">
        <v>5.2631578947368418E-2</v>
      </c>
    </row>
    <row r="9" spans="1:8" s="170" customFormat="1" ht="18" customHeight="1" x14ac:dyDescent="0.2">
      <c r="A9" s="171" t="s">
        <v>5</v>
      </c>
      <c r="B9" s="238">
        <v>10</v>
      </c>
      <c r="C9" s="238">
        <v>7</v>
      </c>
      <c r="D9" s="238">
        <v>10</v>
      </c>
      <c r="E9" s="172">
        <v>0</v>
      </c>
      <c r="F9" s="173">
        <v>0</v>
      </c>
      <c r="G9" s="172">
        <v>3</v>
      </c>
      <c r="H9" s="173">
        <v>0.42857142857142855</v>
      </c>
    </row>
    <row r="10" spans="1:8" s="170" customFormat="1" ht="18" customHeight="1" x14ac:dyDescent="0.2">
      <c r="A10" s="171" t="s">
        <v>7</v>
      </c>
      <c r="B10" s="238">
        <v>18</v>
      </c>
      <c r="C10" s="238">
        <v>17</v>
      </c>
      <c r="D10" s="238">
        <v>18</v>
      </c>
      <c r="E10" s="172">
        <v>0</v>
      </c>
      <c r="F10" s="173">
        <v>0</v>
      </c>
      <c r="G10" s="172">
        <v>1</v>
      </c>
      <c r="H10" s="173">
        <v>5.8823529411764705E-2</v>
      </c>
    </row>
    <row r="11" spans="1:8" s="170" customFormat="1" ht="18" customHeight="1" x14ac:dyDescent="0.2">
      <c r="A11" s="171" t="s">
        <v>37</v>
      </c>
      <c r="B11" s="238">
        <v>40</v>
      </c>
      <c r="C11" s="238">
        <v>41</v>
      </c>
      <c r="D11" s="238">
        <v>45</v>
      </c>
      <c r="E11" s="172">
        <v>5</v>
      </c>
      <c r="F11" s="173">
        <v>0.125</v>
      </c>
      <c r="G11" s="172">
        <v>4</v>
      </c>
      <c r="H11" s="173">
        <v>9.7560975609756101E-2</v>
      </c>
    </row>
    <row r="12" spans="1:8" s="12" customFormat="1" ht="39.950000000000003" customHeight="1" x14ac:dyDescent="0.2">
      <c r="A12" s="1" t="s">
        <v>57</v>
      </c>
      <c r="B12" s="6">
        <v>120</v>
      </c>
      <c r="C12" s="6">
        <v>90</v>
      </c>
      <c r="D12" s="6">
        <v>86</v>
      </c>
      <c r="E12" s="5">
        <v>-34</v>
      </c>
      <c r="F12" s="24">
        <v>-0.28333333333333333</v>
      </c>
      <c r="G12" s="5">
        <v>-4</v>
      </c>
      <c r="H12" s="24">
        <v>-4.4444444444444446E-2</v>
      </c>
    </row>
    <row r="13" spans="1:8" s="170" customFormat="1" ht="18" customHeight="1" x14ac:dyDescent="0.2">
      <c r="A13" s="171" t="s">
        <v>2</v>
      </c>
      <c r="B13" s="238">
        <v>12</v>
      </c>
      <c r="C13" s="238">
        <v>7</v>
      </c>
      <c r="D13" s="238">
        <v>12</v>
      </c>
      <c r="E13" s="172">
        <v>0</v>
      </c>
      <c r="F13" s="173">
        <v>0</v>
      </c>
      <c r="G13" s="172">
        <v>5</v>
      </c>
      <c r="H13" s="173">
        <v>0.7142857142857143</v>
      </c>
    </row>
    <row r="14" spans="1:8" s="170" customFormat="1" ht="18" customHeight="1" x14ac:dyDescent="0.2">
      <c r="A14" s="171" t="s">
        <v>6</v>
      </c>
      <c r="B14" s="238">
        <v>9</v>
      </c>
      <c r="C14" s="238">
        <v>10</v>
      </c>
      <c r="D14" s="238">
        <v>15</v>
      </c>
      <c r="E14" s="172">
        <v>6</v>
      </c>
      <c r="F14" s="173">
        <v>0.66666666666666663</v>
      </c>
      <c r="G14" s="172">
        <v>5</v>
      </c>
      <c r="H14" s="173">
        <v>0.5</v>
      </c>
    </row>
    <row r="15" spans="1:8" s="170" customFormat="1" ht="18" customHeight="1" x14ac:dyDescent="0.2">
      <c r="A15" s="171" t="s">
        <v>8</v>
      </c>
      <c r="B15" s="238">
        <v>48</v>
      </c>
      <c r="C15" s="238">
        <v>36</v>
      </c>
      <c r="D15" s="238">
        <v>27</v>
      </c>
      <c r="E15" s="172">
        <v>-21</v>
      </c>
      <c r="F15" s="173">
        <v>-0.4375</v>
      </c>
      <c r="G15" s="172">
        <v>-9</v>
      </c>
      <c r="H15" s="173">
        <v>-0.25</v>
      </c>
    </row>
    <row r="16" spans="1:8" s="170" customFormat="1" ht="18" customHeight="1" x14ac:dyDescent="0.2">
      <c r="A16" s="171" t="s">
        <v>9</v>
      </c>
      <c r="B16" s="238">
        <v>41</v>
      </c>
      <c r="C16" s="238">
        <v>30</v>
      </c>
      <c r="D16" s="238">
        <v>24</v>
      </c>
      <c r="E16" s="172">
        <v>-17</v>
      </c>
      <c r="F16" s="173">
        <v>-0.41463414634146339</v>
      </c>
      <c r="G16" s="172">
        <v>-6</v>
      </c>
      <c r="H16" s="173">
        <v>-0.2</v>
      </c>
    </row>
    <row r="17" spans="1:8" s="170" customFormat="1" ht="18" customHeight="1" x14ac:dyDescent="0.2">
      <c r="A17" s="171" t="s">
        <v>12</v>
      </c>
      <c r="B17" s="238">
        <v>10</v>
      </c>
      <c r="C17" s="238">
        <v>7</v>
      </c>
      <c r="D17" s="238">
        <v>8</v>
      </c>
      <c r="E17" s="172">
        <v>-2</v>
      </c>
      <c r="F17" s="173">
        <v>-0.2</v>
      </c>
      <c r="G17" s="172">
        <v>1</v>
      </c>
      <c r="H17" s="173">
        <v>0.14285714285714285</v>
      </c>
    </row>
    <row r="18" spans="1:8" s="13" customFormat="1" ht="39.950000000000003" customHeight="1" x14ac:dyDescent="0.2">
      <c r="A18" s="3" t="s">
        <v>58</v>
      </c>
      <c r="B18" s="6">
        <v>186</v>
      </c>
      <c r="C18" s="6">
        <v>182</v>
      </c>
      <c r="D18" s="6">
        <v>198</v>
      </c>
      <c r="E18" s="5">
        <v>12</v>
      </c>
      <c r="F18" s="24">
        <v>6.4516129032258063E-2</v>
      </c>
      <c r="G18" s="5">
        <v>16</v>
      </c>
      <c r="H18" s="24">
        <v>8.7912087912087919E-2</v>
      </c>
    </row>
    <row r="19" spans="1:8" s="12" customFormat="1" ht="39.950000000000003" customHeight="1" x14ac:dyDescent="0.2">
      <c r="A19" s="9" t="s">
        <v>50</v>
      </c>
      <c r="B19" s="6">
        <v>31</v>
      </c>
      <c r="C19" s="6">
        <v>29</v>
      </c>
      <c r="D19" s="6">
        <v>33</v>
      </c>
      <c r="E19" s="5">
        <v>2</v>
      </c>
      <c r="F19" s="24">
        <v>6.4516129032258063E-2</v>
      </c>
      <c r="G19" s="5">
        <v>4</v>
      </c>
      <c r="H19" s="24">
        <v>0.13793103448275862</v>
      </c>
    </row>
    <row r="20" spans="1:8" s="170" customFormat="1" ht="18" customHeight="1" x14ac:dyDescent="0.2">
      <c r="A20" s="171" t="s">
        <v>32</v>
      </c>
      <c r="B20" s="238">
        <v>7</v>
      </c>
      <c r="C20" s="238">
        <v>6</v>
      </c>
      <c r="D20" s="238">
        <v>6</v>
      </c>
      <c r="E20" s="172">
        <v>-1</v>
      </c>
      <c r="F20" s="173">
        <v>-0.14285714285714285</v>
      </c>
      <c r="G20" s="172">
        <v>0</v>
      </c>
      <c r="H20" s="173">
        <v>0</v>
      </c>
    </row>
    <row r="21" spans="1:8" s="170" customFormat="1" ht="18" customHeight="1" x14ac:dyDescent="0.2">
      <c r="A21" s="171" t="s">
        <v>33</v>
      </c>
      <c r="B21" s="238">
        <v>2</v>
      </c>
      <c r="C21" s="238">
        <v>2</v>
      </c>
      <c r="D21" s="238">
        <v>3</v>
      </c>
      <c r="E21" s="172">
        <v>1</v>
      </c>
      <c r="F21" s="173">
        <v>0.5</v>
      </c>
      <c r="G21" s="172">
        <v>1</v>
      </c>
      <c r="H21" s="173">
        <v>0.5</v>
      </c>
    </row>
    <row r="22" spans="1:8" s="170" customFormat="1" ht="18" customHeight="1" x14ac:dyDescent="0.2">
      <c r="A22" s="171" t="s">
        <v>34</v>
      </c>
      <c r="B22" s="238">
        <v>10</v>
      </c>
      <c r="C22" s="238">
        <v>9</v>
      </c>
      <c r="D22" s="238">
        <v>10</v>
      </c>
      <c r="E22" s="172">
        <v>0</v>
      </c>
      <c r="F22" s="173">
        <v>0</v>
      </c>
      <c r="G22" s="172">
        <v>1</v>
      </c>
      <c r="H22" s="173">
        <v>0.1111111111111111</v>
      </c>
    </row>
    <row r="23" spans="1:8" s="170" customFormat="1" ht="18" customHeight="1" x14ac:dyDescent="0.2">
      <c r="A23" s="171" t="s">
        <v>10</v>
      </c>
      <c r="B23" s="238">
        <v>10</v>
      </c>
      <c r="C23" s="238">
        <v>10</v>
      </c>
      <c r="D23" s="238">
        <v>12</v>
      </c>
      <c r="E23" s="172">
        <v>2</v>
      </c>
      <c r="F23" s="173">
        <v>0.2</v>
      </c>
      <c r="G23" s="172">
        <v>2</v>
      </c>
      <c r="H23" s="173">
        <v>0.2</v>
      </c>
    </row>
    <row r="24" spans="1:8" s="170" customFormat="1" ht="18" customHeight="1" x14ac:dyDescent="0.2">
      <c r="A24" s="171" t="s">
        <v>35</v>
      </c>
      <c r="B24" s="238">
        <v>2</v>
      </c>
      <c r="C24" s="238">
        <v>2</v>
      </c>
      <c r="D24" s="238">
        <v>2</v>
      </c>
      <c r="E24" s="5">
        <v>0</v>
      </c>
      <c r="F24" s="24">
        <v>0</v>
      </c>
      <c r="G24" s="5">
        <v>0</v>
      </c>
      <c r="H24" s="24">
        <v>0</v>
      </c>
    </row>
    <row r="25" spans="1:8" s="12" customFormat="1" ht="39.950000000000003" customHeight="1" x14ac:dyDescent="0.2">
      <c r="A25" s="9" t="s">
        <v>51</v>
      </c>
      <c r="B25" s="6">
        <v>21</v>
      </c>
      <c r="C25" s="6">
        <v>22</v>
      </c>
      <c r="D25" s="6">
        <v>29</v>
      </c>
      <c r="E25" s="5">
        <v>8</v>
      </c>
      <c r="F25" s="24">
        <v>0.38095238095238093</v>
      </c>
      <c r="G25" s="5">
        <v>7</v>
      </c>
      <c r="H25" s="24">
        <v>0.31818181818181818</v>
      </c>
    </row>
    <row r="26" spans="1:8" s="170" customFormat="1" ht="18" customHeight="1" x14ac:dyDescent="0.2">
      <c r="A26" s="171" t="s">
        <v>25</v>
      </c>
      <c r="B26" s="238">
        <v>5</v>
      </c>
      <c r="C26" s="238">
        <v>6</v>
      </c>
      <c r="D26" s="238">
        <v>7</v>
      </c>
      <c r="E26" s="172">
        <v>2</v>
      </c>
      <c r="F26" s="173">
        <v>0.4</v>
      </c>
      <c r="G26" s="172">
        <v>1</v>
      </c>
      <c r="H26" s="173">
        <v>0.16666666666666666</v>
      </c>
    </row>
    <row r="27" spans="1:8" s="170" customFormat="1" ht="18" customHeight="1" x14ac:dyDescent="0.2">
      <c r="A27" s="171" t="s">
        <v>26</v>
      </c>
      <c r="B27" s="238">
        <v>4</v>
      </c>
      <c r="C27" s="238">
        <v>4</v>
      </c>
      <c r="D27" s="238">
        <v>5</v>
      </c>
      <c r="E27" s="172">
        <v>1</v>
      </c>
      <c r="F27" s="173">
        <v>0.25</v>
      </c>
      <c r="G27" s="172">
        <v>1</v>
      </c>
      <c r="H27" s="173">
        <v>0.25</v>
      </c>
    </row>
    <row r="28" spans="1:8" s="170" customFormat="1" ht="18" customHeight="1" x14ac:dyDescent="0.2">
      <c r="A28" s="171" t="s">
        <v>27</v>
      </c>
      <c r="B28" s="238">
        <v>3</v>
      </c>
      <c r="C28" s="238">
        <v>2</v>
      </c>
      <c r="D28" s="238">
        <v>5</v>
      </c>
      <c r="E28" s="172">
        <v>2</v>
      </c>
      <c r="F28" s="173">
        <v>0.66666666666666663</v>
      </c>
      <c r="G28" s="172">
        <v>3</v>
      </c>
      <c r="H28" s="173">
        <v>1.5</v>
      </c>
    </row>
    <row r="29" spans="1:8" s="170" customFormat="1" ht="18" customHeight="1" x14ac:dyDescent="0.2">
      <c r="A29" s="171" t="s">
        <v>28</v>
      </c>
      <c r="B29" s="238">
        <v>2</v>
      </c>
      <c r="C29" s="238">
        <v>1</v>
      </c>
      <c r="D29" s="238">
        <v>1</v>
      </c>
      <c r="E29" s="172">
        <v>-1</v>
      </c>
      <c r="F29" s="173">
        <v>-0.5</v>
      </c>
      <c r="G29" s="172">
        <v>0</v>
      </c>
      <c r="H29" s="176">
        <v>1</v>
      </c>
    </row>
    <row r="30" spans="1:8" s="170" customFormat="1" ht="18" customHeight="1" x14ac:dyDescent="0.2">
      <c r="A30" s="171" t="s">
        <v>14</v>
      </c>
      <c r="B30" s="238">
        <v>2</v>
      </c>
      <c r="C30" s="238">
        <v>5</v>
      </c>
      <c r="D30" s="238">
        <v>4</v>
      </c>
      <c r="E30" s="172">
        <v>2</v>
      </c>
      <c r="F30" s="173">
        <v>1</v>
      </c>
      <c r="G30" s="172">
        <v>-1</v>
      </c>
      <c r="H30" s="173">
        <v>-0.2</v>
      </c>
    </row>
    <row r="31" spans="1:8" s="170" customFormat="1" ht="18" customHeight="1" x14ac:dyDescent="0.2">
      <c r="A31" s="171" t="s">
        <v>39</v>
      </c>
      <c r="B31" s="238">
        <v>5</v>
      </c>
      <c r="C31" s="238">
        <v>4</v>
      </c>
      <c r="D31" s="238">
        <v>7</v>
      </c>
      <c r="E31" s="172">
        <v>2</v>
      </c>
      <c r="F31" s="173">
        <v>0.4</v>
      </c>
      <c r="G31" s="172">
        <v>3</v>
      </c>
      <c r="H31" s="173">
        <v>0.75</v>
      </c>
    </row>
    <row r="32" spans="1:8" s="12" customFormat="1" ht="39.950000000000003" customHeight="1" x14ac:dyDescent="0.2">
      <c r="A32" s="9" t="s">
        <v>52</v>
      </c>
      <c r="B32" s="6">
        <v>62</v>
      </c>
      <c r="C32" s="6">
        <v>56</v>
      </c>
      <c r="D32" s="6">
        <v>67</v>
      </c>
      <c r="E32" s="5">
        <v>5</v>
      </c>
      <c r="F32" s="24">
        <v>8.0645161290322578E-2</v>
      </c>
      <c r="G32" s="5">
        <v>11</v>
      </c>
      <c r="H32" s="24">
        <v>0.19642857142857142</v>
      </c>
    </row>
    <row r="33" spans="1:8" s="170" customFormat="1" ht="18" customHeight="1" x14ac:dyDescent="0.2">
      <c r="A33" s="171" t="s">
        <v>16</v>
      </c>
      <c r="B33" s="238">
        <v>3</v>
      </c>
      <c r="C33" s="238">
        <v>1</v>
      </c>
      <c r="D33" s="238">
        <v>3</v>
      </c>
      <c r="E33" s="172">
        <v>0</v>
      </c>
      <c r="F33" s="173">
        <v>0</v>
      </c>
      <c r="G33" s="172">
        <v>2</v>
      </c>
      <c r="H33" s="173">
        <v>2</v>
      </c>
    </row>
    <row r="34" spans="1:8" s="170" customFormat="1" ht="18" customHeight="1" x14ac:dyDescent="0.2">
      <c r="A34" s="171" t="s">
        <v>17</v>
      </c>
      <c r="B34" s="238">
        <v>9</v>
      </c>
      <c r="C34" s="238">
        <v>6</v>
      </c>
      <c r="D34" s="238">
        <v>7</v>
      </c>
      <c r="E34" s="172">
        <v>-2</v>
      </c>
      <c r="F34" s="173">
        <v>-0.22222222222222221</v>
      </c>
      <c r="G34" s="172">
        <v>1</v>
      </c>
      <c r="H34" s="173">
        <v>0.16666666666666666</v>
      </c>
    </row>
    <row r="35" spans="1:8" s="170" customFormat="1" ht="18" customHeight="1" x14ac:dyDescent="0.2">
      <c r="A35" s="171" t="s">
        <v>18</v>
      </c>
      <c r="B35" s="238">
        <v>0</v>
      </c>
      <c r="C35" s="238">
        <v>1</v>
      </c>
      <c r="D35" s="238">
        <v>3</v>
      </c>
      <c r="E35" s="172">
        <v>3</v>
      </c>
      <c r="F35" s="173" t="e">
        <v>#DIV/0!</v>
      </c>
      <c r="G35" s="172">
        <v>2</v>
      </c>
      <c r="H35" s="173">
        <v>2</v>
      </c>
    </row>
    <row r="36" spans="1:8" s="170" customFormat="1" ht="18" customHeight="1" x14ac:dyDescent="0.2">
      <c r="A36" s="171" t="s">
        <v>19</v>
      </c>
      <c r="B36" s="238">
        <v>4</v>
      </c>
      <c r="C36" s="238">
        <v>3</v>
      </c>
      <c r="D36" s="238">
        <v>1</v>
      </c>
      <c r="E36" s="172">
        <v>-3</v>
      </c>
      <c r="F36" s="173">
        <v>-0.75</v>
      </c>
      <c r="G36" s="172">
        <v>-2</v>
      </c>
      <c r="H36" s="173">
        <v>-0.66666666666666663</v>
      </c>
    </row>
    <row r="37" spans="1:8" s="170" customFormat="1" ht="18" customHeight="1" x14ac:dyDescent="0.2">
      <c r="A37" s="171" t="s">
        <v>20</v>
      </c>
      <c r="B37" s="238">
        <v>10</v>
      </c>
      <c r="C37" s="238">
        <v>11</v>
      </c>
      <c r="D37" s="238">
        <v>12</v>
      </c>
      <c r="E37" s="172">
        <v>2</v>
      </c>
      <c r="F37" s="173">
        <v>0.2</v>
      </c>
      <c r="G37" s="172">
        <v>1</v>
      </c>
      <c r="H37" s="173">
        <v>9.0909090909090912E-2</v>
      </c>
    </row>
    <row r="38" spans="1:8" s="170" customFormat="1" ht="18" customHeight="1" x14ac:dyDescent="0.2">
      <c r="A38" s="171" t="s">
        <v>21</v>
      </c>
      <c r="B38" s="238">
        <v>1</v>
      </c>
      <c r="C38" s="238">
        <v>0</v>
      </c>
      <c r="D38" s="238">
        <v>2</v>
      </c>
      <c r="E38" s="172">
        <v>1</v>
      </c>
      <c r="F38" s="176">
        <v>1</v>
      </c>
      <c r="G38" s="172">
        <v>2</v>
      </c>
      <c r="H38" s="176">
        <v>1</v>
      </c>
    </row>
    <row r="39" spans="1:8" s="170" customFormat="1" ht="18" customHeight="1" x14ac:dyDescent="0.2">
      <c r="A39" s="171" t="s">
        <v>22</v>
      </c>
      <c r="B39" s="238">
        <v>0</v>
      </c>
      <c r="C39" s="238">
        <v>0</v>
      </c>
      <c r="D39" s="238">
        <v>2</v>
      </c>
      <c r="E39" s="172">
        <v>2</v>
      </c>
      <c r="F39" s="173" t="e">
        <v>#DIV/0!</v>
      </c>
      <c r="G39" s="172">
        <v>2</v>
      </c>
      <c r="H39" s="176">
        <v>1</v>
      </c>
    </row>
    <row r="40" spans="1:8" s="170" customFormat="1" ht="18" customHeight="1" x14ac:dyDescent="0.2">
      <c r="A40" s="171" t="s">
        <v>41</v>
      </c>
      <c r="B40" s="238">
        <v>35</v>
      </c>
      <c r="C40" s="238">
        <v>34</v>
      </c>
      <c r="D40" s="238">
        <v>37</v>
      </c>
      <c r="E40" s="172">
        <v>2</v>
      </c>
      <c r="F40" s="173">
        <v>5.7142857142857141E-2</v>
      </c>
      <c r="G40" s="172">
        <v>3</v>
      </c>
      <c r="H40" s="173">
        <v>8.8235294117647065E-2</v>
      </c>
    </row>
    <row r="41" spans="1:8" s="12" customFormat="1" ht="39.950000000000003" customHeight="1" x14ac:dyDescent="0.2">
      <c r="A41" s="9" t="s">
        <v>53</v>
      </c>
      <c r="B41" s="6">
        <v>15</v>
      </c>
      <c r="C41" s="6">
        <v>17</v>
      </c>
      <c r="D41" s="6">
        <v>19</v>
      </c>
      <c r="E41" s="5">
        <v>4</v>
      </c>
      <c r="F41" s="24">
        <v>0.26666666666666666</v>
      </c>
      <c r="G41" s="5">
        <v>2</v>
      </c>
      <c r="H41" s="24">
        <v>0.11764705882352941</v>
      </c>
    </row>
    <row r="42" spans="1:8" s="170" customFormat="1" ht="18" customHeight="1" x14ac:dyDescent="0.2">
      <c r="A42" s="171" t="s">
        <v>29</v>
      </c>
      <c r="B42" s="238">
        <v>3</v>
      </c>
      <c r="C42" s="238">
        <v>2</v>
      </c>
      <c r="D42" s="238">
        <v>2</v>
      </c>
      <c r="E42" s="172">
        <v>-1</v>
      </c>
      <c r="F42" s="173">
        <v>-0.33333333333333331</v>
      </c>
      <c r="G42" s="172">
        <v>0</v>
      </c>
      <c r="H42" s="173">
        <v>0</v>
      </c>
    </row>
    <row r="43" spans="1:8" s="170" customFormat="1" ht="18" customHeight="1" x14ac:dyDescent="0.2">
      <c r="A43" s="171" t="s">
        <v>30</v>
      </c>
      <c r="B43" s="238">
        <v>2</v>
      </c>
      <c r="C43" s="238">
        <v>0</v>
      </c>
      <c r="D43" s="238">
        <v>3</v>
      </c>
      <c r="E43" s="172">
        <v>1</v>
      </c>
      <c r="F43" s="173">
        <v>0.5</v>
      </c>
      <c r="G43" s="172">
        <v>3</v>
      </c>
      <c r="H43" s="173" t="e">
        <v>#DIV/0!</v>
      </c>
    </row>
    <row r="44" spans="1:8" s="170" customFormat="1" ht="18" customHeight="1" x14ac:dyDescent="0.2">
      <c r="A44" s="171" t="s">
        <v>31</v>
      </c>
      <c r="B44" s="238">
        <v>3</v>
      </c>
      <c r="C44" s="238">
        <v>3</v>
      </c>
      <c r="D44" s="238">
        <v>2</v>
      </c>
      <c r="E44" s="172">
        <v>-1</v>
      </c>
      <c r="F44" s="173">
        <v>-0.33333333333333331</v>
      </c>
      <c r="G44" s="172">
        <v>-1</v>
      </c>
      <c r="H44" s="173">
        <v>-0.33333333333333331</v>
      </c>
    </row>
    <row r="45" spans="1:8" s="170" customFormat="1" ht="18" customHeight="1" x14ac:dyDescent="0.2">
      <c r="A45" s="171" t="s">
        <v>40</v>
      </c>
      <c r="B45" s="238">
        <v>7</v>
      </c>
      <c r="C45" s="238">
        <v>12</v>
      </c>
      <c r="D45" s="238">
        <v>12</v>
      </c>
      <c r="E45" s="172">
        <v>5</v>
      </c>
      <c r="F45" s="173">
        <v>0.7142857142857143</v>
      </c>
      <c r="G45" s="172">
        <v>0</v>
      </c>
      <c r="H45" s="173">
        <v>0</v>
      </c>
    </row>
    <row r="46" spans="1:8" s="12" customFormat="1" ht="39.950000000000003" customHeight="1" x14ac:dyDescent="0.2">
      <c r="A46" s="9" t="s">
        <v>54</v>
      </c>
      <c r="B46" s="6">
        <v>33</v>
      </c>
      <c r="C46" s="6">
        <v>33</v>
      </c>
      <c r="D46" s="6">
        <v>26</v>
      </c>
      <c r="E46" s="5">
        <v>-7</v>
      </c>
      <c r="F46" s="24">
        <v>-0.21212121212121213</v>
      </c>
      <c r="G46" s="5">
        <v>-7</v>
      </c>
      <c r="H46" s="24">
        <v>-0.21212121212121213</v>
      </c>
    </row>
    <row r="47" spans="1:8" s="170" customFormat="1" ht="18" customHeight="1" x14ac:dyDescent="0.2">
      <c r="A47" s="171" t="s">
        <v>36</v>
      </c>
      <c r="B47" s="238">
        <v>1</v>
      </c>
      <c r="C47" s="238">
        <v>1</v>
      </c>
      <c r="D47" s="238">
        <v>2</v>
      </c>
      <c r="E47" s="172">
        <v>1</v>
      </c>
      <c r="F47" s="173">
        <v>1</v>
      </c>
      <c r="G47" s="172">
        <v>1</v>
      </c>
      <c r="H47" s="173">
        <v>1</v>
      </c>
    </row>
    <row r="48" spans="1:8" s="170" customFormat="1" ht="18" customHeight="1" x14ac:dyDescent="0.2">
      <c r="A48" s="171" t="s">
        <v>23</v>
      </c>
      <c r="B48" s="238">
        <v>3</v>
      </c>
      <c r="C48" s="238">
        <v>5</v>
      </c>
      <c r="D48" s="238">
        <v>4</v>
      </c>
      <c r="E48" s="172">
        <v>1</v>
      </c>
      <c r="F48" s="173">
        <v>0.33333333333333331</v>
      </c>
      <c r="G48" s="172">
        <v>-1</v>
      </c>
      <c r="H48" s="173">
        <v>-0.2</v>
      </c>
    </row>
    <row r="49" spans="1:8" s="170" customFormat="1" ht="18" customHeight="1" x14ac:dyDescent="0.2">
      <c r="A49" s="171" t="s">
        <v>45</v>
      </c>
      <c r="B49" s="238">
        <v>9</v>
      </c>
      <c r="C49" s="238">
        <v>4</v>
      </c>
      <c r="D49" s="238">
        <v>1</v>
      </c>
      <c r="E49" s="172">
        <v>-8</v>
      </c>
      <c r="F49" s="173">
        <v>-0.88888888888888884</v>
      </c>
      <c r="G49" s="172">
        <v>-3</v>
      </c>
      <c r="H49" s="173">
        <v>-0.75</v>
      </c>
    </row>
    <row r="50" spans="1:8" s="170" customFormat="1" ht="18" customHeight="1" x14ac:dyDescent="0.2">
      <c r="A50" s="171" t="s">
        <v>24</v>
      </c>
      <c r="B50" s="238">
        <v>3</v>
      </c>
      <c r="C50" s="238">
        <v>2</v>
      </c>
      <c r="D50" s="238">
        <v>3</v>
      </c>
      <c r="E50" s="172">
        <v>0</v>
      </c>
      <c r="F50" s="173">
        <v>0</v>
      </c>
      <c r="G50" s="172">
        <v>1</v>
      </c>
      <c r="H50" s="173">
        <v>0.5</v>
      </c>
    </row>
    <row r="51" spans="1:8" s="170" customFormat="1" ht="18" customHeight="1" x14ac:dyDescent="0.2">
      <c r="A51" s="171" t="s">
        <v>13</v>
      </c>
      <c r="B51" s="238">
        <v>3</v>
      </c>
      <c r="C51" s="238">
        <v>6</v>
      </c>
      <c r="D51" s="238">
        <v>4</v>
      </c>
      <c r="E51" s="172">
        <v>1</v>
      </c>
      <c r="F51" s="173">
        <v>0.33333333333333331</v>
      </c>
      <c r="G51" s="172">
        <v>-2</v>
      </c>
      <c r="H51" s="173">
        <v>-0.33333333333333331</v>
      </c>
    </row>
    <row r="52" spans="1:8" s="170" customFormat="1" ht="18" customHeight="1" x14ac:dyDescent="0.2">
      <c r="A52" s="171" t="s">
        <v>42</v>
      </c>
      <c r="B52" s="238">
        <v>14</v>
      </c>
      <c r="C52" s="238">
        <v>15</v>
      </c>
      <c r="D52" s="238">
        <v>12</v>
      </c>
      <c r="E52" s="172">
        <v>-2</v>
      </c>
      <c r="F52" s="173">
        <v>-0.14285714285714285</v>
      </c>
      <c r="G52" s="172">
        <v>-3</v>
      </c>
      <c r="H52" s="173">
        <v>-0.2</v>
      </c>
    </row>
    <row r="53" spans="1:8" s="12" customFormat="1" ht="39.950000000000003" customHeight="1" x14ac:dyDescent="0.2">
      <c r="A53" s="9" t="s">
        <v>55</v>
      </c>
      <c r="B53" s="6">
        <v>24</v>
      </c>
      <c r="C53" s="6">
        <v>25</v>
      </c>
      <c r="D53" s="6">
        <v>24</v>
      </c>
      <c r="E53" s="5">
        <v>0</v>
      </c>
      <c r="F53" s="24">
        <v>0</v>
      </c>
      <c r="G53" s="5">
        <v>-1</v>
      </c>
      <c r="H53" s="24">
        <v>-0.04</v>
      </c>
    </row>
    <row r="54" spans="1:8" s="170" customFormat="1" ht="18" customHeight="1" x14ac:dyDescent="0.2">
      <c r="A54" s="171" t="s">
        <v>3</v>
      </c>
      <c r="B54" s="238">
        <v>6</v>
      </c>
      <c r="C54" s="238">
        <v>6</v>
      </c>
      <c r="D54" s="238">
        <v>6</v>
      </c>
      <c r="E54" s="172">
        <v>0</v>
      </c>
      <c r="F54" s="173">
        <v>0</v>
      </c>
      <c r="G54" s="172">
        <v>0</v>
      </c>
      <c r="H54" s="173">
        <v>0</v>
      </c>
    </row>
    <row r="55" spans="1:8" s="170" customFormat="1" ht="18" customHeight="1" x14ac:dyDescent="0.2">
      <c r="A55" s="174" t="s">
        <v>11</v>
      </c>
      <c r="B55" s="238">
        <v>4</v>
      </c>
      <c r="C55" s="238">
        <v>5</v>
      </c>
      <c r="D55" s="238">
        <v>4</v>
      </c>
      <c r="E55" s="172">
        <v>0</v>
      </c>
      <c r="F55" s="173">
        <v>0</v>
      </c>
      <c r="G55" s="172">
        <v>-1</v>
      </c>
      <c r="H55" s="173">
        <v>-0.2</v>
      </c>
    </row>
    <row r="56" spans="1:8" s="170" customFormat="1" ht="18" customHeight="1" x14ac:dyDescent="0.2">
      <c r="A56" s="171" t="s">
        <v>15</v>
      </c>
      <c r="B56" s="238">
        <v>14</v>
      </c>
      <c r="C56" s="238">
        <v>14</v>
      </c>
      <c r="D56" s="238">
        <v>14</v>
      </c>
      <c r="E56" s="172">
        <v>0</v>
      </c>
      <c r="F56" s="173">
        <v>0</v>
      </c>
      <c r="G56" s="172">
        <v>0</v>
      </c>
      <c r="H56" s="173">
        <v>0</v>
      </c>
    </row>
    <row r="57" spans="1:8" x14ac:dyDescent="0.25">
      <c r="C57" s="14"/>
      <c r="D57" s="14"/>
      <c r="E57" s="15"/>
      <c r="F57" s="15"/>
      <c r="G57" s="15"/>
    </row>
  </sheetData>
  <pageMargins left="0.7" right="0.7" top="0.75" bottom="0.75" header="0.3" footer="0.3"/>
  <pageSetup paperSize="9" scale="55" orientation="portrait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7"/>
  <sheetViews>
    <sheetView tabSelected="1" view="pageBreakPreview" zoomScaleNormal="75" zoomScaleSheetLayoutView="100" workbookViewId="0">
      <selection activeCell="B5" sqref="B5"/>
    </sheetView>
  </sheetViews>
  <sheetFormatPr defaultColWidth="9.140625" defaultRowHeight="15.75" x14ac:dyDescent="0.25"/>
  <cols>
    <col min="1" max="1" width="25.7109375" style="47" customWidth="1"/>
    <col min="2" max="21" width="16.7109375" style="39" customWidth="1"/>
    <col min="22" max="16384" width="9.140625" style="39"/>
  </cols>
  <sheetData>
    <row r="1" spans="1:21" s="48" customFormat="1" ht="30" customHeight="1" x14ac:dyDescent="0.25">
      <c r="A1" s="35" t="s">
        <v>240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38"/>
      <c r="Q1" s="38"/>
      <c r="R1" s="38"/>
      <c r="S1" s="38"/>
      <c r="T1" s="38"/>
      <c r="U1" s="38"/>
    </row>
    <row r="2" spans="1:21" s="44" customFormat="1" ht="15" customHeight="1" x14ac:dyDescent="0.2">
      <c r="A2" s="40"/>
      <c r="B2" s="41"/>
      <c r="C2" s="42"/>
      <c r="D2" s="42"/>
      <c r="E2" s="42"/>
      <c r="F2" s="42"/>
      <c r="G2" s="99" t="s">
        <v>94</v>
      </c>
      <c r="H2" s="42"/>
      <c r="I2" s="42"/>
      <c r="J2" s="42"/>
      <c r="K2" s="42"/>
      <c r="L2" s="42"/>
      <c r="M2" s="42"/>
      <c r="N2" s="49" t="s">
        <v>94</v>
      </c>
      <c r="O2" s="43"/>
      <c r="P2" s="43"/>
      <c r="Q2" s="43"/>
      <c r="R2" s="43"/>
      <c r="S2" s="43"/>
      <c r="T2" s="43"/>
      <c r="U2" s="43"/>
    </row>
    <row r="3" spans="1:21" s="48" customFormat="1" ht="84.95" customHeight="1" x14ac:dyDescent="0.25">
      <c r="A3" s="98" t="s">
        <v>38</v>
      </c>
      <c r="B3" s="90" t="s">
        <v>195</v>
      </c>
      <c r="C3" s="91" t="s">
        <v>95</v>
      </c>
      <c r="D3" s="91" t="s">
        <v>96</v>
      </c>
      <c r="E3" s="91" t="s">
        <v>97</v>
      </c>
      <c r="F3" s="91" t="s">
        <v>47</v>
      </c>
      <c r="G3" s="169" t="s">
        <v>196</v>
      </c>
      <c r="H3" s="91" t="s">
        <v>98</v>
      </c>
      <c r="I3" s="91" t="s">
        <v>99</v>
      </c>
      <c r="J3" s="91" t="s">
        <v>100</v>
      </c>
      <c r="K3" s="91" t="s">
        <v>101</v>
      </c>
      <c r="L3" s="91" t="s">
        <v>102</v>
      </c>
      <c r="M3" s="91" t="s">
        <v>103</v>
      </c>
      <c r="N3" s="89" t="s">
        <v>48</v>
      </c>
      <c r="O3" s="89" t="s">
        <v>104</v>
      </c>
      <c r="P3" s="89" t="s">
        <v>105</v>
      </c>
      <c r="Q3" s="89" t="s">
        <v>106</v>
      </c>
      <c r="R3" s="89" t="s">
        <v>107</v>
      </c>
      <c r="S3" s="89" t="s">
        <v>108</v>
      </c>
      <c r="T3" s="89" t="s">
        <v>109</v>
      </c>
      <c r="U3" s="89" t="s">
        <v>46</v>
      </c>
    </row>
    <row r="4" spans="1:21" s="46" customFormat="1" ht="39.950000000000003" customHeight="1" x14ac:dyDescent="0.2">
      <c r="A4" s="7" t="s">
        <v>1</v>
      </c>
      <c r="B4" s="45">
        <v>89276</v>
      </c>
      <c r="C4" s="45">
        <v>74055</v>
      </c>
      <c r="D4" s="45">
        <v>3484</v>
      </c>
      <c r="E4" s="45">
        <v>15221</v>
      </c>
      <c r="F4" s="45">
        <v>38946</v>
      </c>
      <c r="G4" s="168">
        <v>2887</v>
      </c>
      <c r="H4" s="45">
        <v>7747</v>
      </c>
      <c r="I4" s="45">
        <v>612</v>
      </c>
      <c r="J4" s="45">
        <v>28869</v>
      </c>
      <c r="K4" s="45">
        <v>22325</v>
      </c>
      <c r="L4" s="45">
        <v>6195</v>
      </c>
      <c r="M4" s="45">
        <v>79136</v>
      </c>
      <c r="N4" s="168">
        <v>34415</v>
      </c>
      <c r="O4" s="168">
        <v>19930</v>
      </c>
      <c r="P4" s="168">
        <v>26750</v>
      </c>
      <c r="Q4" s="168">
        <v>16374</v>
      </c>
      <c r="R4" s="168">
        <v>956</v>
      </c>
      <c r="S4" s="168">
        <v>11245</v>
      </c>
      <c r="T4" s="168">
        <v>197</v>
      </c>
      <c r="U4" s="168">
        <v>4204</v>
      </c>
    </row>
    <row r="5" spans="1:21" s="46" customFormat="1" ht="39.950000000000003" customHeight="1" x14ac:dyDescent="0.2">
      <c r="A5" s="3" t="s">
        <v>59</v>
      </c>
      <c r="B5" s="45">
        <v>31308</v>
      </c>
      <c r="C5" s="45">
        <v>27034</v>
      </c>
      <c r="D5" s="45">
        <v>1274</v>
      </c>
      <c r="E5" s="45">
        <v>4274</v>
      </c>
      <c r="F5" s="45">
        <v>6919</v>
      </c>
      <c r="G5" s="168">
        <v>194</v>
      </c>
      <c r="H5" s="45">
        <v>1729</v>
      </c>
      <c r="I5" s="45">
        <v>479</v>
      </c>
      <c r="J5" s="45">
        <v>10304</v>
      </c>
      <c r="K5" s="45">
        <v>6448</v>
      </c>
      <c r="L5" s="45">
        <v>1952</v>
      </c>
      <c r="M5" s="45">
        <v>24729</v>
      </c>
      <c r="N5" s="168">
        <v>9300</v>
      </c>
      <c r="O5" s="168">
        <v>4585</v>
      </c>
      <c r="P5" s="168">
        <v>7521</v>
      </c>
      <c r="Q5" s="168">
        <v>6412</v>
      </c>
      <c r="R5" s="168">
        <v>162</v>
      </c>
      <c r="S5" s="168">
        <v>3575</v>
      </c>
      <c r="T5" s="168">
        <v>56</v>
      </c>
      <c r="U5" s="168">
        <v>1635</v>
      </c>
    </row>
    <row r="6" spans="1:21" s="46" customFormat="1" ht="39.950000000000003" customHeight="1" x14ac:dyDescent="0.2">
      <c r="A6" s="1" t="s">
        <v>49</v>
      </c>
      <c r="B6" s="45">
        <v>15930</v>
      </c>
      <c r="C6" s="45">
        <v>14240</v>
      </c>
      <c r="D6" s="45">
        <v>435</v>
      </c>
      <c r="E6" s="45">
        <v>1690</v>
      </c>
      <c r="F6" s="45">
        <v>0</v>
      </c>
      <c r="G6" s="168">
        <v>0</v>
      </c>
      <c r="H6" s="45">
        <v>662</v>
      </c>
      <c r="I6" s="45">
        <v>333</v>
      </c>
      <c r="J6" s="45">
        <v>4600</v>
      </c>
      <c r="K6" s="45">
        <v>2903</v>
      </c>
      <c r="L6" s="45">
        <v>986</v>
      </c>
      <c r="M6" s="45">
        <v>11688</v>
      </c>
      <c r="N6" s="168">
        <v>3914</v>
      </c>
      <c r="O6" s="168">
        <v>1500</v>
      </c>
      <c r="P6" s="168">
        <v>3557</v>
      </c>
      <c r="Q6" s="168">
        <v>3528</v>
      </c>
      <c r="R6" s="168">
        <v>16</v>
      </c>
      <c r="S6" s="168">
        <v>1408</v>
      </c>
      <c r="T6" s="168">
        <v>15</v>
      </c>
      <c r="U6" s="168">
        <v>973</v>
      </c>
    </row>
    <row r="7" spans="1:21" s="182" customFormat="1" ht="18" customHeight="1" x14ac:dyDescent="0.25">
      <c r="A7" s="171" t="s">
        <v>43</v>
      </c>
      <c r="B7" s="126">
        <v>15930</v>
      </c>
      <c r="C7" s="126">
        <v>14240</v>
      </c>
      <c r="D7" s="126">
        <v>435</v>
      </c>
      <c r="E7" s="126">
        <v>1690</v>
      </c>
      <c r="F7" s="126">
        <v>0</v>
      </c>
      <c r="G7" s="120">
        <v>0</v>
      </c>
      <c r="H7" s="126">
        <v>662</v>
      </c>
      <c r="I7" s="126">
        <v>333</v>
      </c>
      <c r="J7" s="126">
        <v>4600</v>
      </c>
      <c r="K7" s="126">
        <v>2903</v>
      </c>
      <c r="L7" s="126">
        <v>986</v>
      </c>
      <c r="M7" s="126">
        <v>11688</v>
      </c>
      <c r="N7" s="120">
        <v>3914</v>
      </c>
      <c r="O7" s="120">
        <v>1500</v>
      </c>
      <c r="P7" s="120">
        <v>3557</v>
      </c>
      <c r="Q7" s="120">
        <v>3528</v>
      </c>
      <c r="R7" s="120">
        <v>16</v>
      </c>
      <c r="S7" s="120">
        <v>1408</v>
      </c>
      <c r="T7" s="120">
        <v>15</v>
      </c>
      <c r="U7" s="120">
        <v>973</v>
      </c>
    </row>
    <row r="8" spans="1:21" s="32" customFormat="1" ht="39.950000000000003" customHeight="1" x14ac:dyDescent="0.2">
      <c r="A8" s="1" t="s">
        <v>56</v>
      </c>
      <c r="B8" s="45">
        <v>8442</v>
      </c>
      <c r="C8" s="45">
        <v>7195</v>
      </c>
      <c r="D8" s="45">
        <v>444</v>
      </c>
      <c r="E8" s="45">
        <v>1247</v>
      </c>
      <c r="F8" s="45">
        <v>3604</v>
      </c>
      <c r="G8" s="168">
        <v>165</v>
      </c>
      <c r="H8" s="45">
        <v>624</v>
      </c>
      <c r="I8" s="45">
        <v>71</v>
      </c>
      <c r="J8" s="45">
        <v>3282</v>
      </c>
      <c r="K8" s="45">
        <v>1781</v>
      </c>
      <c r="L8" s="45">
        <v>571</v>
      </c>
      <c r="M8" s="45">
        <v>7412</v>
      </c>
      <c r="N8" s="168">
        <v>3060</v>
      </c>
      <c r="O8" s="168">
        <v>1804</v>
      </c>
      <c r="P8" s="168">
        <v>2346</v>
      </c>
      <c r="Q8" s="168">
        <v>1547</v>
      </c>
      <c r="R8" s="168">
        <v>30</v>
      </c>
      <c r="S8" s="168">
        <v>1328</v>
      </c>
      <c r="T8" s="168">
        <v>11</v>
      </c>
      <c r="U8" s="168">
        <v>337</v>
      </c>
    </row>
    <row r="9" spans="1:21" s="182" customFormat="1" ht="18" customHeight="1" x14ac:dyDescent="0.25">
      <c r="A9" s="171" t="s">
        <v>4</v>
      </c>
      <c r="B9" s="126">
        <v>1603</v>
      </c>
      <c r="C9" s="126">
        <v>1367</v>
      </c>
      <c r="D9" s="126">
        <v>100</v>
      </c>
      <c r="E9" s="126">
        <v>236</v>
      </c>
      <c r="F9" s="126">
        <v>781</v>
      </c>
      <c r="G9" s="120">
        <v>0</v>
      </c>
      <c r="H9" s="126">
        <v>104</v>
      </c>
      <c r="I9" s="126">
        <v>12</v>
      </c>
      <c r="J9" s="126">
        <v>638</v>
      </c>
      <c r="K9" s="126">
        <v>345</v>
      </c>
      <c r="L9" s="126">
        <v>69</v>
      </c>
      <c r="M9" s="126">
        <v>1281</v>
      </c>
      <c r="N9" s="120">
        <v>538</v>
      </c>
      <c r="O9" s="120">
        <v>342</v>
      </c>
      <c r="P9" s="120">
        <v>402</v>
      </c>
      <c r="Q9" s="120">
        <v>267</v>
      </c>
      <c r="R9" s="120">
        <v>15</v>
      </c>
      <c r="S9" s="120">
        <v>158</v>
      </c>
      <c r="T9" s="120">
        <v>0</v>
      </c>
      <c r="U9" s="120">
        <v>58</v>
      </c>
    </row>
    <row r="10" spans="1:21" s="183" customFormat="1" ht="18" customHeight="1" x14ac:dyDescent="0.25">
      <c r="A10" s="171" t="s">
        <v>5</v>
      </c>
      <c r="B10" s="126">
        <v>1631</v>
      </c>
      <c r="C10" s="126">
        <v>1462</v>
      </c>
      <c r="D10" s="126">
        <v>70</v>
      </c>
      <c r="E10" s="126">
        <v>169</v>
      </c>
      <c r="F10" s="126">
        <v>854</v>
      </c>
      <c r="G10" s="120">
        <v>54</v>
      </c>
      <c r="H10" s="126">
        <v>172</v>
      </c>
      <c r="I10" s="126">
        <v>10</v>
      </c>
      <c r="J10" s="126">
        <v>560</v>
      </c>
      <c r="K10" s="126">
        <v>285</v>
      </c>
      <c r="L10" s="126">
        <v>124</v>
      </c>
      <c r="M10" s="126">
        <v>1546</v>
      </c>
      <c r="N10" s="120">
        <v>647</v>
      </c>
      <c r="O10" s="120">
        <v>403</v>
      </c>
      <c r="P10" s="120">
        <v>438</v>
      </c>
      <c r="Q10" s="120">
        <v>323</v>
      </c>
      <c r="R10" s="120">
        <v>2</v>
      </c>
      <c r="S10" s="120">
        <v>322</v>
      </c>
      <c r="T10" s="120">
        <v>2</v>
      </c>
      <c r="U10" s="120">
        <v>108</v>
      </c>
    </row>
    <row r="11" spans="1:21" s="182" customFormat="1" ht="18" customHeight="1" x14ac:dyDescent="0.25">
      <c r="A11" s="171" t="s">
        <v>7</v>
      </c>
      <c r="B11" s="126">
        <v>1627</v>
      </c>
      <c r="C11" s="126">
        <v>1419</v>
      </c>
      <c r="D11" s="126">
        <v>40</v>
      </c>
      <c r="E11" s="126">
        <v>208</v>
      </c>
      <c r="F11" s="126">
        <v>633</v>
      </c>
      <c r="G11" s="120">
        <v>49</v>
      </c>
      <c r="H11" s="126">
        <v>113</v>
      </c>
      <c r="I11" s="126">
        <v>19</v>
      </c>
      <c r="J11" s="126">
        <v>655</v>
      </c>
      <c r="K11" s="126">
        <v>322</v>
      </c>
      <c r="L11" s="126">
        <v>106</v>
      </c>
      <c r="M11" s="126">
        <v>1356</v>
      </c>
      <c r="N11" s="120">
        <v>581</v>
      </c>
      <c r="O11" s="120">
        <v>329</v>
      </c>
      <c r="P11" s="120">
        <v>373</v>
      </c>
      <c r="Q11" s="120">
        <v>303</v>
      </c>
      <c r="R11" s="120">
        <v>1</v>
      </c>
      <c r="S11" s="120">
        <v>241</v>
      </c>
      <c r="T11" s="120">
        <v>0</v>
      </c>
      <c r="U11" s="120">
        <v>56</v>
      </c>
    </row>
    <row r="12" spans="1:21" s="182" customFormat="1" ht="18" customHeight="1" x14ac:dyDescent="0.25">
      <c r="A12" s="171" t="s">
        <v>37</v>
      </c>
      <c r="B12" s="126">
        <v>3581</v>
      </c>
      <c r="C12" s="126">
        <v>2947</v>
      </c>
      <c r="D12" s="126">
        <v>234</v>
      </c>
      <c r="E12" s="126">
        <v>634</v>
      </c>
      <c r="F12" s="126">
        <v>1336</v>
      </c>
      <c r="G12" s="120">
        <v>62</v>
      </c>
      <c r="H12" s="126">
        <v>235</v>
      </c>
      <c r="I12" s="126">
        <v>30</v>
      </c>
      <c r="J12" s="126">
        <v>1429</v>
      </c>
      <c r="K12" s="126">
        <v>829</v>
      </c>
      <c r="L12" s="126">
        <v>272</v>
      </c>
      <c r="M12" s="126">
        <v>3229</v>
      </c>
      <c r="N12" s="120">
        <v>1294</v>
      </c>
      <c r="O12" s="120">
        <v>730</v>
      </c>
      <c r="P12" s="120">
        <v>1133</v>
      </c>
      <c r="Q12" s="120">
        <v>654</v>
      </c>
      <c r="R12" s="120">
        <v>12</v>
      </c>
      <c r="S12" s="120">
        <v>607</v>
      </c>
      <c r="T12" s="120">
        <v>9</v>
      </c>
      <c r="U12" s="120">
        <v>115</v>
      </c>
    </row>
    <row r="13" spans="1:21" s="32" customFormat="1" ht="39.950000000000003" customHeight="1" x14ac:dyDescent="0.2">
      <c r="A13" s="1" t="s">
        <v>57</v>
      </c>
      <c r="B13" s="45">
        <v>6936</v>
      </c>
      <c r="C13" s="45">
        <v>5599</v>
      </c>
      <c r="D13" s="45">
        <v>395</v>
      </c>
      <c r="E13" s="45">
        <v>1337</v>
      </c>
      <c r="F13" s="45">
        <v>3315</v>
      </c>
      <c r="G13" s="168">
        <v>29</v>
      </c>
      <c r="H13" s="45">
        <v>443</v>
      </c>
      <c r="I13" s="45">
        <v>75</v>
      </c>
      <c r="J13" s="45">
        <v>2422</v>
      </c>
      <c r="K13" s="45">
        <v>1764</v>
      </c>
      <c r="L13" s="45">
        <v>395</v>
      </c>
      <c r="M13" s="45">
        <v>5629</v>
      </c>
      <c r="N13" s="168">
        <v>2326</v>
      </c>
      <c r="O13" s="168">
        <v>1281</v>
      </c>
      <c r="P13" s="168">
        <v>1618</v>
      </c>
      <c r="Q13" s="168">
        <v>1337</v>
      </c>
      <c r="R13" s="168">
        <v>116</v>
      </c>
      <c r="S13" s="168">
        <v>839</v>
      </c>
      <c r="T13" s="168">
        <v>30</v>
      </c>
      <c r="U13" s="168">
        <v>325</v>
      </c>
    </row>
    <row r="14" spans="1:21" s="182" customFormat="1" ht="18" customHeight="1" x14ac:dyDescent="0.25">
      <c r="A14" s="171" t="s">
        <v>2</v>
      </c>
      <c r="B14" s="126">
        <v>982</v>
      </c>
      <c r="C14" s="126">
        <v>821</v>
      </c>
      <c r="D14" s="126">
        <v>56</v>
      </c>
      <c r="E14" s="126">
        <v>161</v>
      </c>
      <c r="F14" s="126">
        <v>460</v>
      </c>
      <c r="G14" s="120">
        <v>0</v>
      </c>
      <c r="H14" s="126">
        <v>78</v>
      </c>
      <c r="I14" s="126">
        <v>12</v>
      </c>
      <c r="J14" s="126">
        <v>203</v>
      </c>
      <c r="K14" s="126">
        <v>229</v>
      </c>
      <c r="L14" s="126">
        <v>67</v>
      </c>
      <c r="M14" s="126">
        <v>821</v>
      </c>
      <c r="N14" s="120">
        <v>383</v>
      </c>
      <c r="O14" s="120">
        <v>214</v>
      </c>
      <c r="P14" s="120">
        <v>162</v>
      </c>
      <c r="Q14" s="120">
        <v>168</v>
      </c>
      <c r="R14" s="120">
        <v>25</v>
      </c>
      <c r="S14" s="120">
        <v>186</v>
      </c>
      <c r="T14" s="120">
        <v>11</v>
      </c>
      <c r="U14" s="120">
        <v>61</v>
      </c>
    </row>
    <row r="15" spans="1:21" s="182" customFormat="1" ht="18" customHeight="1" x14ac:dyDescent="0.25">
      <c r="A15" s="171" t="s">
        <v>6</v>
      </c>
      <c r="B15" s="126">
        <v>1240</v>
      </c>
      <c r="C15" s="126">
        <v>1062</v>
      </c>
      <c r="D15" s="126">
        <v>60</v>
      </c>
      <c r="E15" s="126">
        <v>178</v>
      </c>
      <c r="F15" s="126">
        <v>585</v>
      </c>
      <c r="G15" s="120">
        <v>27</v>
      </c>
      <c r="H15" s="126">
        <v>116</v>
      </c>
      <c r="I15" s="126">
        <v>9</v>
      </c>
      <c r="J15" s="126">
        <v>652</v>
      </c>
      <c r="K15" s="126">
        <v>285</v>
      </c>
      <c r="L15" s="126">
        <v>81</v>
      </c>
      <c r="M15" s="126">
        <v>1107</v>
      </c>
      <c r="N15" s="120">
        <v>490</v>
      </c>
      <c r="O15" s="120">
        <v>308</v>
      </c>
      <c r="P15" s="120">
        <v>321</v>
      </c>
      <c r="Q15" s="120">
        <v>182</v>
      </c>
      <c r="R15" s="120">
        <v>7</v>
      </c>
      <c r="S15" s="120">
        <v>219</v>
      </c>
      <c r="T15" s="120">
        <v>5</v>
      </c>
      <c r="U15" s="120">
        <v>62</v>
      </c>
    </row>
    <row r="16" spans="1:21" s="182" customFormat="1" ht="18" customHeight="1" x14ac:dyDescent="0.25">
      <c r="A16" s="171" t="s">
        <v>8</v>
      </c>
      <c r="B16" s="126">
        <v>2113</v>
      </c>
      <c r="C16" s="126">
        <v>1594</v>
      </c>
      <c r="D16" s="126">
        <v>117</v>
      </c>
      <c r="E16" s="126">
        <v>519</v>
      </c>
      <c r="F16" s="126">
        <v>1101</v>
      </c>
      <c r="G16" s="120">
        <v>1</v>
      </c>
      <c r="H16" s="126">
        <v>112</v>
      </c>
      <c r="I16" s="126">
        <v>20</v>
      </c>
      <c r="J16" s="126">
        <v>724</v>
      </c>
      <c r="K16" s="126">
        <v>623</v>
      </c>
      <c r="L16" s="126">
        <v>107</v>
      </c>
      <c r="M16" s="126">
        <v>1759</v>
      </c>
      <c r="N16" s="120">
        <v>692</v>
      </c>
      <c r="O16" s="120">
        <v>370</v>
      </c>
      <c r="P16" s="120">
        <v>582</v>
      </c>
      <c r="Q16" s="120">
        <v>445</v>
      </c>
      <c r="R16" s="120">
        <v>68</v>
      </c>
      <c r="S16" s="120">
        <v>223</v>
      </c>
      <c r="T16" s="120">
        <v>6</v>
      </c>
      <c r="U16" s="120">
        <v>94</v>
      </c>
    </row>
    <row r="17" spans="1:21" s="182" customFormat="1" ht="18" customHeight="1" x14ac:dyDescent="0.25">
      <c r="A17" s="171" t="s">
        <v>9</v>
      </c>
      <c r="B17" s="126">
        <v>1697</v>
      </c>
      <c r="C17" s="126">
        <v>1332</v>
      </c>
      <c r="D17" s="126">
        <v>104</v>
      </c>
      <c r="E17" s="126">
        <v>365</v>
      </c>
      <c r="F17" s="126">
        <v>580</v>
      </c>
      <c r="G17" s="120">
        <v>0</v>
      </c>
      <c r="H17" s="126">
        <v>89</v>
      </c>
      <c r="I17" s="126">
        <v>24</v>
      </c>
      <c r="J17" s="126">
        <v>653</v>
      </c>
      <c r="K17" s="126">
        <v>460</v>
      </c>
      <c r="L17" s="126">
        <v>98</v>
      </c>
      <c r="M17" s="126">
        <v>1258</v>
      </c>
      <c r="N17" s="120">
        <v>492</v>
      </c>
      <c r="O17" s="120">
        <v>257</v>
      </c>
      <c r="P17" s="120">
        <v>377</v>
      </c>
      <c r="Q17" s="120">
        <v>346</v>
      </c>
      <c r="R17" s="120">
        <v>16</v>
      </c>
      <c r="S17" s="120">
        <v>136</v>
      </c>
      <c r="T17" s="120">
        <v>3</v>
      </c>
      <c r="U17" s="120">
        <v>70</v>
      </c>
    </row>
    <row r="18" spans="1:21" s="182" customFormat="1" ht="18" customHeight="1" x14ac:dyDescent="0.25">
      <c r="A18" s="171" t="s">
        <v>12</v>
      </c>
      <c r="B18" s="126">
        <v>904</v>
      </c>
      <c r="C18" s="126">
        <v>790</v>
      </c>
      <c r="D18" s="126">
        <v>58</v>
      </c>
      <c r="E18" s="126">
        <v>114</v>
      </c>
      <c r="F18" s="126">
        <v>589</v>
      </c>
      <c r="G18" s="120">
        <v>1</v>
      </c>
      <c r="H18" s="126">
        <v>48</v>
      </c>
      <c r="I18" s="126">
        <v>10</v>
      </c>
      <c r="J18" s="126">
        <v>190</v>
      </c>
      <c r="K18" s="126">
        <v>167</v>
      </c>
      <c r="L18" s="126">
        <v>42</v>
      </c>
      <c r="M18" s="126">
        <v>684</v>
      </c>
      <c r="N18" s="120">
        <v>269</v>
      </c>
      <c r="O18" s="120">
        <v>132</v>
      </c>
      <c r="P18" s="120">
        <v>176</v>
      </c>
      <c r="Q18" s="120">
        <v>196</v>
      </c>
      <c r="R18" s="120">
        <v>0</v>
      </c>
      <c r="S18" s="120">
        <v>75</v>
      </c>
      <c r="T18" s="120">
        <v>5</v>
      </c>
      <c r="U18" s="120">
        <v>38</v>
      </c>
    </row>
    <row r="19" spans="1:21" s="32" customFormat="1" ht="39.950000000000003" customHeight="1" x14ac:dyDescent="0.2">
      <c r="A19" s="3" t="s">
        <v>58</v>
      </c>
      <c r="B19" s="45">
        <v>57968</v>
      </c>
      <c r="C19" s="45">
        <v>47021</v>
      </c>
      <c r="D19" s="45">
        <v>2210</v>
      </c>
      <c r="E19" s="45">
        <v>10947</v>
      </c>
      <c r="F19" s="45">
        <v>32027</v>
      </c>
      <c r="G19" s="168">
        <v>2693</v>
      </c>
      <c r="H19" s="45">
        <v>6018</v>
      </c>
      <c r="I19" s="45">
        <v>133</v>
      </c>
      <c r="J19" s="45">
        <v>18565</v>
      </c>
      <c r="K19" s="45">
        <v>15877</v>
      </c>
      <c r="L19" s="45">
        <v>4243</v>
      </c>
      <c r="M19" s="45">
        <v>54407</v>
      </c>
      <c r="N19" s="168">
        <v>25115</v>
      </c>
      <c r="O19" s="168">
        <v>15345</v>
      </c>
      <c r="P19" s="168">
        <v>19229</v>
      </c>
      <c r="Q19" s="168">
        <v>9962</v>
      </c>
      <c r="R19" s="168">
        <v>794</v>
      </c>
      <c r="S19" s="168">
        <v>7670</v>
      </c>
      <c r="T19" s="168">
        <v>141</v>
      </c>
      <c r="U19" s="168">
        <v>2569</v>
      </c>
    </row>
    <row r="20" spans="1:21" s="32" customFormat="1" ht="39.950000000000003" customHeight="1" x14ac:dyDescent="0.2">
      <c r="A20" s="9" t="s">
        <v>50</v>
      </c>
      <c r="B20" s="45">
        <v>9203</v>
      </c>
      <c r="C20" s="45">
        <v>7473</v>
      </c>
      <c r="D20" s="45">
        <v>364</v>
      </c>
      <c r="E20" s="45">
        <v>1730</v>
      </c>
      <c r="F20" s="45">
        <v>5092</v>
      </c>
      <c r="G20" s="168">
        <v>268</v>
      </c>
      <c r="H20" s="45">
        <v>1036</v>
      </c>
      <c r="I20" s="45">
        <v>20</v>
      </c>
      <c r="J20" s="45">
        <v>3065</v>
      </c>
      <c r="K20" s="45">
        <v>2464</v>
      </c>
      <c r="L20" s="45">
        <v>650</v>
      </c>
      <c r="M20" s="45">
        <v>8702</v>
      </c>
      <c r="N20" s="168">
        <v>4031</v>
      </c>
      <c r="O20" s="168">
        <v>2567</v>
      </c>
      <c r="P20" s="168">
        <v>3098</v>
      </c>
      <c r="Q20" s="168">
        <v>1611</v>
      </c>
      <c r="R20" s="168">
        <v>161</v>
      </c>
      <c r="S20" s="168">
        <v>1116</v>
      </c>
      <c r="T20" s="168">
        <v>11</v>
      </c>
      <c r="U20" s="168">
        <v>362</v>
      </c>
    </row>
    <row r="21" spans="1:21" s="182" customFormat="1" ht="18" customHeight="1" x14ac:dyDescent="0.25">
      <c r="A21" s="171" t="s">
        <v>32</v>
      </c>
      <c r="B21" s="126">
        <v>2329</v>
      </c>
      <c r="C21" s="126">
        <v>1991</v>
      </c>
      <c r="D21" s="126">
        <v>78</v>
      </c>
      <c r="E21" s="126">
        <v>338</v>
      </c>
      <c r="F21" s="126">
        <v>1052</v>
      </c>
      <c r="G21" s="120">
        <v>6</v>
      </c>
      <c r="H21" s="126">
        <v>153</v>
      </c>
      <c r="I21" s="126">
        <v>4</v>
      </c>
      <c r="J21" s="126">
        <v>876</v>
      </c>
      <c r="K21" s="126">
        <v>508</v>
      </c>
      <c r="L21" s="126">
        <v>153</v>
      </c>
      <c r="M21" s="126">
        <v>2111</v>
      </c>
      <c r="N21" s="120">
        <v>861</v>
      </c>
      <c r="O21" s="120">
        <v>468</v>
      </c>
      <c r="P21" s="120">
        <v>829</v>
      </c>
      <c r="Q21" s="120">
        <v>484</v>
      </c>
      <c r="R21" s="120">
        <v>6</v>
      </c>
      <c r="S21" s="120">
        <v>238</v>
      </c>
      <c r="T21" s="120">
        <v>2</v>
      </c>
      <c r="U21" s="120">
        <v>95</v>
      </c>
    </row>
    <row r="22" spans="1:21" s="182" customFormat="1" ht="18" customHeight="1" x14ac:dyDescent="0.25">
      <c r="A22" s="171" t="s">
        <v>33</v>
      </c>
      <c r="B22" s="126">
        <v>1885</v>
      </c>
      <c r="C22" s="126">
        <v>1538</v>
      </c>
      <c r="D22" s="126">
        <v>30</v>
      </c>
      <c r="E22" s="126">
        <v>347</v>
      </c>
      <c r="F22" s="126">
        <v>987</v>
      </c>
      <c r="G22" s="120">
        <v>34</v>
      </c>
      <c r="H22" s="126">
        <v>265</v>
      </c>
      <c r="I22" s="126">
        <v>4</v>
      </c>
      <c r="J22" s="126">
        <v>302</v>
      </c>
      <c r="K22" s="126">
        <v>513</v>
      </c>
      <c r="L22" s="126">
        <v>109</v>
      </c>
      <c r="M22" s="126">
        <v>1546</v>
      </c>
      <c r="N22" s="120">
        <v>834</v>
      </c>
      <c r="O22" s="120">
        <v>535</v>
      </c>
      <c r="P22" s="120">
        <v>328</v>
      </c>
      <c r="Q22" s="120">
        <v>314</v>
      </c>
      <c r="R22" s="120">
        <v>0</v>
      </c>
      <c r="S22" s="120">
        <v>191</v>
      </c>
      <c r="T22" s="120">
        <v>1</v>
      </c>
      <c r="U22" s="120">
        <v>105</v>
      </c>
    </row>
    <row r="23" spans="1:21" s="182" customFormat="1" ht="18" customHeight="1" x14ac:dyDescent="0.25">
      <c r="A23" s="171" t="s">
        <v>34</v>
      </c>
      <c r="B23" s="126">
        <v>1887</v>
      </c>
      <c r="C23" s="126">
        <v>1514</v>
      </c>
      <c r="D23" s="126">
        <v>133</v>
      </c>
      <c r="E23" s="126">
        <v>373</v>
      </c>
      <c r="F23" s="126">
        <v>1201</v>
      </c>
      <c r="G23" s="120">
        <v>81</v>
      </c>
      <c r="H23" s="126">
        <v>200</v>
      </c>
      <c r="I23" s="126">
        <v>6</v>
      </c>
      <c r="J23" s="126">
        <v>667</v>
      </c>
      <c r="K23" s="126">
        <v>510</v>
      </c>
      <c r="L23" s="126">
        <v>117</v>
      </c>
      <c r="M23" s="126">
        <v>1835</v>
      </c>
      <c r="N23" s="120">
        <v>860</v>
      </c>
      <c r="O23" s="120">
        <v>561</v>
      </c>
      <c r="P23" s="120">
        <v>665</v>
      </c>
      <c r="Q23" s="120">
        <v>320</v>
      </c>
      <c r="R23" s="120">
        <v>8</v>
      </c>
      <c r="S23" s="120">
        <v>201</v>
      </c>
      <c r="T23" s="120">
        <v>5</v>
      </c>
      <c r="U23" s="120">
        <v>71</v>
      </c>
    </row>
    <row r="24" spans="1:21" s="182" customFormat="1" ht="18" customHeight="1" x14ac:dyDescent="0.25">
      <c r="A24" s="171" t="s">
        <v>10</v>
      </c>
      <c r="B24" s="126">
        <v>1730</v>
      </c>
      <c r="C24" s="126">
        <v>1346</v>
      </c>
      <c r="D24" s="126">
        <v>72</v>
      </c>
      <c r="E24" s="126">
        <v>384</v>
      </c>
      <c r="F24" s="126">
        <v>912</v>
      </c>
      <c r="G24" s="120">
        <v>62</v>
      </c>
      <c r="H24" s="126">
        <v>228</v>
      </c>
      <c r="I24" s="126">
        <v>5</v>
      </c>
      <c r="J24" s="126">
        <v>729</v>
      </c>
      <c r="K24" s="126">
        <v>544</v>
      </c>
      <c r="L24" s="126">
        <v>178</v>
      </c>
      <c r="M24" s="126">
        <v>1777</v>
      </c>
      <c r="N24" s="120">
        <v>805</v>
      </c>
      <c r="O24" s="120">
        <v>552</v>
      </c>
      <c r="P24" s="120">
        <v>683</v>
      </c>
      <c r="Q24" s="120">
        <v>263</v>
      </c>
      <c r="R24" s="120">
        <v>140</v>
      </c>
      <c r="S24" s="120">
        <v>340</v>
      </c>
      <c r="T24" s="120">
        <v>2</v>
      </c>
      <c r="U24" s="120">
        <v>67</v>
      </c>
    </row>
    <row r="25" spans="1:21" s="182" customFormat="1" ht="18" customHeight="1" x14ac:dyDescent="0.25">
      <c r="A25" s="171" t="s">
        <v>35</v>
      </c>
      <c r="B25" s="126">
        <v>1372</v>
      </c>
      <c r="C25" s="126">
        <v>1084</v>
      </c>
      <c r="D25" s="126">
        <v>51</v>
      </c>
      <c r="E25" s="126">
        <v>288</v>
      </c>
      <c r="F25" s="126">
        <v>940</v>
      </c>
      <c r="G25" s="120">
        <v>85</v>
      </c>
      <c r="H25" s="126">
        <v>190</v>
      </c>
      <c r="I25" s="126">
        <v>1</v>
      </c>
      <c r="J25" s="126">
        <v>491</v>
      </c>
      <c r="K25" s="126">
        <v>389</v>
      </c>
      <c r="L25" s="126">
        <v>93</v>
      </c>
      <c r="M25" s="126">
        <v>1433</v>
      </c>
      <c r="N25" s="120">
        <v>671</v>
      </c>
      <c r="O25" s="120">
        <v>451</v>
      </c>
      <c r="P25" s="120">
        <v>593</v>
      </c>
      <c r="Q25" s="120">
        <v>230</v>
      </c>
      <c r="R25" s="120">
        <v>7</v>
      </c>
      <c r="S25" s="120">
        <v>146</v>
      </c>
      <c r="T25" s="120">
        <v>1</v>
      </c>
      <c r="U25" s="120">
        <v>24</v>
      </c>
    </row>
    <row r="26" spans="1:21" s="32" customFormat="1" ht="39.950000000000003" customHeight="1" x14ac:dyDescent="0.2">
      <c r="A26" s="9" t="s">
        <v>51</v>
      </c>
      <c r="B26" s="45">
        <v>8666</v>
      </c>
      <c r="C26" s="45">
        <v>6880</v>
      </c>
      <c r="D26" s="45">
        <v>442</v>
      </c>
      <c r="E26" s="45">
        <v>1786</v>
      </c>
      <c r="F26" s="45">
        <v>5269</v>
      </c>
      <c r="G26" s="168">
        <v>373</v>
      </c>
      <c r="H26" s="45">
        <v>1038</v>
      </c>
      <c r="I26" s="45">
        <v>18</v>
      </c>
      <c r="J26" s="45">
        <v>3156</v>
      </c>
      <c r="K26" s="45">
        <v>2604</v>
      </c>
      <c r="L26" s="45">
        <v>704</v>
      </c>
      <c r="M26" s="45">
        <v>8435</v>
      </c>
      <c r="N26" s="168">
        <v>4085</v>
      </c>
      <c r="O26" s="168">
        <v>2642</v>
      </c>
      <c r="P26" s="168">
        <v>2913</v>
      </c>
      <c r="Q26" s="168">
        <v>1408</v>
      </c>
      <c r="R26" s="168">
        <v>48</v>
      </c>
      <c r="S26" s="168">
        <v>1314</v>
      </c>
      <c r="T26" s="168">
        <v>51</v>
      </c>
      <c r="U26" s="168">
        <v>472</v>
      </c>
    </row>
    <row r="27" spans="1:21" s="182" customFormat="1" ht="18" customHeight="1" x14ac:dyDescent="0.25">
      <c r="A27" s="171" t="s">
        <v>25</v>
      </c>
      <c r="B27" s="126">
        <v>1391</v>
      </c>
      <c r="C27" s="126">
        <v>1048</v>
      </c>
      <c r="D27" s="126">
        <v>64</v>
      </c>
      <c r="E27" s="126">
        <v>343</v>
      </c>
      <c r="F27" s="126">
        <v>985</v>
      </c>
      <c r="G27" s="120">
        <v>71</v>
      </c>
      <c r="H27" s="126">
        <v>159</v>
      </c>
      <c r="I27" s="126">
        <v>4</v>
      </c>
      <c r="J27" s="126">
        <v>873</v>
      </c>
      <c r="K27" s="126">
        <v>530</v>
      </c>
      <c r="L27" s="126">
        <v>93</v>
      </c>
      <c r="M27" s="126">
        <v>1492</v>
      </c>
      <c r="N27" s="120">
        <v>715</v>
      </c>
      <c r="O27" s="120">
        <v>484</v>
      </c>
      <c r="P27" s="120">
        <v>697</v>
      </c>
      <c r="Q27" s="120">
        <v>196</v>
      </c>
      <c r="R27" s="120">
        <v>0</v>
      </c>
      <c r="S27" s="120">
        <v>174</v>
      </c>
      <c r="T27" s="120">
        <v>2</v>
      </c>
      <c r="U27" s="120">
        <v>50</v>
      </c>
    </row>
    <row r="28" spans="1:21" s="182" customFormat="1" ht="18" customHeight="1" x14ac:dyDescent="0.25">
      <c r="A28" s="171" t="s">
        <v>26</v>
      </c>
      <c r="B28" s="126">
        <v>1728</v>
      </c>
      <c r="C28" s="126">
        <v>1404</v>
      </c>
      <c r="D28" s="126">
        <v>96</v>
      </c>
      <c r="E28" s="126">
        <v>324</v>
      </c>
      <c r="F28" s="126">
        <v>1632</v>
      </c>
      <c r="G28" s="120">
        <v>68</v>
      </c>
      <c r="H28" s="126">
        <v>244</v>
      </c>
      <c r="I28" s="126">
        <v>1</v>
      </c>
      <c r="J28" s="126">
        <v>527</v>
      </c>
      <c r="K28" s="126">
        <v>451</v>
      </c>
      <c r="L28" s="126">
        <v>136</v>
      </c>
      <c r="M28" s="126">
        <v>1774</v>
      </c>
      <c r="N28" s="120">
        <v>856</v>
      </c>
      <c r="O28" s="120">
        <v>534</v>
      </c>
      <c r="P28" s="120">
        <v>613</v>
      </c>
      <c r="Q28" s="120">
        <v>267</v>
      </c>
      <c r="R28" s="120">
        <v>0</v>
      </c>
      <c r="S28" s="120">
        <v>280</v>
      </c>
      <c r="T28" s="120">
        <v>6</v>
      </c>
      <c r="U28" s="120">
        <v>62</v>
      </c>
    </row>
    <row r="29" spans="1:21" s="182" customFormat="1" ht="18" customHeight="1" x14ac:dyDescent="0.25">
      <c r="A29" s="171" t="s">
        <v>27</v>
      </c>
      <c r="B29" s="126">
        <v>1803</v>
      </c>
      <c r="C29" s="126">
        <v>1404</v>
      </c>
      <c r="D29" s="126">
        <v>72</v>
      </c>
      <c r="E29" s="126">
        <v>399</v>
      </c>
      <c r="F29" s="126">
        <v>1098</v>
      </c>
      <c r="G29" s="120">
        <v>127</v>
      </c>
      <c r="H29" s="126">
        <v>240</v>
      </c>
      <c r="I29" s="126">
        <v>4</v>
      </c>
      <c r="J29" s="126">
        <v>382</v>
      </c>
      <c r="K29" s="126">
        <v>599</v>
      </c>
      <c r="L29" s="126">
        <v>132</v>
      </c>
      <c r="M29" s="126">
        <v>1716</v>
      </c>
      <c r="N29" s="120">
        <v>869</v>
      </c>
      <c r="O29" s="120">
        <v>599</v>
      </c>
      <c r="P29" s="120">
        <v>553</v>
      </c>
      <c r="Q29" s="120">
        <v>280</v>
      </c>
      <c r="R29" s="120">
        <v>3</v>
      </c>
      <c r="S29" s="120">
        <v>254</v>
      </c>
      <c r="T29" s="120">
        <v>12</v>
      </c>
      <c r="U29" s="120">
        <v>116</v>
      </c>
    </row>
    <row r="30" spans="1:21" s="182" customFormat="1" ht="18" customHeight="1" x14ac:dyDescent="0.25">
      <c r="A30" s="171" t="s">
        <v>28</v>
      </c>
      <c r="B30" s="126">
        <v>1095</v>
      </c>
      <c r="C30" s="126">
        <v>827</v>
      </c>
      <c r="D30" s="126">
        <v>55</v>
      </c>
      <c r="E30" s="126">
        <v>268</v>
      </c>
      <c r="F30" s="126">
        <v>638</v>
      </c>
      <c r="G30" s="120">
        <v>19</v>
      </c>
      <c r="H30" s="126">
        <v>110</v>
      </c>
      <c r="I30" s="126">
        <v>1</v>
      </c>
      <c r="J30" s="126">
        <v>443</v>
      </c>
      <c r="K30" s="126">
        <v>362</v>
      </c>
      <c r="L30" s="126">
        <v>95</v>
      </c>
      <c r="M30" s="126">
        <v>1031</v>
      </c>
      <c r="N30" s="120">
        <v>540</v>
      </c>
      <c r="O30" s="120">
        <v>352</v>
      </c>
      <c r="P30" s="120">
        <v>331</v>
      </c>
      <c r="Q30" s="120">
        <v>163</v>
      </c>
      <c r="R30" s="120">
        <v>0</v>
      </c>
      <c r="S30" s="120">
        <v>158</v>
      </c>
      <c r="T30" s="120">
        <v>0</v>
      </c>
      <c r="U30" s="120">
        <v>52</v>
      </c>
    </row>
    <row r="31" spans="1:21" s="182" customFormat="1" ht="18" customHeight="1" x14ac:dyDescent="0.25">
      <c r="A31" s="171" t="s">
        <v>14</v>
      </c>
      <c r="B31" s="126">
        <v>1569</v>
      </c>
      <c r="C31" s="126">
        <v>1253</v>
      </c>
      <c r="D31" s="126">
        <v>81</v>
      </c>
      <c r="E31" s="126">
        <v>316</v>
      </c>
      <c r="F31" s="126">
        <v>916</v>
      </c>
      <c r="G31" s="120">
        <v>88</v>
      </c>
      <c r="H31" s="126">
        <v>185</v>
      </c>
      <c r="I31" s="126">
        <v>4</v>
      </c>
      <c r="J31" s="126">
        <v>641</v>
      </c>
      <c r="K31" s="126">
        <v>444</v>
      </c>
      <c r="L31" s="126">
        <v>170</v>
      </c>
      <c r="M31" s="126">
        <v>1354</v>
      </c>
      <c r="N31" s="120">
        <v>711</v>
      </c>
      <c r="O31" s="120">
        <v>470</v>
      </c>
      <c r="P31" s="120">
        <v>301</v>
      </c>
      <c r="Q31" s="120">
        <v>282</v>
      </c>
      <c r="R31" s="120">
        <v>45</v>
      </c>
      <c r="S31" s="120">
        <v>279</v>
      </c>
      <c r="T31" s="120">
        <v>23</v>
      </c>
      <c r="U31" s="120">
        <v>123</v>
      </c>
    </row>
    <row r="32" spans="1:21" s="182" customFormat="1" ht="18" customHeight="1" x14ac:dyDescent="0.25">
      <c r="A32" s="171" t="s">
        <v>39</v>
      </c>
      <c r="B32" s="126">
        <v>1080</v>
      </c>
      <c r="C32" s="126">
        <v>944</v>
      </c>
      <c r="D32" s="126">
        <v>74</v>
      </c>
      <c r="E32" s="126">
        <v>136</v>
      </c>
      <c r="F32" s="126">
        <v>0</v>
      </c>
      <c r="G32" s="120">
        <v>0</v>
      </c>
      <c r="H32" s="126">
        <v>100</v>
      </c>
      <c r="I32" s="126">
        <v>4</v>
      </c>
      <c r="J32" s="126">
        <v>290</v>
      </c>
      <c r="K32" s="126">
        <v>218</v>
      </c>
      <c r="L32" s="126">
        <v>78</v>
      </c>
      <c r="M32" s="126">
        <v>1068</v>
      </c>
      <c r="N32" s="120">
        <v>394</v>
      </c>
      <c r="O32" s="120">
        <v>203</v>
      </c>
      <c r="P32" s="120">
        <v>418</v>
      </c>
      <c r="Q32" s="120">
        <v>220</v>
      </c>
      <c r="R32" s="120">
        <v>0</v>
      </c>
      <c r="S32" s="120">
        <v>169</v>
      </c>
      <c r="T32" s="120">
        <v>8</v>
      </c>
      <c r="U32" s="120">
        <v>69</v>
      </c>
    </row>
    <row r="33" spans="1:22" s="32" customFormat="1" ht="39.950000000000003" customHeight="1" x14ac:dyDescent="0.2">
      <c r="A33" s="9" t="s">
        <v>52</v>
      </c>
      <c r="B33" s="45">
        <v>19793</v>
      </c>
      <c r="C33" s="45">
        <v>15755</v>
      </c>
      <c r="D33" s="45">
        <v>785</v>
      </c>
      <c r="E33" s="45">
        <v>4038</v>
      </c>
      <c r="F33" s="45">
        <v>10667</v>
      </c>
      <c r="G33" s="168">
        <v>1580</v>
      </c>
      <c r="H33" s="45">
        <v>1798</v>
      </c>
      <c r="I33" s="45">
        <v>41</v>
      </c>
      <c r="J33" s="45">
        <v>6467</v>
      </c>
      <c r="K33" s="45">
        <v>5583</v>
      </c>
      <c r="L33" s="45">
        <v>1333</v>
      </c>
      <c r="M33" s="45">
        <v>18792</v>
      </c>
      <c r="N33" s="168">
        <v>8209</v>
      </c>
      <c r="O33" s="168">
        <v>4853</v>
      </c>
      <c r="P33" s="168">
        <v>7305</v>
      </c>
      <c r="Q33" s="168">
        <v>3557</v>
      </c>
      <c r="R33" s="168">
        <v>299</v>
      </c>
      <c r="S33" s="168">
        <v>2278</v>
      </c>
      <c r="T33" s="168">
        <v>20</v>
      </c>
      <c r="U33" s="226">
        <v>820</v>
      </c>
      <c r="V33" s="222"/>
    </row>
    <row r="34" spans="1:22" s="182" customFormat="1" ht="18" customHeight="1" x14ac:dyDescent="0.25">
      <c r="A34" s="171" t="s">
        <v>16</v>
      </c>
      <c r="B34" s="126">
        <v>826</v>
      </c>
      <c r="C34" s="126">
        <v>698</v>
      </c>
      <c r="D34" s="126">
        <v>37</v>
      </c>
      <c r="E34" s="126">
        <v>128</v>
      </c>
      <c r="F34" s="126">
        <v>613</v>
      </c>
      <c r="G34" s="120">
        <v>21</v>
      </c>
      <c r="H34" s="126">
        <v>118</v>
      </c>
      <c r="I34" s="126">
        <v>2</v>
      </c>
      <c r="J34" s="126">
        <v>350</v>
      </c>
      <c r="K34" s="126">
        <v>205</v>
      </c>
      <c r="L34" s="126">
        <v>22</v>
      </c>
      <c r="M34" s="126">
        <v>743</v>
      </c>
      <c r="N34" s="120">
        <v>441</v>
      </c>
      <c r="O34" s="120">
        <v>305</v>
      </c>
      <c r="P34" s="120">
        <v>192</v>
      </c>
      <c r="Q34" s="120">
        <v>132</v>
      </c>
      <c r="R34" s="120">
        <v>0</v>
      </c>
      <c r="S34" s="120">
        <v>49</v>
      </c>
      <c r="T34" s="120">
        <v>0</v>
      </c>
      <c r="U34" s="120">
        <v>17</v>
      </c>
    </row>
    <row r="35" spans="1:22" s="183" customFormat="1" ht="18" customHeight="1" x14ac:dyDescent="0.25">
      <c r="A35" s="171" t="s">
        <v>17</v>
      </c>
      <c r="B35" s="126">
        <v>1477</v>
      </c>
      <c r="C35" s="126">
        <v>1250</v>
      </c>
      <c r="D35" s="126">
        <v>74</v>
      </c>
      <c r="E35" s="126">
        <v>227</v>
      </c>
      <c r="F35" s="126">
        <v>1060</v>
      </c>
      <c r="G35" s="120">
        <v>192</v>
      </c>
      <c r="H35" s="126">
        <v>145</v>
      </c>
      <c r="I35" s="126">
        <v>5</v>
      </c>
      <c r="J35" s="126">
        <v>465</v>
      </c>
      <c r="K35" s="126">
        <v>359</v>
      </c>
      <c r="L35" s="126">
        <v>108</v>
      </c>
      <c r="M35" s="126">
        <v>1423</v>
      </c>
      <c r="N35" s="120">
        <v>630</v>
      </c>
      <c r="O35" s="120">
        <v>374</v>
      </c>
      <c r="P35" s="120">
        <v>560</v>
      </c>
      <c r="Q35" s="120">
        <v>228</v>
      </c>
      <c r="R35" s="120">
        <v>45</v>
      </c>
      <c r="S35" s="120">
        <v>204</v>
      </c>
      <c r="T35" s="120">
        <v>4</v>
      </c>
      <c r="U35" s="120">
        <v>60</v>
      </c>
    </row>
    <row r="36" spans="1:22" s="183" customFormat="1" ht="18" customHeight="1" x14ac:dyDescent="0.25">
      <c r="A36" s="171" t="s">
        <v>18</v>
      </c>
      <c r="B36" s="126">
        <v>1167</v>
      </c>
      <c r="C36" s="126">
        <v>978</v>
      </c>
      <c r="D36" s="126">
        <v>26</v>
      </c>
      <c r="E36" s="126">
        <v>189</v>
      </c>
      <c r="F36" s="126">
        <v>995</v>
      </c>
      <c r="G36" s="120">
        <v>146</v>
      </c>
      <c r="H36" s="126">
        <v>141</v>
      </c>
      <c r="I36" s="126">
        <v>2</v>
      </c>
      <c r="J36" s="126">
        <v>408</v>
      </c>
      <c r="K36" s="126">
        <v>328</v>
      </c>
      <c r="L36" s="126">
        <v>62</v>
      </c>
      <c r="M36" s="126">
        <v>1109</v>
      </c>
      <c r="N36" s="120">
        <v>594</v>
      </c>
      <c r="O36" s="120">
        <v>359</v>
      </c>
      <c r="P36" s="120">
        <v>432</v>
      </c>
      <c r="Q36" s="120">
        <v>194</v>
      </c>
      <c r="R36" s="120">
        <v>70</v>
      </c>
      <c r="S36" s="120">
        <v>107</v>
      </c>
      <c r="T36" s="120">
        <v>1</v>
      </c>
      <c r="U36" s="120">
        <v>31</v>
      </c>
    </row>
    <row r="37" spans="1:22" s="183" customFormat="1" ht="18" customHeight="1" x14ac:dyDescent="0.25">
      <c r="A37" s="171" t="s">
        <v>19</v>
      </c>
      <c r="B37" s="126">
        <v>1788</v>
      </c>
      <c r="C37" s="126">
        <v>1427</v>
      </c>
      <c r="D37" s="126">
        <v>95</v>
      </c>
      <c r="E37" s="126">
        <v>361</v>
      </c>
      <c r="F37" s="126">
        <v>1501</v>
      </c>
      <c r="G37" s="120">
        <v>426</v>
      </c>
      <c r="H37" s="126">
        <v>195</v>
      </c>
      <c r="I37" s="126">
        <v>1</v>
      </c>
      <c r="J37" s="126">
        <v>653</v>
      </c>
      <c r="K37" s="126">
        <v>498</v>
      </c>
      <c r="L37" s="126">
        <v>80</v>
      </c>
      <c r="M37" s="126">
        <v>1830</v>
      </c>
      <c r="N37" s="120">
        <v>810</v>
      </c>
      <c r="O37" s="120">
        <v>515</v>
      </c>
      <c r="P37" s="120">
        <v>747</v>
      </c>
      <c r="Q37" s="120">
        <v>341</v>
      </c>
      <c r="R37" s="120">
        <v>7</v>
      </c>
      <c r="S37" s="120">
        <v>256</v>
      </c>
      <c r="T37" s="120">
        <v>4</v>
      </c>
      <c r="U37" s="120">
        <v>34</v>
      </c>
    </row>
    <row r="38" spans="1:22" s="182" customFormat="1" ht="18" customHeight="1" x14ac:dyDescent="0.25">
      <c r="A38" s="171" t="s">
        <v>20</v>
      </c>
      <c r="B38" s="126">
        <v>5051</v>
      </c>
      <c r="C38" s="126">
        <v>3922</v>
      </c>
      <c r="D38" s="126">
        <v>213</v>
      </c>
      <c r="E38" s="126">
        <v>1129</v>
      </c>
      <c r="F38" s="126">
        <v>4075</v>
      </c>
      <c r="G38" s="120">
        <v>270</v>
      </c>
      <c r="H38" s="126">
        <v>473</v>
      </c>
      <c r="I38" s="126">
        <v>8</v>
      </c>
      <c r="J38" s="126">
        <v>1449</v>
      </c>
      <c r="K38" s="126">
        <v>1494</v>
      </c>
      <c r="L38" s="126">
        <v>332</v>
      </c>
      <c r="M38" s="126">
        <v>4953</v>
      </c>
      <c r="N38" s="120">
        <v>2244</v>
      </c>
      <c r="O38" s="120">
        <v>1331</v>
      </c>
      <c r="P38" s="120">
        <v>1916</v>
      </c>
      <c r="Q38" s="120">
        <v>817</v>
      </c>
      <c r="R38" s="120">
        <v>7</v>
      </c>
      <c r="S38" s="120">
        <v>613</v>
      </c>
      <c r="T38" s="120">
        <v>6</v>
      </c>
      <c r="U38" s="120">
        <v>168</v>
      </c>
    </row>
    <row r="39" spans="1:22" s="183" customFormat="1" ht="18" customHeight="1" x14ac:dyDescent="0.25">
      <c r="A39" s="171" t="s">
        <v>21</v>
      </c>
      <c r="B39" s="126">
        <v>2054</v>
      </c>
      <c r="C39" s="126">
        <v>1747</v>
      </c>
      <c r="D39" s="126">
        <v>71</v>
      </c>
      <c r="E39" s="126">
        <v>307</v>
      </c>
      <c r="F39" s="126">
        <v>1512</v>
      </c>
      <c r="G39" s="120">
        <v>471</v>
      </c>
      <c r="H39" s="126">
        <v>188</v>
      </c>
      <c r="I39" s="126">
        <v>3</v>
      </c>
      <c r="J39" s="126">
        <v>730</v>
      </c>
      <c r="K39" s="126">
        <v>450</v>
      </c>
      <c r="L39" s="126">
        <v>114</v>
      </c>
      <c r="M39" s="126">
        <v>1988</v>
      </c>
      <c r="N39" s="120">
        <v>801</v>
      </c>
      <c r="O39" s="120">
        <v>480</v>
      </c>
      <c r="P39" s="120">
        <v>870</v>
      </c>
      <c r="Q39" s="120">
        <v>418</v>
      </c>
      <c r="R39" s="120">
        <v>1</v>
      </c>
      <c r="S39" s="120">
        <v>234</v>
      </c>
      <c r="T39" s="120">
        <v>0</v>
      </c>
      <c r="U39" s="120">
        <v>63</v>
      </c>
    </row>
    <row r="40" spans="1:22" s="183" customFormat="1" ht="18" customHeight="1" x14ac:dyDescent="0.25">
      <c r="A40" s="171" t="s">
        <v>22</v>
      </c>
      <c r="B40" s="126">
        <v>1169</v>
      </c>
      <c r="C40" s="126">
        <v>971</v>
      </c>
      <c r="D40" s="126">
        <v>23</v>
      </c>
      <c r="E40" s="126">
        <v>198</v>
      </c>
      <c r="F40" s="126">
        <v>911</v>
      </c>
      <c r="G40" s="120">
        <v>54</v>
      </c>
      <c r="H40" s="126">
        <v>134</v>
      </c>
      <c r="I40" s="126">
        <v>2</v>
      </c>
      <c r="J40" s="126">
        <v>417</v>
      </c>
      <c r="K40" s="126">
        <v>311</v>
      </c>
      <c r="L40" s="126">
        <v>114</v>
      </c>
      <c r="M40" s="126">
        <v>1077</v>
      </c>
      <c r="N40" s="120">
        <v>549</v>
      </c>
      <c r="O40" s="120">
        <v>359</v>
      </c>
      <c r="P40" s="120">
        <v>345</v>
      </c>
      <c r="Q40" s="120">
        <v>169</v>
      </c>
      <c r="R40" s="120">
        <v>102</v>
      </c>
      <c r="S40" s="120">
        <v>147</v>
      </c>
      <c r="T40" s="120">
        <v>5</v>
      </c>
      <c r="U40" s="120">
        <v>36</v>
      </c>
    </row>
    <row r="41" spans="1:22" s="182" customFormat="1" ht="18" customHeight="1" x14ac:dyDescent="0.25">
      <c r="A41" s="171" t="s">
        <v>41</v>
      </c>
      <c r="B41" s="126">
        <v>6261</v>
      </c>
      <c r="C41" s="126">
        <v>4762</v>
      </c>
      <c r="D41" s="126">
        <v>246</v>
      </c>
      <c r="E41" s="126">
        <v>1499</v>
      </c>
      <c r="F41" s="126">
        <v>0</v>
      </c>
      <c r="G41" s="120">
        <v>0</v>
      </c>
      <c r="H41" s="126">
        <v>404</v>
      </c>
      <c r="I41" s="126">
        <v>18</v>
      </c>
      <c r="J41" s="126">
        <v>1995</v>
      </c>
      <c r="K41" s="126">
        <v>1938</v>
      </c>
      <c r="L41" s="126">
        <v>501</v>
      </c>
      <c r="M41" s="126">
        <v>5669</v>
      </c>
      <c r="N41" s="120">
        <v>2140</v>
      </c>
      <c r="O41" s="120">
        <v>1130</v>
      </c>
      <c r="P41" s="120">
        <v>2243</v>
      </c>
      <c r="Q41" s="120">
        <v>1258</v>
      </c>
      <c r="R41" s="120">
        <v>67</v>
      </c>
      <c r="S41" s="120">
        <v>668</v>
      </c>
      <c r="T41" s="120">
        <v>0</v>
      </c>
      <c r="U41" s="120">
        <v>411</v>
      </c>
    </row>
    <row r="42" spans="1:22" s="32" customFormat="1" ht="39.950000000000003" customHeight="1" x14ac:dyDescent="0.2">
      <c r="A42" s="9" t="s">
        <v>53</v>
      </c>
      <c r="B42" s="45">
        <v>8951</v>
      </c>
      <c r="C42" s="45">
        <v>7659</v>
      </c>
      <c r="D42" s="45">
        <v>200</v>
      </c>
      <c r="E42" s="45">
        <v>1292</v>
      </c>
      <c r="F42" s="45">
        <v>4643</v>
      </c>
      <c r="G42" s="168">
        <v>120</v>
      </c>
      <c r="H42" s="45">
        <v>850</v>
      </c>
      <c r="I42" s="45">
        <v>12</v>
      </c>
      <c r="J42" s="45">
        <v>2126</v>
      </c>
      <c r="K42" s="45">
        <v>2171</v>
      </c>
      <c r="L42" s="45">
        <v>724</v>
      </c>
      <c r="M42" s="45">
        <v>8182</v>
      </c>
      <c r="N42" s="168">
        <v>3678</v>
      </c>
      <c r="O42" s="168">
        <v>2138</v>
      </c>
      <c r="P42" s="168">
        <v>2936</v>
      </c>
      <c r="Q42" s="168">
        <v>1680</v>
      </c>
      <c r="R42" s="168">
        <v>100</v>
      </c>
      <c r="S42" s="168">
        <v>1223</v>
      </c>
      <c r="T42" s="168">
        <v>23</v>
      </c>
      <c r="U42" s="168">
        <v>415</v>
      </c>
    </row>
    <row r="43" spans="1:22" s="182" customFormat="1" ht="18" customHeight="1" x14ac:dyDescent="0.25">
      <c r="A43" s="171" t="s">
        <v>29</v>
      </c>
      <c r="B43" s="126">
        <v>1785</v>
      </c>
      <c r="C43" s="126">
        <v>1467</v>
      </c>
      <c r="D43" s="126">
        <v>37</v>
      </c>
      <c r="E43" s="126">
        <v>318</v>
      </c>
      <c r="F43" s="126">
        <v>975</v>
      </c>
      <c r="G43" s="120">
        <v>84</v>
      </c>
      <c r="H43" s="126">
        <v>177</v>
      </c>
      <c r="I43" s="126">
        <v>1</v>
      </c>
      <c r="J43" s="126">
        <v>748</v>
      </c>
      <c r="K43" s="126">
        <v>498</v>
      </c>
      <c r="L43" s="126">
        <v>120</v>
      </c>
      <c r="M43" s="126">
        <v>1587</v>
      </c>
      <c r="N43" s="120">
        <v>772</v>
      </c>
      <c r="O43" s="120">
        <v>453</v>
      </c>
      <c r="P43" s="120">
        <v>617</v>
      </c>
      <c r="Q43" s="120">
        <v>349</v>
      </c>
      <c r="R43" s="120">
        <v>35</v>
      </c>
      <c r="S43" s="120">
        <v>190</v>
      </c>
      <c r="T43" s="120">
        <v>1</v>
      </c>
      <c r="U43" s="120">
        <v>57</v>
      </c>
    </row>
    <row r="44" spans="1:22" s="182" customFormat="1" ht="18" customHeight="1" x14ac:dyDescent="0.25">
      <c r="A44" s="171" t="s">
        <v>30</v>
      </c>
      <c r="B44" s="126">
        <v>2653</v>
      </c>
      <c r="C44" s="126">
        <v>2253</v>
      </c>
      <c r="D44" s="126">
        <v>97</v>
      </c>
      <c r="E44" s="126">
        <v>400</v>
      </c>
      <c r="F44" s="126">
        <v>2470</v>
      </c>
      <c r="G44" s="120">
        <v>4</v>
      </c>
      <c r="H44" s="126">
        <v>279</v>
      </c>
      <c r="I44" s="126">
        <v>5</v>
      </c>
      <c r="J44" s="126">
        <v>571</v>
      </c>
      <c r="K44" s="126">
        <v>637</v>
      </c>
      <c r="L44" s="126">
        <v>271</v>
      </c>
      <c r="M44" s="126">
        <v>2543</v>
      </c>
      <c r="N44" s="120">
        <v>1140</v>
      </c>
      <c r="O44" s="120">
        <v>702</v>
      </c>
      <c r="P44" s="120">
        <v>860</v>
      </c>
      <c r="Q44" s="120">
        <v>464</v>
      </c>
      <c r="R44" s="120">
        <v>19</v>
      </c>
      <c r="S44" s="120">
        <v>549</v>
      </c>
      <c r="T44" s="120">
        <v>22</v>
      </c>
      <c r="U44" s="120">
        <v>93</v>
      </c>
    </row>
    <row r="45" spans="1:22" s="182" customFormat="1" ht="18" customHeight="1" x14ac:dyDescent="0.25">
      <c r="A45" s="171" t="s">
        <v>31</v>
      </c>
      <c r="B45" s="126">
        <v>1759</v>
      </c>
      <c r="C45" s="126">
        <v>1487</v>
      </c>
      <c r="D45" s="126">
        <v>65</v>
      </c>
      <c r="E45" s="126">
        <v>272</v>
      </c>
      <c r="F45" s="126">
        <v>1198</v>
      </c>
      <c r="G45" s="120">
        <v>32</v>
      </c>
      <c r="H45" s="126">
        <v>186</v>
      </c>
      <c r="I45" s="126">
        <v>2</v>
      </c>
      <c r="J45" s="126">
        <v>287</v>
      </c>
      <c r="K45" s="126">
        <v>499</v>
      </c>
      <c r="L45" s="126">
        <v>102</v>
      </c>
      <c r="M45" s="126">
        <v>1686</v>
      </c>
      <c r="N45" s="120">
        <v>820</v>
      </c>
      <c r="O45" s="120">
        <v>496</v>
      </c>
      <c r="P45" s="120">
        <v>642</v>
      </c>
      <c r="Q45" s="120">
        <v>284</v>
      </c>
      <c r="R45" s="120">
        <v>0</v>
      </c>
      <c r="S45" s="120">
        <v>181</v>
      </c>
      <c r="T45" s="120">
        <v>0</v>
      </c>
      <c r="U45" s="120">
        <v>85</v>
      </c>
    </row>
    <row r="46" spans="1:22" s="182" customFormat="1" ht="18" customHeight="1" x14ac:dyDescent="0.25">
      <c r="A46" s="171" t="s">
        <v>40</v>
      </c>
      <c r="B46" s="126">
        <v>2754</v>
      </c>
      <c r="C46" s="126">
        <v>2452</v>
      </c>
      <c r="D46" s="126">
        <v>1</v>
      </c>
      <c r="E46" s="126">
        <v>302</v>
      </c>
      <c r="F46" s="126">
        <v>0</v>
      </c>
      <c r="G46" s="120">
        <v>0</v>
      </c>
      <c r="H46" s="126">
        <v>208</v>
      </c>
      <c r="I46" s="126">
        <v>4</v>
      </c>
      <c r="J46" s="126">
        <v>520</v>
      </c>
      <c r="K46" s="126">
        <v>537</v>
      </c>
      <c r="L46" s="126">
        <v>231</v>
      </c>
      <c r="M46" s="126">
        <v>2366</v>
      </c>
      <c r="N46" s="120">
        <v>946</v>
      </c>
      <c r="O46" s="120">
        <v>487</v>
      </c>
      <c r="P46" s="120">
        <v>817</v>
      </c>
      <c r="Q46" s="120">
        <v>583</v>
      </c>
      <c r="R46" s="120">
        <v>46</v>
      </c>
      <c r="S46" s="120">
        <v>303</v>
      </c>
      <c r="T46" s="120">
        <v>0</v>
      </c>
      <c r="U46" s="120">
        <v>180</v>
      </c>
    </row>
    <row r="47" spans="1:22" s="60" customFormat="1" ht="39.950000000000003" customHeight="1" x14ac:dyDescent="0.2">
      <c r="A47" s="225" t="s">
        <v>54</v>
      </c>
      <c r="B47" s="223">
        <v>7549</v>
      </c>
      <c r="C47" s="223">
        <v>6167</v>
      </c>
      <c r="D47" s="223">
        <v>371</v>
      </c>
      <c r="E47" s="223">
        <v>1382</v>
      </c>
      <c r="F47" s="223">
        <v>4429</v>
      </c>
      <c r="G47" s="224">
        <v>260</v>
      </c>
      <c r="H47" s="223">
        <v>959</v>
      </c>
      <c r="I47" s="223">
        <v>24</v>
      </c>
      <c r="J47" s="223">
        <v>2360</v>
      </c>
      <c r="K47" s="223">
        <v>2029</v>
      </c>
      <c r="L47" s="223">
        <v>529</v>
      </c>
      <c r="M47" s="223">
        <v>6922</v>
      </c>
      <c r="N47" s="224">
        <v>3504</v>
      </c>
      <c r="O47" s="224">
        <v>2150</v>
      </c>
      <c r="P47" s="224">
        <v>1980</v>
      </c>
      <c r="Q47" s="224">
        <v>1089</v>
      </c>
      <c r="R47" s="224">
        <v>151</v>
      </c>
      <c r="S47" s="224">
        <v>1117</v>
      </c>
      <c r="T47" s="224">
        <v>32</v>
      </c>
      <c r="U47" s="224">
        <v>362</v>
      </c>
    </row>
    <row r="48" spans="1:22" s="183" customFormat="1" ht="18" customHeight="1" x14ac:dyDescent="0.25">
      <c r="A48" s="171" t="s">
        <v>36</v>
      </c>
      <c r="B48" s="126">
        <v>2030</v>
      </c>
      <c r="C48" s="126">
        <v>1665</v>
      </c>
      <c r="D48" s="126">
        <v>124</v>
      </c>
      <c r="E48" s="126">
        <v>365</v>
      </c>
      <c r="F48" s="126">
        <v>1437</v>
      </c>
      <c r="G48" s="120">
        <v>3</v>
      </c>
      <c r="H48" s="126">
        <v>273</v>
      </c>
      <c r="I48" s="126">
        <v>2</v>
      </c>
      <c r="J48" s="126">
        <v>756</v>
      </c>
      <c r="K48" s="126">
        <v>572</v>
      </c>
      <c r="L48" s="126">
        <v>81</v>
      </c>
      <c r="M48" s="126">
        <v>1929</v>
      </c>
      <c r="N48" s="120">
        <v>979</v>
      </c>
      <c r="O48" s="120">
        <v>636</v>
      </c>
      <c r="P48" s="120">
        <v>714</v>
      </c>
      <c r="Q48" s="120">
        <v>306</v>
      </c>
      <c r="R48" s="120">
        <v>0</v>
      </c>
      <c r="S48" s="120">
        <v>138</v>
      </c>
      <c r="T48" s="120">
        <v>0</v>
      </c>
      <c r="U48" s="120">
        <v>19</v>
      </c>
    </row>
    <row r="49" spans="1:21" s="183" customFormat="1" ht="18" customHeight="1" x14ac:dyDescent="0.25">
      <c r="A49" s="171" t="s">
        <v>23</v>
      </c>
      <c r="B49" s="126">
        <v>687</v>
      </c>
      <c r="C49" s="126">
        <v>524</v>
      </c>
      <c r="D49" s="126">
        <v>29</v>
      </c>
      <c r="E49" s="126">
        <v>163</v>
      </c>
      <c r="F49" s="126">
        <v>485</v>
      </c>
      <c r="G49" s="120">
        <v>14</v>
      </c>
      <c r="H49" s="126">
        <v>90</v>
      </c>
      <c r="I49" s="126">
        <v>4</v>
      </c>
      <c r="J49" s="126">
        <v>289</v>
      </c>
      <c r="K49" s="126">
        <v>223</v>
      </c>
      <c r="L49" s="126">
        <v>62</v>
      </c>
      <c r="M49" s="126">
        <v>643</v>
      </c>
      <c r="N49" s="120">
        <v>345</v>
      </c>
      <c r="O49" s="120">
        <v>219</v>
      </c>
      <c r="P49" s="120">
        <v>162</v>
      </c>
      <c r="Q49" s="120">
        <v>89</v>
      </c>
      <c r="R49" s="120">
        <v>37</v>
      </c>
      <c r="S49" s="120">
        <v>112</v>
      </c>
      <c r="T49" s="120">
        <v>2</v>
      </c>
      <c r="U49" s="120">
        <v>46</v>
      </c>
    </row>
    <row r="50" spans="1:21" s="183" customFormat="1" ht="18" customHeight="1" x14ac:dyDescent="0.25">
      <c r="A50" s="171" t="s">
        <v>45</v>
      </c>
      <c r="B50" s="126">
        <v>1291</v>
      </c>
      <c r="C50" s="126">
        <v>1014</v>
      </c>
      <c r="D50" s="126">
        <v>62</v>
      </c>
      <c r="E50" s="126">
        <v>277</v>
      </c>
      <c r="F50" s="126">
        <v>1241</v>
      </c>
      <c r="G50" s="120">
        <v>114</v>
      </c>
      <c r="H50" s="126">
        <v>209</v>
      </c>
      <c r="I50" s="126">
        <v>1</v>
      </c>
      <c r="J50" s="126">
        <v>312</v>
      </c>
      <c r="K50" s="126">
        <v>372</v>
      </c>
      <c r="L50" s="126">
        <v>98</v>
      </c>
      <c r="M50" s="126">
        <v>1174</v>
      </c>
      <c r="N50" s="120">
        <v>682</v>
      </c>
      <c r="O50" s="120">
        <v>413</v>
      </c>
      <c r="P50" s="120">
        <v>226</v>
      </c>
      <c r="Q50" s="120">
        <v>157</v>
      </c>
      <c r="R50" s="120">
        <v>25</v>
      </c>
      <c r="S50" s="120">
        <v>221</v>
      </c>
      <c r="T50" s="120">
        <v>8</v>
      </c>
      <c r="U50" s="120">
        <v>70</v>
      </c>
    </row>
    <row r="51" spans="1:21" s="183" customFormat="1" ht="18" customHeight="1" x14ac:dyDescent="0.25">
      <c r="A51" s="171" t="s">
        <v>24</v>
      </c>
      <c r="B51" s="126">
        <v>1078</v>
      </c>
      <c r="C51" s="126">
        <v>836</v>
      </c>
      <c r="D51" s="126">
        <v>40</v>
      </c>
      <c r="E51" s="126">
        <v>242</v>
      </c>
      <c r="F51" s="126">
        <v>558</v>
      </c>
      <c r="G51" s="120">
        <v>59</v>
      </c>
      <c r="H51" s="126">
        <v>134</v>
      </c>
      <c r="I51" s="126">
        <v>1</v>
      </c>
      <c r="J51" s="126">
        <v>191</v>
      </c>
      <c r="K51" s="126">
        <v>324</v>
      </c>
      <c r="L51" s="126">
        <v>80</v>
      </c>
      <c r="M51" s="126">
        <v>959</v>
      </c>
      <c r="N51" s="120">
        <v>495</v>
      </c>
      <c r="O51" s="120">
        <v>317</v>
      </c>
      <c r="P51" s="120">
        <v>295</v>
      </c>
      <c r="Q51" s="120">
        <v>145</v>
      </c>
      <c r="R51" s="120">
        <v>23</v>
      </c>
      <c r="S51" s="120">
        <v>177</v>
      </c>
      <c r="T51" s="120">
        <v>3</v>
      </c>
      <c r="U51" s="120">
        <v>51</v>
      </c>
    </row>
    <row r="52" spans="1:21" s="183" customFormat="1" ht="18" customHeight="1" x14ac:dyDescent="0.25">
      <c r="A52" s="171" t="s">
        <v>13</v>
      </c>
      <c r="B52" s="126">
        <v>1084</v>
      </c>
      <c r="C52" s="126">
        <v>910</v>
      </c>
      <c r="D52" s="126">
        <v>47</v>
      </c>
      <c r="E52" s="126">
        <v>174</v>
      </c>
      <c r="F52" s="126">
        <v>708</v>
      </c>
      <c r="G52" s="120">
        <v>70</v>
      </c>
      <c r="H52" s="126">
        <v>138</v>
      </c>
      <c r="I52" s="126">
        <v>1</v>
      </c>
      <c r="J52" s="126">
        <v>488</v>
      </c>
      <c r="K52" s="126">
        <v>264</v>
      </c>
      <c r="L52" s="126">
        <v>86</v>
      </c>
      <c r="M52" s="126">
        <v>1039</v>
      </c>
      <c r="N52" s="120">
        <v>545</v>
      </c>
      <c r="O52" s="120">
        <v>359</v>
      </c>
      <c r="P52" s="120">
        <v>254</v>
      </c>
      <c r="Q52" s="120">
        <v>159</v>
      </c>
      <c r="R52" s="120">
        <v>16</v>
      </c>
      <c r="S52" s="120">
        <v>196</v>
      </c>
      <c r="T52" s="120">
        <v>6</v>
      </c>
      <c r="U52" s="120">
        <v>50</v>
      </c>
    </row>
    <row r="53" spans="1:21" s="183" customFormat="1" ht="18" customHeight="1" x14ac:dyDescent="0.25">
      <c r="A53" s="171" t="s">
        <v>42</v>
      </c>
      <c r="B53" s="126">
        <v>1379</v>
      </c>
      <c r="C53" s="126">
        <v>1218</v>
      </c>
      <c r="D53" s="126">
        <v>69</v>
      </c>
      <c r="E53" s="126">
        <v>161</v>
      </c>
      <c r="F53" s="126">
        <v>0</v>
      </c>
      <c r="G53" s="120">
        <v>0</v>
      </c>
      <c r="H53" s="126">
        <v>115</v>
      </c>
      <c r="I53" s="126">
        <v>15</v>
      </c>
      <c r="J53" s="126">
        <v>324</v>
      </c>
      <c r="K53" s="126">
        <v>274</v>
      </c>
      <c r="L53" s="126">
        <v>122</v>
      </c>
      <c r="M53" s="126">
        <v>1178</v>
      </c>
      <c r="N53" s="120">
        <v>458</v>
      </c>
      <c r="O53" s="120">
        <v>206</v>
      </c>
      <c r="P53" s="120">
        <v>329</v>
      </c>
      <c r="Q53" s="120">
        <v>233</v>
      </c>
      <c r="R53" s="120">
        <v>50</v>
      </c>
      <c r="S53" s="120">
        <v>273</v>
      </c>
      <c r="T53" s="120">
        <v>13</v>
      </c>
      <c r="U53" s="120">
        <v>126</v>
      </c>
    </row>
    <row r="54" spans="1:21" s="34" customFormat="1" ht="39.950000000000003" customHeight="1" x14ac:dyDescent="0.2">
      <c r="A54" s="9" t="s">
        <v>55</v>
      </c>
      <c r="B54" s="45">
        <v>3806</v>
      </c>
      <c r="C54" s="45">
        <v>3087</v>
      </c>
      <c r="D54" s="45">
        <v>48</v>
      </c>
      <c r="E54" s="45">
        <v>719</v>
      </c>
      <c r="F54" s="45">
        <v>1927</v>
      </c>
      <c r="G54" s="168">
        <v>92</v>
      </c>
      <c r="H54" s="45">
        <v>337</v>
      </c>
      <c r="I54" s="45">
        <v>18</v>
      </c>
      <c r="J54" s="45">
        <v>1391</v>
      </c>
      <c r="K54" s="45">
        <v>1026</v>
      </c>
      <c r="L54" s="45">
        <v>303</v>
      </c>
      <c r="M54" s="45">
        <v>3374</v>
      </c>
      <c r="N54" s="168">
        <v>1608</v>
      </c>
      <c r="O54" s="168">
        <v>995</v>
      </c>
      <c r="P54" s="168">
        <v>997</v>
      </c>
      <c r="Q54" s="168">
        <v>617</v>
      </c>
      <c r="R54" s="168">
        <v>35</v>
      </c>
      <c r="S54" s="168">
        <v>622</v>
      </c>
      <c r="T54" s="168">
        <v>4</v>
      </c>
      <c r="U54" s="168">
        <v>138</v>
      </c>
    </row>
    <row r="55" spans="1:21" s="183" customFormat="1" ht="18" customHeight="1" x14ac:dyDescent="0.25">
      <c r="A55" s="171" t="s">
        <v>3</v>
      </c>
      <c r="B55" s="126">
        <v>913</v>
      </c>
      <c r="C55" s="126">
        <v>705</v>
      </c>
      <c r="D55" s="126">
        <v>26</v>
      </c>
      <c r="E55" s="126">
        <v>208</v>
      </c>
      <c r="F55" s="126">
        <v>549</v>
      </c>
      <c r="G55" s="120">
        <v>40</v>
      </c>
      <c r="H55" s="126">
        <v>92</v>
      </c>
      <c r="I55" s="126">
        <v>1</v>
      </c>
      <c r="J55" s="126">
        <v>238</v>
      </c>
      <c r="K55" s="126">
        <v>287</v>
      </c>
      <c r="L55" s="126">
        <v>85</v>
      </c>
      <c r="M55" s="126">
        <v>804</v>
      </c>
      <c r="N55" s="120">
        <v>391</v>
      </c>
      <c r="O55" s="120">
        <v>254</v>
      </c>
      <c r="P55" s="120">
        <v>184</v>
      </c>
      <c r="Q55" s="120">
        <v>154</v>
      </c>
      <c r="R55" s="120">
        <v>31</v>
      </c>
      <c r="S55" s="120">
        <v>207</v>
      </c>
      <c r="T55" s="120">
        <v>4</v>
      </c>
      <c r="U55" s="120">
        <v>30</v>
      </c>
    </row>
    <row r="56" spans="1:21" s="182" customFormat="1" ht="18" customHeight="1" x14ac:dyDescent="0.25">
      <c r="A56" s="174" t="s">
        <v>11</v>
      </c>
      <c r="B56" s="126">
        <v>1529</v>
      </c>
      <c r="C56" s="126">
        <v>1155</v>
      </c>
      <c r="D56" s="126">
        <v>1</v>
      </c>
      <c r="E56" s="126">
        <v>374</v>
      </c>
      <c r="F56" s="126">
        <v>848</v>
      </c>
      <c r="G56" s="120">
        <v>3</v>
      </c>
      <c r="H56" s="126">
        <v>118</v>
      </c>
      <c r="I56" s="126">
        <v>7</v>
      </c>
      <c r="J56" s="126">
        <v>708</v>
      </c>
      <c r="K56" s="126">
        <v>485</v>
      </c>
      <c r="L56" s="126">
        <v>150</v>
      </c>
      <c r="M56" s="126">
        <v>1312</v>
      </c>
      <c r="N56" s="120">
        <v>651</v>
      </c>
      <c r="O56" s="120">
        <v>387</v>
      </c>
      <c r="P56" s="120">
        <v>342</v>
      </c>
      <c r="Q56" s="120">
        <v>236</v>
      </c>
      <c r="R56" s="120">
        <v>1</v>
      </c>
      <c r="S56" s="120">
        <v>283</v>
      </c>
      <c r="T56" s="120">
        <v>0</v>
      </c>
      <c r="U56" s="120">
        <v>48</v>
      </c>
    </row>
    <row r="57" spans="1:21" s="182" customFormat="1" ht="18" customHeight="1" x14ac:dyDescent="0.25">
      <c r="A57" s="171" t="s">
        <v>15</v>
      </c>
      <c r="B57" s="126">
        <v>1364</v>
      </c>
      <c r="C57" s="126">
        <v>1227</v>
      </c>
      <c r="D57" s="126">
        <v>21</v>
      </c>
      <c r="E57" s="126">
        <v>137</v>
      </c>
      <c r="F57" s="126">
        <v>530</v>
      </c>
      <c r="G57" s="120">
        <v>49</v>
      </c>
      <c r="H57" s="126">
        <v>127</v>
      </c>
      <c r="I57" s="126">
        <v>10</v>
      </c>
      <c r="J57" s="126">
        <v>445</v>
      </c>
      <c r="K57" s="126">
        <v>254</v>
      </c>
      <c r="L57" s="126">
        <v>68</v>
      </c>
      <c r="M57" s="126">
        <v>1258</v>
      </c>
      <c r="N57" s="120">
        <v>566</v>
      </c>
      <c r="O57" s="120">
        <v>354</v>
      </c>
      <c r="P57" s="120">
        <v>471</v>
      </c>
      <c r="Q57" s="120">
        <v>227</v>
      </c>
      <c r="R57" s="120">
        <v>3</v>
      </c>
      <c r="S57" s="120">
        <v>132</v>
      </c>
      <c r="T57" s="120">
        <v>0</v>
      </c>
      <c r="U57" s="120">
        <v>60</v>
      </c>
    </row>
  </sheetData>
  <phoneticPr fontId="7" type="noConversion"/>
  <conditionalFormatting sqref="H2:I2">
    <cfRule type="cellIs" dxfId="1" priority="2" stopIfTrue="1" operator="equal">
      <formula>"błąd"</formula>
    </cfRule>
  </conditionalFormatting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7"/>
  <sheetViews>
    <sheetView tabSelected="1" view="pageBreakPreview" zoomScaleNormal="50" zoomScaleSheetLayoutView="100" workbookViewId="0">
      <selection activeCell="B5" sqref="B5"/>
    </sheetView>
  </sheetViews>
  <sheetFormatPr defaultColWidth="9.140625" defaultRowHeight="15.75" x14ac:dyDescent="0.25"/>
  <cols>
    <col min="1" max="1" width="25.7109375" style="67" customWidth="1"/>
    <col min="2" max="21" width="16.7109375" style="39" customWidth="1"/>
    <col min="22" max="16384" width="9.140625" style="39"/>
  </cols>
  <sheetData>
    <row r="1" spans="1:21" s="48" customFormat="1" ht="30" customHeight="1" x14ac:dyDescent="0.25">
      <c r="A1" s="65" t="s">
        <v>241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38"/>
      <c r="Q1" s="38"/>
      <c r="R1" s="38"/>
      <c r="S1" s="38"/>
      <c r="T1" s="38"/>
      <c r="U1" s="38"/>
    </row>
    <row r="2" spans="1:21" s="44" customFormat="1" ht="15" customHeight="1" x14ac:dyDescent="0.2">
      <c r="A2" s="66"/>
      <c r="B2" s="41"/>
      <c r="C2" s="42"/>
      <c r="D2" s="42"/>
      <c r="E2" s="42"/>
      <c r="F2" s="42"/>
      <c r="G2" s="99" t="s">
        <v>94</v>
      </c>
      <c r="H2" s="42"/>
      <c r="I2" s="42"/>
      <c r="J2" s="42"/>
      <c r="K2" s="42"/>
      <c r="L2" s="42"/>
      <c r="M2" s="42"/>
      <c r="N2" s="49" t="s">
        <v>94</v>
      </c>
      <c r="O2" s="43"/>
      <c r="P2" s="43"/>
      <c r="Q2" s="43"/>
      <c r="R2" s="43"/>
      <c r="S2" s="43"/>
      <c r="T2" s="43"/>
      <c r="U2" s="43"/>
    </row>
    <row r="3" spans="1:21" s="92" customFormat="1" ht="84.95" customHeight="1" x14ac:dyDescent="0.25">
      <c r="A3" s="93" t="s">
        <v>38</v>
      </c>
      <c r="B3" s="90" t="s">
        <v>194</v>
      </c>
      <c r="C3" s="91" t="s">
        <v>95</v>
      </c>
      <c r="D3" s="91" t="s">
        <v>96</v>
      </c>
      <c r="E3" s="91" t="s">
        <v>97</v>
      </c>
      <c r="F3" s="91" t="s">
        <v>47</v>
      </c>
      <c r="G3" s="169" t="s">
        <v>196</v>
      </c>
      <c r="H3" s="91" t="s">
        <v>98</v>
      </c>
      <c r="I3" s="91" t="s">
        <v>99</v>
      </c>
      <c r="J3" s="91" t="s">
        <v>100</v>
      </c>
      <c r="K3" s="91" t="s">
        <v>101</v>
      </c>
      <c r="L3" s="91" t="s">
        <v>102</v>
      </c>
      <c r="M3" s="91" t="s">
        <v>103</v>
      </c>
      <c r="N3" s="85" t="s">
        <v>48</v>
      </c>
      <c r="O3" s="85" t="s">
        <v>104</v>
      </c>
      <c r="P3" s="85" t="s">
        <v>105</v>
      </c>
      <c r="Q3" s="85" t="s">
        <v>106</v>
      </c>
      <c r="R3" s="85" t="s">
        <v>107</v>
      </c>
      <c r="S3" s="85" t="s">
        <v>108</v>
      </c>
      <c r="T3" s="85" t="s">
        <v>109</v>
      </c>
      <c r="U3" s="85" t="s">
        <v>46</v>
      </c>
    </row>
    <row r="4" spans="1:21" s="46" customFormat="1" ht="39.950000000000003" customHeight="1" x14ac:dyDescent="0.2">
      <c r="A4" s="33" t="s">
        <v>1</v>
      </c>
      <c r="B4" s="45">
        <v>48849</v>
      </c>
      <c r="C4" s="45">
        <v>42710</v>
      </c>
      <c r="D4" s="45">
        <v>2234</v>
      </c>
      <c r="E4" s="45">
        <v>6139</v>
      </c>
      <c r="F4" s="45">
        <v>21567</v>
      </c>
      <c r="G4" s="168">
        <v>1723</v>
      </c>
      <c r="H4" s="45">
        <v>3327</v>
      </c>
      <c r="I4" s="45">
        <v>263</v>
      </c>
      <c r="J4" s="45">
        <v>12159</v>
      </c>
      <c r="K4" s="45">
        <v>9571</v>
      </c>
      <c r="L4" s="45">
        <v>3166</v>
      </c>
      <c r="M4" s="45">
        <v>35938</v>
      </c>
      <c r="N4" s="168">
        <v>18207</v>
      </c>
      <c r="O4" s="168">
        <v>9734</v>
      </c>
      <c r="P4" s="168">
        <v>12801</v>
      </c>
      <c r="Q4" s="168">
        <v>7492</v>
      </c>
      <c r="R4" s="168">
        <v>257</v>
      </c>
      <c r="S4" s="168">
        <v>6590</v>
      </c>
      <c r="T4" s="168">
        <v>121</v>
      </c>
      <c r="U4" s="168">
        <v>1741</v>
      </c>
    </row>
    <row r="5" spans="1:21" s="46" customFormat="1" ht="39.950000000000003" customHeight="1" x14ac:dyDescent="0.2">
      <c r="A5" s="33" t="s">
        <v>59</v>
      </c>
      <c r="B5" s="45">
        <v>17025</v>
      </c>
      <c r="C5" s="45">
        <v>15469</v>
      </c>
      <c r="D5" s="45">
        <v>851</v>
      </c>
      <c r="E5" s="45">
        <v>1556</v>
      </c>
      <c r="F5" s="45">
        <v>3920</v>
      </c>
      <c r="G5" s="168">
        <v>92</v>
      </c>
      <c r="H5" s="45">
        <v>761</v>
      </c>
      <c r="I5" s="45">
        <v>205</v>
      </c>
      <c r="J5" s="45">
        <v>4027</v>
      </c>
      <c r="K5" s="45">
        <v>2412</v>
      </c>
      <c r="L5" s="45">
        <v>1032</v>
      </c>
      <c r="M5" s="45">
        <v>11165</v>
      </c>
      <c r="N5" s="168">
        <v>4689</v>
      </c>
      <c r="O5" s="168">
        <v>2018</v>
      </c>
      <c r="P5" s="168">
        <v>3716</v>
      </c>
      <c r="Q5" s="168">
        <v>3054</v>
      </c>
      <c r="R5" s="168">
        <v>26</v>
      </c>
      <c r="S5" s="168">
        <v>2197</v>
      </c>
      <c r="T5" s="168">
        <v>39</v>
      </c>
      <c r="U5" s="168">
        <v>698</v>
      </c>
    </row>
    <row r="6" spans="1:21" s="46" customFormat="1" ht="39.950000000000003" customHeight="1" x14ac:dyDescent="0.2">
      <c r="A6" s="33" t="s">
        <v>49</v>
      </c>
      <c r="B6" s="45">
        <v>8488</v>
      </c>
      <c r="C6" s="45">
        <v>7983</v>
      </c>
      <c r="D6" s="45">
        <v>268</v>
      </c>
      <c r="E6" s="45">
        <v>505</v>
      </c>
      <c r="F6" s="45">
        <v>0</v>
      </c>
      <c r="G6" s="168">
        <v>0</v>
      </c>
      <c r="H6" s="45">
        <v>291</v>
      </c>
      <c r="I6" s="45">
        <v>149</v>
      </c>
      <c r="J6" s="45">
        <v>1659</v>
      </c>
      <c r="K6" s="45">
        <v>914</v>
      </c>
      <c r="L6" s="45">
        <v>488</v>
      </c>
      <c r="M6" s="45">
        <v>5082</v>
      </c>
      <c r="N6" s="168">
        <v>1760</v>
      </c>
      <c r="O6" s="168">
        <v>511</v>
      </c>
      <c r="P6" s="168">
        <v>1753</v>
      </c>
      <c r="Q6" s="168">
        <v>1722</v>
      </c>
      <c r="R6" s="168">
        <v>6</v>
      </c>
      <c r="S6" s="168">
        <v>851</v>
      </c>
      <c r="T6" s="168">
        <v>14</v>
      </c>
      <c r="U6" s="168">
        <v>398</v>
      </c>
    </row>
    <row r="7" spans="1:21" s="182" customFormat="1" ht="18" customHeight="1" x14ac:dyDescent="0.25">
      <c r="A7" s="184" t="s">
        <v>43</v>
      </c>
      <c r="B7" s="126">
        <v>8488</v>
      </c>
      <c r="C7" s="126">
        <v>7983</v>
      </c>
      <c r="D7" s="126">
        <v>268</v>
      </c>
      <c r="E7" s="126">
        <v>505</v>
      </c>
      <c r="F7" s="126">
        <v>0</v>
      </c>
      <c r="G7" s="120">
        <v>0</v>
      </c>
      <c r="H7" s="126">
        <v>291</v>
      </c>
      <c r="I7" s="126">
        <v>149</v>
      </c>
      <c r="J7" s="126">
        <v>1659</v>
      </c>
      <c r="K7" s="126">
        <v>914</v>
      </c>
      <c r="L7" s="126">
        <v>488</v>
      </c>
      <c r="M7" s="126">
        <v>5082</v>
      </c>
      <c r="N7" s="120">
        <v>1760</v>
      </c>
      <c r="O7" s="120">
        <v>511</v>
      </c>
      <c r="P7" s="120">
        <v>1753</v>
      </c>
      <c r="Q7" s="120">
        <v>1722</v>
      </c>
      <c r="R7" s="120">
        <v>6</v>
      </c>
      <c r="S7" s="120">
        <v>851</v>
      </c>
      <c r="T7" s="120">
        <v>14</v>
      </c>
      <c r="U7" s="120">
        <v>398</v>
      </c>
    </row>
    <row r="8" spans="1:21" s="32" customFormat="1" ht="39.950000000000003" customHeight="1" x14ac:dyDescent="0.2">
      <c r="A8" s="30" t="s">
        <v>56</v>
      </c>
      <c r="B8" s="45">
        <v>4484</v>
      </c>
      <c r="C8" s="45">
        <v>3978</v>
      </c>
      <c r="D8" s="45">
        <v>283</v>
      </c>
      <c r="E8" s="45">
        <v>506</v>
      </c>
      <c r="F8" s="45">
        <v>1933</v>
      </c>
      <c r="G8" s="168">
        <v>77</v>
      </c>
      <c r="H8" s="45">
        <v>275</v>
      </c>
      <c r="I8" s="45">
        <v>22</v>
      </c>
      <c r="J8" s="45">
        <v>1304</v>
      </c>
      <c r="K8" s="45">
        <v>744</v>
      </c>
      <c r="L8" s="45">
        <v>289</v>
      </c>
      <c r="M8" s="45">
        <v>3265</v>
      </c>
      <c r="N8" s="168">
        <v>1658</v>
      </c>
      <c r="O8" s="168">
        <v>877</v>
      </c>
      <c r="P8" s="168">
        <v>976</v>
      </c>
      <c r="Q8" s="168">
        <v>640</v>
      </c>
      <c r="R8" s="168">
        <v>9</v>
      </c>
      <c r="S8" s="168">
        <v>786</v>
      </c>
      <c r="T8" s="168">
        <v>5</v>
      </c>
      <c r="U8" s="168">
        <v>155</v>
      </c>
    </row>
    <row r="9" spans="1:21" s="182" customFormat="1" ht="18" customHeight="1" x14ac:dyDescent="0.25">
      <c r="A9" s="184" t="s">
        <v>4</v>
      </c>
      <c r="B9" s="126">
        <v>899</v>
      </c>
      <c r="C9" s="126">
        <v>804</v>
      </c>
      <c r="D9" s="126">
        <v>79</v>
      </c>
      <c r="E9" s="126">
        <v>95</v>
      </c>
      <c r="F9" s="126">
        <v>441</v>
      </c>
      <c r="G9" s="120">
        <v>0</v>
      </c>
      <c r="H9" s="126">
        <v>49</v>
      </c>
      <c r="I9" s="126">
        <v>4</v>
      </c>
      <c r="J9" s="126">
        <v>280</v>
      </c>
      <c r="K9" s="126">
        <v>156</v>
      </c>
      <c r="L9" s="126">
        <v>40</v>
      </c>
      <c r="M9" s="126">
        <v>614</v>
      </c>
      <c r="N9" s="120">
        <v>308</v>
      </c>
      <c r="O9" s="120">
        <v>173</v>
      </c>
      <c r="P9" s="120">
        <v>208</v>
      </c>
      <c r="Q9" s="120">
        <v>126</v>
      </c>
      <c r="R9" s="120">
        <v>7</v>
      </c>
      <c r="S9" s="120">
        <v>103</v>
      </c>
      <c r="T9" s="120">
        <v>0</v>
      </c>
      <c r="U9" s="120">
        <v>20</v>
      </c>
    </row>
    <row r="10" spans="1:21" s="183" customFormat="1" ht="18" customHeight="1" x14ac:dyDescent="0.25">
      <c r="A10" s="184" t="s">
        <v>5</v>
      </c>
      <c r="B10" s="126">
        <v>887</v>
      </c>
      <c r="C10" s="126">
        <v>804</v>
      </c>
      <c r="D10" s="126">
        <v>29</v>
      </c>
      <c r="E10" s="126">
        <v>83</v>
      </c>
      <c r="F10" s="126">
        <v>470</v>
      </c>
      <c r="G10" s="120">
        <v>27</v>
      </c>
      <c r="H10" s="126">
        <v>75</v>
      </c>
      <c r="I10" s="126">
        <v>3</v>
      </c>
      <c r="J10" s="126">
        <v>211</v>
      </c>
      <c r="K10" s="126">
        <v>138</v>
      </c>
      <c r="L10" s="126">
        <v>71</v>
      </c>
      <c r="M10" s="126">
        <v>677</v>
      </c>
      <c r="N10" s="120">
        <v>364</v>
      </c>
      <c r="O10" s="120">
        <v>204</v>
      </c>
      <c r="P10" s="120">
        <v>183</v>
      </c>
      <c r="Q10" s="120">
        <v>120</v>
      </c>
      <c r="R10" s="120">
        <v>0</v>
      </c>
      <c r="S10" s="120">
        <v>195</v>
      </c>
      <c r="T10" s="120">
        <v>3</v>
      </c>
      <c r="U10" s="120">
        <v>57</v>
      </c>
    </row>
    <row r="11" spans="1:21" s="182" customFormat="1" ht="18" customHeight="1" x14ac:dyDescent="0.25">
      <c r="A11" s="184" t="s">
        <v>7</v>
      </c>
      <c r="B11" s="126">
        <v>825</v>
      </c>
      <c r="C11" s="126">
        <v>748</v>
      </c>
      <c r="D11" s="126">
        <v>24</v>
      </c>
      <c r="E11" s="126">
        <v>77</v>
      </c>
      <c r="F11" s="126">
        <v>324</v>
      </c>
      <c r="G11" s="120">
        <v>23</v>
      </c>
      <c r="H11" s="126">
        <v>53</v>
      </c>
      <c r="I11" s="126">
        <v>8</v>
      </c>
      <c r="J11" s="126">
        <v>247</v>
      </c>
      <c r="K11" s="126">
        <v>117</v>
      </c>
      <c r="L11" s="126">
        <v>47</v>
      </c>
      <c r="M11" s="126">
        <v>596</v>
      </c>
      <c r="N11" s="120">
        <v>288</v>
      </c>
      <c r="O11" s="120">
        <v>142</v>
      </c>
      <c r="P11" s="120">
        <v>156</v>
      </c>
      <c r="Q11" s="120">
        <v>133</v>
      </c>
      <c r="R11" s="120">
        <v>0</v>
      </c>
      <c r="S11" s="120">
        <v>148</v>
      </c>
      <c r="T11" s="120">
        <v>0</v>
      </c>
      <c r="U11" s="120">
        <v>25</v>
      </c>
    </row>
    <row r="12" spans="1:21" s="182" customFormat="1" ht="18" customHeight="1" x14ac:dyDescent="0.25">
      <c r="A12" s="184" t="s">
        <v>37</v>
      </c>
      <c r="B12" s="126">
        <v>1873</v>
      </c>
      <c r="C12" s="126">
        <v>1622</v>
      </c>
      <c r="D12" s="126">
        <v>151</v>
      </c>
      <c r="E12" s="126">
        <v>251</v>
      </c>
      <c r="F12" s="126">
        <v>698</v>
      </c>
      <c r="G12" s="120">
        <v>27</v>
      </c>
      <c r="H12" s="126">
        <v>98</v>
      </c>
      <c r="I12" s="126">
        <v>7</v>
      </c>
      <c r="J12" s="126">
        <v>566</v>
      </c>
      <c r="K12" s="126">
        <v>333</v>
      </c>
      <c r="L12" s="126">
        <v>131</v>
      </c>
      <c r="M12" s="126">
        <v>1378</v>
      </c>
      <c r="N12" s="120">
        <v>698</v>
      </c>
      <c r="O12" s="120">
        <v>358</v>
      </c>
      <c r="P12" s="120">
        <v>429</v>
      </c>
      <c r="Q12" s="120">
        <v>261</v>
      </c>
      <c r="R12" s="120">
        <v>2</v>
      </c>
      <c r="S12" s="120">
        <v>340</v>
      </c>
      <c r="T12" s="120">
        <v>2</v>
      </c>
      <c r="U12" s="120">
        <v>53</v>
      </c>
    </row>
    <row r="13" spans="1:21" s="32" customFormat="1" ht="39.950000000000003" customHeight="1" x14ac:dyDescent="0.2">
      <c r="A13" s="30" t="s">
        <v>57</v>
      </c>
      <c r="B13" s="45">
        <v>4053</v>
      </c>
      <c r="C13" s="45">
        <v>3508</v>
      </c>
      <c r="D13" s="45">
        <v>300</v>
      </c>
      <c r="E13" s="45">
        <v>545</v>
      </c>
      <c r="F13" s="45">
        <v>1987</v>
      </c>
      <c r="G13" s="168">
        <v>15</v>
      </c>
      <c r="H13" s="45">
        <v>195</v>
      </c>
      <c r="I13" s="45">
        <v>34</v>
      </c>
      <c r="J13" s="45">
        <v>1064</v>
      </c>
      <c r="K13" s="45">
        <v>754</v>
      </c>
      <c r="L13" s="45">
        <v>255</v>
      </c>
      <c r="M13" s="45">
        <v>2818</v>
      </c>
      <c r="N13" s="168">
        <v>1271</v>
      </c>
      <c r="O13" s="168">
        <v>630</v>
      </c>
      <c r="P13" s="168">
        <v>987</v>
      </c>
      <c r="Q13" s="168">
        <v>692</v>
      </c>
      <c r="R13" s="168">
        <v>11</v>
      </c>
      <c r="S13" s="168">
        <v>560</v>
      </c>
      <c r="T13" s="168">
        <v>20</v>
      </c>
      <c r="U13" s="168">
        <v>145</v>
      </c>
    </row>
    <row r="14" spans="1:21" s="182" customFormat="1" ht="18" customHeight="1" x14ac:dyDescent="0.25">
      <c r="A14" s="184" t="s">
        <v>2</v>
      </c>
      <c r="B14" s="126">
        <v>556</v>
      </c>
      <c r="C14" s="126">
        <v>495</v>
      </c>
      <c r="D14" s="126">
        <v>37</v>
      </c>
      <c r="E14" s="126">
        <v>61</v>
      </c>
      <c r="F14" s="126">
        <v>281</v>
      </c>
      <c r="G14" s="120">
        <v>0</v>
      </c>
      <c r="H14" s="126">
        <v>37</v>
      </c>
      <c r="I14" s="126">
        <v>4</v>
      </c>
      <c r="J14" s="126">
        <v>82</v>
      </c>
      <c r="K14" s="126">
        <v>86</v>
      </c>
      <c r="L14" s="126">
        <v>42</v>
      </c>
      <c r="M14" s="126">
        <v>411</v>
      </c>
      <c r="N14" s="120">
        <v>198</v>
      </c>
      <c r="O14" s="120">
        <v>101</v>
      </c>
      <c r="P14" s="120">
        <v>107</v>
      </c>
      <c r="Q14" s="120">
        <v>87</v>
      </c>
      <c r="R14" s="120">
        <v>10</v>
      </c>
      <c r="S14" s="120">
        <v>126</v>
      </c>
      <c r="T14" s="120">
        <v>8</v>
      </c>
      <c r="U14" s="120">
        <v>24</v>
      </c>
    </row>
    <row r="15" spans="1:21" s="182" customFormat="1" ht="18" customHeight="1" x14ac:dyDescent="0.25">
      <c r="A15" s="184" t="s">
        <v>6</v>
      </c>
      <c r="B15" s="126">
        <v>678</v>
      </c>
      <c r="C15" s="126">
        <v>611</v>
      </c>
      <c r="D15" s="126">
        <v>36</v>
      </c>
      <c r="E15" s="126">
        <v>67</v>
      </c>
      <c r="F15" s="126">
        <v>322</v>
      </c>
      <c r="G15" s="120">
        <v>15</v>
      </c>
      <c r="H15" s="126">
        <v>47</v>
      </c>
      <c r="I15" s="126">
        <v>2</v>
      </c>
      <c r="J15" s="126">
        <v>284</v>
      </c>
      <c r="K15" s="126">
        <v>123</v>
      </c>
      <c r="L15" s="126">
        <v>49</v>
      </c>
      <c r="M15" s="126">
        <v>505</v>
      </c>
      <c r="N15" s="120">
        <v>257</v>
      </c>
      <c r="O15" s="120">
        <v>149</v>
      </c>
      <c r="P15" s="120">
        <v>162</v>
      </c>
      <c r="Q15" s="120">
        <v>89</v>
      </c>
      <c r="R15" s="120">
        <v>0</v>
      </c>
      <c r="S15" s="120">
        <v>127</v>
      </c>
      <c r="T15" s="120">
        <v>2</v>
      </c>
      <c r="U15" s="120">
        <v>24</v>
      </c>
    </row>
    <row r="16" spans="1:21" s="182" customFormat="1" ht="18" customHeight="1" x14ac:dyDescent="0.25">
      <c r="A16" s="184" t="s">
        <v>8</v>
      </c>
      <c r="B16" s="126">
        <v>1297</v>
      </c>
      <c r="C16" s="126">
        <v>1074</v>
      </c>
      <c r="D16" s="126">
        <v>95</v>
      </c>
      <c r="E16" s="126">
        <v>223</v>
      </c>
      <c r="F16" s="126">
        <v>704</v>
      </c>
      <c r="G16" s="120">
        <v>0</v>
      </c>
      <c r="H16" s="126">
        <v>45</v>
      </c>
      <c r="I16" s="126">
        <v>12</v>
      </c>
      <c r="J16" s="126">
        <v>315</v>
      </c>
      <c r="K16" s="126">
        <v>276</v>
      </c>
      <c r="L16" s="126">
        <v>67</v>
      </c>
      <c r="M16" s="126">
        <v>899</v>
      </c>
      <c r="N16" s="120">
        <v>391</v>
      </c>
      <c r="O16" s="120">
        <v>190</v>
      </c>
      <c r="P16" s="120">
        <v>355</v>
      </c>
      <c r="Q16" s="120">
        <v>228</v>
      </c>
      <c r="R16" s="120">
        <v>1</v>
      </c>
      <c r="S16" s="120">
        <v>156</v>
      </c>
      <c r="T16" s="120">
        <v>6</v>
      </c>
      <c r="U16" s="120">
        <v>47</v>
      </c>
    </row>
    <row r="17" spans="1:21" s="182" customFormat="1" ht="18" customHeight="1" x14ac:dyDescent="0.25">
      <c r="A17" s="184" t="s">
        <v>9</v>
      </c>
      <c r="B17" s="126">
        <v>1005</v>
      </c>
      <c r="C17" s="126">
        <v>849</v>
      </c>
      <c r="D17" s="126">
        <v>89</v>
      </c>
      <c r="E17" s="126">
        <v>156</v>
      </c>
      <c r="F17" s="126">
        <v>345</v>
      </c>
      <c r="G17" s="120">
        <v>0</v>
      </c>
      <c r="H17" s="126">
        <v>41</v>
      </c>
      <c r="I17" s="126">
        <v>10</v>
      </c>
      <c r="J17" s="126">
        <v>308</v>
      </c>
      <c r="K17" s="126">
        <v>200</v>
      </c>
      <c r="L17" s="126">
        <v>75</v>
      </c>
      <c r="M17" s="126">
        <v>669</v>
      </c>
      <c r="N17" s="120">
        <v>283</v>
      </c>
      <c r="O17" s="120">
        <v>129</v>
      </c>
      <c r="P17" s="120">
        <v>263</v>
      </c>
      <c r="Q17" s="120">
        <v>180</v>
      </c>
      <c r="R17" s="120">
        <v>0</v>
      </c>
      <c r="S17" s="120">
        <v>109</v>
      </c>
      <c r="T17" s="120">
        <v>3</v>
      </c>
      <c r="U17" s="120">
        <v>27</v>
      </c>
    </row>
    <row r="18" spans="1:21" s="182" customFormat="1" ht="18" customHeight="1" x14ac:dyDescent="0.25">
      <c r="A18" s="184" t="s">
        <v>12</v>
      </c>
      <c r="B18" s="126">
        <v>517</v>
      </c>
      <c r="C18" s="126">
        <v>479</v>
      </c>
      <c r="D18" s="126">
        <v>43</v>
      </c>
      <c r="E18" s="126">
        <v>38</v>
      </c>
      <c r="F18" s="126">
        <v>335</v>
      </c>
      <c r="G18" s="120">
        <v>0</v>
      </c>
      <c r="H18" s="126">
        <v>25</v>
      </c>
      <c r="I18" s="126">
        <v>6</v>
      </c>
      <c r="J18" s="126">
        <v>75</v>
      </c>
      <c r="K18" s="126">
        <v>69</v>
      </c>
      <c r="L18" s="126">
        <v>22</v>
      </c>
      <c r="M18" s="126">
        <v>334</v>
      </c>
      <c r="N18" s="120">
        <v>142</v>
      </c>
      <c r="O18" s="120">
        <v>61</v>
      </c>
      <c r="P18" s="120">
        <v>100</v>
      </c>
      <c r="Q18" s="120">
        <v>108</v>
      </c>
      <c r="R18" s="120">
        <v>0</v>
      </c>
      <c r="S18" s="120">
        <v>42</v>
      </c>
      <c r="T18" s="120">
        <v>1</v>
      </c>
      <c r="U18" s="120">
        <v>23</v>
      </c>
    </row>
    <row r="19" spans="1:21" s="32" customFormat="1" ht="39.950000000000003" customHeight="1" x14ac:dyDescent="0.2">
      <c r="A19" s="30" t="s">
        <v>58</v>
      </c>
      <c r="B19" s="45">
        <v>31824</v>
      </c>
      <c r="C19" s="45">
        <v>27241</v>
      </c>
      <c r="D19" s="45">
        <v>1383</v>
      </c>
      <c r="E19" s="45">
        <v>4583</v>
      </c>
      <c r="F19" s="45">
        <v>17647</v>
      </c>
      <c r="G19" s="168">
        <v>1631</v>
      </c>
      <c r="H19" s="45">
        <v>2566</v>
      </c>
      <c r="I19" s="45">
        <v>58</v>
      </c>
      <c r="J19" s="45">
        <v>8132</v>
      </c>
      <c r="K19" s="45">
        <v>7159</v>
      </c>
      <c r="L19" s="45">
        <v>2134</v>
      </c>
      <c r="M19" s="45">
        <v>24773</v>
      </c>
      <c r="N19" s="168">
        <v>13518</v>
      </c>
      <c r="O19" s="168">
        <v>7716</v>
      </c>
      <c r="P19" s="168">
        <v>9085</v>
      </c>
      <c r="Q19" s="168">
        <v>4438</v>
      </c>
      <c r="R19" s="168">
        <v>231</v>
      </c>
      <c r="S19" s="168">
        <v>4393</v>
      </c>
      <c r="T19" s="168">
        <v>82</v>
      </c>
      <c r="U19" s="168">
        <v>1043</v>
      </c>
    </row>
    <row r="20" spans="1:21" s="32" customFormat="1" ht="39.950000000000003" customHeight="1" x14ac:dyDescent="0.2">
      <c r="A20" s="33" t="s">
        <v>50</v>
      </c>
      <c r="B20" s="45">
        <v>5434</v>
      </c>
      <c r="C20" s="45">
        <v>4636</v>
      </c>
      <c r="D20" s="45">
        <v>256</v>
      </c>
      <c r="E20" s="45">
        <v>798</v>
      </c>
      <c r="F20" s="45">
        <v>3017</v>
      </c>
      <c r="G20" s="168">
        <v>179</v>
      </c>
      <c r="H20" s="45">
        <v>507</v>
      </c>
      <c r="I20" s="45">
        <v>12</v>
      </c>
      <c r="J20" s="45">
        <v>1442</v>
      </c>
      <c r="K20" s="45">
        <v>1220</v>
      </c>
      <c r="L20" s="45">
        <v>313</v>
      </c>
      <c r="M20" s="45">
        <v>4205</v>
      </c>
      <c r="N20" s="168">
        <v>2393</v>
      </c>
      <c r="O20" s="168">
        <v>1434</v>
      </c>
      <c r="P20" s="168">
        <v>1510</v>
      </c>
      <c r="Q20" s="168">
        <v>735</v>
      </c>
      <c r="R20" s="168">
        <v>44</v>
      </c>
      <c r="S20" s="168">
        <v>667</v>
      </c>
      <c r="T20" s="168">
        <v>12</v>
      </c>
      <c r="U20" s="168">
        <v>147</v>
      </c>
    </row>
    <row r="21" spans="1:21" s="182" customFormat="1" ht="18" customHeight="1" x14ac:dyDescent="0.25">
      <c r="A21" s="184" t="s">
        <v>32</v>
      </c>
      <c r="B21" s="126">
        <v>1299</v>
      </c>
      <c r="C21" s="126">
        <v>1177</v>
      </c>
      <c r="D21" s="126">
        <v>68</v>
      </c>
      <c r="E21" s="126">
        <v>122</v>
      </c>
      <c r="F21" s="126">
        <v>580</v>
      </c>
      <c r="G21" s="120">
        <v>3</v>
      </c>
      <c r="H21" s="126">
        <v>69</v>
      </c>
      <c r="I21" s="126">
        <v>2</v>
      </c>
      <c r="J21" s="126">
        <v>371</v>
      </c>
      <c r="K21" s="126">
        <v>211</v>
      </c>
      <c r="L21" s="126">
        <v>68</v>
      </c>
      <c r="M21" s="126">
        <v>937</v>
      </c>
      <c r="N21" s="120">
        <v>485</v>
      </c>
      <c r="O21" s="120">
        <v>249</v>
      </c>
      <c r="P21" s="120">
        <v>368</v>
      </c>
      <c r="Q21" s="120">
        <v>220</v>
      </c>
      <c r="R21" s="120">
        <v>0</v>
      </c>
      <c r="S21" s="120">
        <v>134</v>
      </c>
      <c r="T21" s="120">
        <v>2</v>
      </c>
      <c r="U21" s="120">
        <v>35</v>
      </c>
    </row>
    <row r="22" spans="1:21" s="182" customFormat="1" ht="18" customHeight="1" x14ac:dyDescent="0.25">
      <c r="A22" s="184" t="s">
        <v>33</v>
      </c>
      <c r="B22" s="126">
        <v>1142</v>
      </c>
      <c r="C22" s="126">
        <v>980</v>
      </c>
      <c r="D22" s="126">
        <v>11</v>
      </c>
      <c r="E22" s="126">
        <v>162</v>
      </c>
      <c r="F22" s="126">
        <v>584</v>
      </c>
      <c r="G22" s="120">
        <v>22</v>
      </c>
      <c r="H22" s="126">
        <v>149</v>
      </c>
      <c r="I22" s="126">
        <v>3</v>
      </c>
      <c r="J22" s="126">
        <v>129</v>
      </c>
      <c r="K22" s="126">
        <v>256</v>
      </c>
      <c r="L22" s="126">
        <v>47</v>
      </c>
      <c r="M22" s="126">
        <v>814</v>
      </c>
      <c r="N22" s="120">
        <v>500</v>
      </c>
      <c r="O22" s="120">
        <v>308</v>
      </c>
      <c r="P22" s="120">
        <v>151</v>
      </c>
      <c r="Q22" s="120">
        <v>148</v>
      </c>
      <c r="R22" s="120">
        <v>0</v>
      </c>
      <c r="S22" s="120">
        <v>116</v>
      </c>
      <c r="T22" s="120">
        <v>1</v>
      </c>
      <c r="U22" s="120">
        <v>53</v>
      </c>
    </row>
    <row r="23" spans="1:21" s="182" customFormat="1" ht="18" customHeight="1" x14ac:dyDescent="0.25">
      <c r="A23" s="184" t="s">
        <v>34</v>
      </c>
      <c r="B23" s="126">
        <v>1211</v>
      </c>
      <c r="C23" s="126">
        <v>1007</v>
      </c>
      <c r="D23" s="126">
        <v>92</v>
      </c>
      <c r="E23" s="126">
        <v>204</v>
      </c>
      <c r="F23" s="126">
        <v>771</v>
      </c>
      <c r="G23" s="120">
        <v>62</v>
      </c>
      <c r="H23" s="126">
        <v>110</v>
      </c>
      <c r="I23" s="126">
        <v>3</v>
      </c>
      <c r="J23" s="126">
        <v>360</v>
      </c>
      <c r="K23" s="126">
        <v>287</v>
      </c>
      <c r="L23" s="126">
        <v>82</v>
      </c>
      <c r="M23" s="126">
        <v>944</v>
      </c>
      <c r="N23" s="120">
        <v>541</v>
      </c>
      <c r="O23" s="120">
        <v>335</v>
      </c>
      <c r="P23" s="120">
        <v>390</v>
      </c>
      <c r="Q23" s="120">
        <v>166</v>
      </c>
      <c r="R23" s="120">
        <v>2</v>
      </c>
      <c r="S23" s="120">
        <v>137</v>
      </c>
      <c r="T23" s="120">
        <v>6</v>
      </c>
      <c r="U23" s="120">
        <v>22</v>
      </c>
    </row>
    <row r="24" spans="1:21" s="182" customFormat="1" ht="18" customHeight="1" x14ac:dyDescent="0.25">
      <c r="A24" s="184" t="s">
        <v>10</v>
      </c>
      <c r="B24" s="126">
        <v>949</v>
      </c>
      <c r="C24" s="126">
        <v>778</v>
      </c>
      <c r="D24" s="126">
        <v>59</v>
      </c>
      <c r="E24" s="126">
        <v>171</v>
      </c>
      <c r="F24" s="126">
        <v>546</v>
      </c>
      <c r="G24" s="120">
        <v>45</v>
      </c>
      <c r="H24" s="126">
        <v>103</v>
      </c>
      <c r="I24" s="126">
        <v>3</v>
      </c>
      <c r="J24" s="126">
        <v>342</v>
      </c>
      <c r="K24" s="126">
        <v>265</v>
      </c>
      <c r="L24" s="126">
        <v>73</v>
      </c>
      <c r="M24" s="126">
        <v>801</v>
      </c>
      <c r="N24" s="120">
        <v>480</v>
      </c>
      <c r="O24" s="120">
        <v>321</v>
      </c>
      <c r="P24" s="120">
        <v>286</v>
      </c>
      <c r="Q24" s="120">
        <v>76</v>
      </c>
      <c r="R24" s="120">
        <v>42</v>
      </c>
      <c r="S24" s="120">
        <v>196</v>
      </c>
      <c r="T24" s="120">
        <v>2</v>
      </c>
      <c r="U24" s="120">
        <v>22</v>
      </c>
    </row>
    <row r="25" spans="1:21" s="182" customFormat="1" ht="18" customHeight="1" x14ac:dyDescent="0.25">
      <c r="A25" s="184" t="s">
        <v>35</v>
      </c>
      <c r="B25" s="126">
        <v>833</v>
      </c>
      <c r="C25" s="126">
        <v>694</v>
      </c>
      <c r="D25" s="126">
        <v>26</v>
      </c>
      <c r="E25" s="126">
        <v>139</v>
      </c>
      <c r="F25" s="126">
        <v>536</v>
      </c>
      <c r="G25" s="120">
        <v>47</v>
      </c>
      <c r="H25" s="126">
        <v>76</v>
      </c>
      <c r="I25" s="126">
        <v>1</v>
      </c>
      <c r="J25" s="126">
        <v>240</v>
      </c>
      <c r="K25" s="126">
        <v>201</v>
      </c>
      <c r="L25" s="126">
        <v>43</v>
      </c>
      <c r="M25" s="126">
        <v>709</v>
      </c>
      <c r="N25" s="120">
        <v>387</v>
      </c>
      <c r="O25" s="120">
        <v>221</v>
      </c>
      <c r="P25" s="120">
        <v>315</v>
      </c>
      <c r="Q25" s="120">
        <v>125</v>
      </c>
      <c r="R25" s="120">
        <v>0</v>
      </c>
      <c r="S25" s="120">
        <v>84</v>
      </c>
      <c r="T25" s="120">
        <v>1</v>
      </c>
      <c r="U25" s="120">
        <v>15</v>
      </c>
    </row>
    <row r="26" spans="1:21" s="32" customFormat="1" ht="39.950000000000003" customHeight="1" x14ac:dyDescent="0.2">
      <c r="A26" s="33" t="s">
        <v>51</v>
      </c>
      <c r="B26" s="45">
        <v>4535</v>
      </c>
      <c r="C26" s="45">
        <v>3776</v>
      </c>
      <c r="D26" s="45">
        <v>243</v>
      </c>
      <c r="E26" s="45">
        <v>759</v>
      </c>
      <c r="F26" s="45">
        <v>2796</v>
      </c>
      <c r="G26" s="168">
        <v>211</v>
      </c>
      <c r="H26" s="45">
        <v>420</v>
      </c>
      <c r="I26" s="45">
        <v>7</v>
      </c>
      <c r="J26" s="45">
        <v>1405</v>
      </c>
      <c r="K26" s="45">
        <v>1193</v>
      </c>
      <c r="L26" s="45">
        <v>331</v>
      </c>
      <c r="M26" s="45">
        <v>3678</v>
      </c>
      <c r="N26" s="168">
        <v>2194</v>
      </c>
      <c r="O26" s="168">
        <v>1335</v>
      </c>
      <c r="P26" s="168">
        <v>1296</v>
      </c>
      <c r="Q26" s="168">
        <v>559</v>
      </c>
      <c r="R26" s="168">
        <v>14</v>
      </c>
      <c r="S26" s="168">
        <v>668</v>
      </c>
      <c r="T26" s="168">
        <v>24</v>
      </c>
      <c r="U26" s="168">
        <v>160</v>
      </c>
    </row>
    <row r="27" spans="1:21" s="182" customFormat="1" ht="18" customHeight="1" x14ac:dyDescent="0.25">
      <c r="A27" s="184" t="s">
        <v>25</v>
      </c>
      <c r="B27" s="126">
        <v>895</v>
      </c>
      <c r="C27" s="126">
        <v>703</v>
      </c>
      <c r="D27" s="126">
        <v>47</v>
      </c>
      <c r="E27" s="126">
        <v>192</v>
      </c>
      <c r="F27" s="126">
        <v>642</v>
      </c>
      <c r="G27" s="120">
        <v>58</v>
      </c>
      <c r="H27" s="126">
        <v>83</v>
      </c>
      <c r="I27" s="126">
        <v>3</v>
      </c>
      <c r="J27" s="126">
        <v>525</v>
      </c>
      <c r="K27" s="126">
        <v>318</v>
      </c>
      <c r="L27" s="126">
        <v>46</v>
      </c>
      <c r="M27" s="126">
        <v>767</v>
      </c>
      <c r="N27" s="120">
        <v>473</v>
      </c>
      <c r="O27" s="120">
        <v>320</v>
      </c>
      <c r="P27" s="120">
        <v>338</v>
      </c>
      <c r="Q27" s="120">
        <v>103</v>
      </c>
      <c r="R27" s="120">
        <v>0</v>
      </c>
      <c r="S27" s="120">
        <v>115</v>
      </c>
      <c r="T27" s="120">
        <v>1</v>
      </c>
      <c r="U27" s="120">
        <v>28</v>
      </c>
    </row>
    <row r="28" spans="1:21" s="182" customFormat="1" ht="18" customHeight="1" x14ac:dyDescent="0.25">
      <c r="A28" s="184" t="s">
        <v>26</v>
      </c>
      <c r="B28" s="126">
        <v>1021</v>
      </c>
      <c r="C28" s="126">
        <v>879</v>
      </c>
      <c r="D28" s="126">
        <v>45</v>
      </c>
      <c r="E28" s="126">
        <v>142</v>
      </c>
      <c r="F28" s="126">
        <v>971</v>
      </c>
      <c r="G28" s="120">
        <v>33</v>
      </c>
      <c r="H28" s="126">
        <v>85</v>
      </c>
      <c r="I28" s="126">
        <v>0</v>
      </c>
      <c r="J28" s="126">
        <v>227</v>
      </c>
      <c r="K28" s="126">
        <v>216</v>
      </c>
      <c r="L28" s="126">
        <v>67</v>
      </c>
      <c r="M28" s="126">
        <v>813</v>
      </c>
      <c r="N28" s="120">
        <v>479</v>
      </c>
      <c r="O28" s="120">
        <v>275</v>
      </c>
      <c r="P28" s="120">
        <v>324</v>
      </c>
      <c r="Q28" s="120">
        <v>127</v>
      </c>
      <c r="R28" s="120">
        <v>0</v>
      </c>
      <c r="S28" s="120">
        <v>134</v>
      </c>
      <c r="T28" s="120">
        <v>5</v>
      </c>
      <c r="U28" s="120">
        <v>17</v>
      </c>
    </row>
    <row r="29" spans="1:21" s="182" customFormat="1" ht="18" customHeight="1" x14ac:dyDescent="0.25">
      <c r="A29" s="184" t="s">
        <v>27</v>
      </c>
      <c r="B29" s="126">
        <v>754</v>
      </c>
      <c r="C29" s="126">
        <v>632</v>
      </c>
      <c r="D29" s="126">
        <v>27</v>
      </c>
      <c r="E29" s="126">
        <v>122</v>
      </c>
      <c r="F29" s="126">
        <v>482</v>
      </c>
      <c r="G29" s="120">
        <v>67</v>
      </c>
      <c r="H29" s="126">
        <v>72</v>
      </c>
      <c r="I29" s="126">
        <v>1</v>
      </c>
      <c r="J29" s="126">
        <v>125</v>
      </c>
      <c r="K29" s="126">
        <v>209</v>
      </c>
      <c r="L29" s="126">
        <v>57</v>
      </c>
      <c r="M29" s="126">
        <v>605</v>
      </c>
      <c r="N29" s="120">
        <v>364</v>
      </c>
      <c r="O29" s="120">
        <v>214</v>
      </c>
      <c r="P29" s="120">
        <v>195</v>
      </c>
      <c r="Q29" s="120">
        <v>89</v>
      </c>
      <c r="R29" s="120">
        <v>1</v>
      </c>
      <c r="S29" s="120">
        <v>127</v>
      </c>
      <c r="T29" s="120">
        <v>4</v>
      </c>
      <c r="U29" s="120">
        <v>40</v>
      </c>
    </row>
    <row r="30" spans="1:21" s="182" customFormat="1" ht="18" customHeight="1" x14ac:dyDescent="0.25">
      <c r="A30" s="184" t="s">
        <v>28</v>
      </c>
      <c r="B30" s="126">
        <v>568</v>
      </c>
      <c r="C30" s="126">
        <v>455</v>
      </c>
      <c r="D30" s="126">
        <v>38</v>
      </c>
      <c r="E30" s="126">
        <v>113</v>
      </c>
      <c r="F30" s="126">
        <v>325</v>
      </c>
      <c r="G30" s="120">
        <v>9</v>
      </c>
      <c r="H30" s="126">
        <v>57</v>
      </c>
      <c r="I30" s="126">
        <v>0</v>
      </c>
      <c r="J30" s="126">
        <v>182</v>
      </c>
      <c r="K30" s="126">
        <v>167</v>
      </c>
      <c r="L30" s="126">
        <v>47</v>
      </c>
      <c r="M30" s="126">
        <v>463</v>
      </c>
      <c r="N30" s="120">
        <v>292</v>
      </c>
      <c r="O30" s="120">
        <v>185</v>
      </c>
      <c r="P30" s="120">
        <v>151</v>
      </c>
      <c r="Q30" s="120">
        <v>62</v>
      </c>
      <c r="R30" s="120">
        <v>0</v>
      </c>
      <c r="S30" s="120">
        <v>87</v>
      </c>
      <c r="T30" s="120">
        <v>0</v>
      </c>
      <c r="U30" s="120">
        <v>11</v>
      </c>
    </row>
    <row r="31" spans="1:21" s="182" customFormat="1" ht="18" customHeight="1" x14ac:dyDescent="0.25">
      <c r="A31" s="184" t="s">
        <v>14</v>
      </c>
      <c r="B31" s="126">
        <v>651</v>
      </c>
      <c r="C31" s="126">
        <v>534</v>
      </c>
      <c r="D31" s="126">
        <v>40</v>
      </c>
      <c r="E31" s="126">
        <v>117</v>
      </c>
      <c r="F31" s="126">
        <v>376</v>
      </c>
      <c r="G31" s="120">
        <v>44</v>
      </c>
      <c r="H31" s="126">
        <v>74</v>
      </c>
      <c r="I31" s="126">
        <v>3</v>
      </c>
      <c r="J31" s="126">
        <v>220</v>
      </c>
      <c r="K31" s="126">
        <v>168</v>
      </c>
      <c r="L31" s="126">
        <v>59</v>
      </c>
      <c r="M31" s="126">
        <v>519</v>
      </c>
      <c r="N31" s="120">
        <v>344</v>
      </c>
      <c r="O31" s="120">
        <v>227</v>
      </c>
      <c r="P31" s="120">
        <v>72</v>
      </c>
      <c r="Q31" s="120">
        <v>74</v>
      </c>
      <c r="R31" s="120">
        <v>13</v>
      </c>
      <c r="S31" s="120">
        <v>113</v>
      </c>
      <c r="T31" s="120">
        <v>10</v>
      </c>
      <c r="U31" s="120">
        <v>36</v>
      </c>
    </row>
    <row r="32" spans="1:21" s="182" customFormat="1" ht="18" customHeight="1" x14ac:dyDescent="0.25">
      <c r="A32" s="184" t="s">
        <v>39</v>
      </c>
      <c r="B32" s="126">
        <v>646</v>
      </c>
      <c r="C32" s="126">
        <v>573</v>
      </c>
      <c r="D32" s="126">
        <v>46</v>
      </c>
      <c r="E32" s="126">
        <v>73</v>
      </c>
      <c r="F32" s="126">
        <v>0</v>
      </c>
      <c r="G32" s="120">
        <v>0</v>
      </c>
      <c r="H32" s="126">
        <v>49</v>
      </c>
      <c r="I32" s="126">
        <v>0</v>
      </c>
      <c r="J32" s="126">
        <v>126</v>
      </c>
      <c r="K32" s="126">
        <v>115</v>
      </c>
      <c r="L32" s="126">
        <v>55</v>
      </c>
      <c r="M32" s="126">
        <v>511</v>
      </c>
      <c r="N32" s="120">
        <v>242</v>
      </c>
      <c r="O32" s="120">
        <v>114</v>
      </c>
      <c r="P32" s="120">
        <v>216</v>
      </c>
      <c r="Q32" s="120">
        <v>104</v>
      </c>
      <c r="R32" s="120">
        <v>0</v>
      </c>
      <c r="S32" s="120">
        <v>92</v>
      </c>
      <c r="T32" s="120">
        <v>4</v>
      </c>
      <c r="U32" s="120">
        <v>28</v>
      </c>
    </row>
    <row r="33" spans="1:22" s="32" customFormat="1" ht="39.950000000000003" customHeight="1" x14ac:dyDescent="0.2">
      <c r="A33" s="33" t="s">
        <v>52</v>
      </c>
      <c r="B33" s="45">
        <v>10600</v>
      </c>
      <c r="C33" s="45">
        <v>9072</v>
      </c>
      <c r="D33" s="45">
        <v>516</v>
      </c>
      <c r="E33" s="45">
        <v>1528</v>
      </c>
      <c r="F33" s="45">
        <v>5742</v>
      </c>
      <c r="G33" s="168">
        <v>962</v>
      </c>
      <c r="H33" s="45">
        <v>719</v>
      </c>
      <c r="I33" s="45">
        <v>11</v>
      </c>
      <c r="J33" s="45">
        <v>2587</v>
      </c>
      <c r="K33" s="45">
        <v>2327</v>
      </c>
      <c r="L33" s="45">
        <v>651</v>
      </c>
      <c r="M33" s="45">
        <v>8217</v>
      </c>
      <c r="N33" s="168">
        <v>4087</v>
      </c>
      <c r="O33" s="168">
        <v>2207</v>
      </c>
      <c r="P33" s="168">
        <v>3406</v>
      </c>
      <c r="Q33" s="168">
        <v>1623</v>
      </c>
      <c r="R33" s="168">
        <v>97</v>
      </c>
      <c r="S33" s="168">
        <v>1368</v>
      </c>
      <c r="T33" s="168">
        <v>9</v>
      </c>
      <c r="U33" s="168">
        <v>326</v>
      </c>
      <c r="V33" s="31"/>
    </row>
    <row r="34" spans="1:22" s="182" customFormat="1" ht="18" customHeight="1" x14ac:dyDescent="0.25">
      <c r="A34" s="184" t="s">
        <v>16</v>
      </c>
      <c r="B34" s="126">
        <v>490</v>
      </c>
      <c r="C34" s="126">
        <v>421</v>
      </c>
      <c r="D34" s="126">
        <v>26</v>
      </c>
      <c r="E34" s="126">
        <v>69</v>
      </c>
      <c r="F34" s="126">
        <v>350</v>
      </c>
      <c r="G34" s="120">
        <v>11</v>
      </c>
      <c r="H34" s="126">
        <v>45</v>
      </c>
      <c r="I34" s="126">
        <v>0</v>
      </c>
      <c r="J34" s="126">
        <v>188</v>
      </c>
      <c r="K34" s="126">
        <v>128</v>
      </c>
      <c r="L34" s="126">
        <v>21</v>
      </c>
      <c r="M34" s="126">
        <v>382</v>
      </c>
      <c r="N34" s="120">
        <v>261</v>
      </c>
      <c r="O34" s="120">
        <v>173</v>
      </c>
      <c r="P34" s="120">
        <v>82</v>
      </c>
      <c r="Q34" s="120">
        <v>66</v>
      </c>
      <c r="R34" s="120">
        <v>0</v>
      </c>
      <c r="S34" s="120">
        <v>30</v>
      </c>
      <c r="T34" s="120">
        <v>0</v>
      </c>
      <c r="U34" s="120">
        <v>13</v>
      </c>
    </row>
    <row r="35" spans="1:22" s="183" customFormat="1" ht="18" customHeight="1" x14ac:dyDescent="0.25">
      <c r="A35" s="184" t="s">
        <v>17</v>
      </c>
      <c r="B35" s="126">
        <v>852</v>
      </c>
      <c r="C35" s="126">
        <v>745</v>
      </c>
      <c r="D35" s="126">
        <v>66</v>
      </c>
      <c r="E35" s="126">
        <v>107</v>
      </c>
      <c r="F35" s="126">
        <v>596</v>
      </c>
      <c r="G35" s="120">
        <v>108</v>
      </c>
      <c r="H35" s="126">
        <v>58</v>
      </c>
      <c r="I35" s="126">
        <v>1</v>
      </c>
      <c r="J35" s="126">
        <v>231</v>
      </c>
      <c r="K35" s="126">
        <v>179</v>
      </c>
      <c r="L35" s="126">
        <v>63</v>
      </c>
      <c r="M35" s="126">
        <v>671</v>
      </c>
      <c r="N35" s="120">
        <v>351</v>
      </c>
      <c r="O35" s="120">
        <v>190</v>
      </c>
      <c r="P35" s="120">
        <v>258</v>
      </c>
      <c r="Q35" s="120">
        <v>113</v>
      </c>
      <c r="R35" s="120">
        <v>27</v>
      </c>
      <c r="S35" s="120">
        <v>116</v>
      </c>
      <c r="T35" s="120">
        <v>2</v>
      </c>
      <c r="U35" s="120">
        <v>24</v>
      </c>
    </row>
    <row r="36" spans="1:22" s="183" customFormat="1" ht="18" customHeight="1" x14ac:dyDescent="0.25">
      <c r="A36" s="184" t="s">
        <v>18</v>
      </c>
      <c r="B36" s="126">
        <v>534</v>
      </c>
      <c r="C36" s="126">
        <v>451</v>
      </c>
      <c r="D36" s="126">
        <v>8</v>
      </c>
      <c r="E36" s="126">
        <v>83</v>
      </c>
      <c r="F36" s="126">
        <v>435</v>
      </c>
      <c r="G36" s="120">
        <v>68</v>
      </c>
      <c r="H36" s="126">
        <v>61</v>
      </c>
      <c r="I36" s="126">
        <v>0</v>
      </c>
      <c r="J36" s="126">
        <v>155</v>
      </c>
      <c r="K36" s="126">
        <v>149</v>
      </c>
      <c r="L36" s="126">
        <v>25</v>
      </c>
      <c r="M36" s="126">
        <v>439</v>
      </c>
      <c r="N36" s="120">
        <v>277</v>
      </c>
      <c r="O36" s="120">
        <v>160</v>
      </c>
      <c r="P36" s="120">
        <v>157</v>
      </c>
      <c r="Q36" s="120">
        <v>76</v>
      </c>
      <c r="R36" s="120">
        <v>17</v>
      </c>
      <c r="S36" s="120">
        <v>55</v>
      </c>
      <c r="T36" s="120">
        <v>0</v>
      </c>
      <c r="U36" s="120">
        <v>16</v>
      </c>
    </row>
    <row r="37" spans="1:22" s="183" customFormat="1" ht="18" customHeight="1" x14ac:dyDescent="0.25">
      <c r="A37" s="184" t="s">
        <v>19</v>
      </c>
      <c r="B37" s="126">
        <v>1159</v>
      </c>
      <c r="C37" s="126">
        <v>1007</v>
      </c>
      <c r="D37" s="126">
        <v>64</v>
      </c>
      <c r="E37" s="126">
        <v>152</v>
      </c>
      <c r="F37" s="126">
        <v>949</v>
      </c>
      <c r="G37" s="120">
        <v>288</v>
      </c>
      <c r="H37" s="126">
        <v>92</v>
      </c>
      <c r="I37" s="126">
        <v>1</v>
      </c>
      <c r="J37" s="126">
        <v>360</v>
      </c>
      <c r="K37" s="126">
        <v>245</v>
      </c>
      <c r="L37" s="126">
        <v>61</v>
      </c>
      <c r="M37" s="126">
        <v>930</v>
      </c>
      <c r="N37" s="120">
        <v>453</v>
      </c>
      <c r="O37" s="120">
        <v>255</v>
      </c>
      <c r="P37" s="120">
        <v>402</v>
      </c>
      <c r="Q37" s="120">
        <v>214</v>
      </c>
      <c r="R37" s="120">
        <v>7</v>
      </c>
      <c r="S37" s="120">
        <v>164</v>
      </c>
      <c r="T37" s="120">
        <v>2</v>
      </c>
      <c r="U37" s="120">
        <v>23</v>
      </c>
    </row>
    <row r="38" spans="1:22" s="182" customFormat="1" ht="18" customHeight="1" x14ac:dyDescent="0.25">
      <c r="A38" s="184" t="s">
        <v>20</v>
      </c>
      <c r="B38" s="126">
        <v>2659</v>
      </c>
      <c r="C38" s="126">
        <v>2205</v>
      </c>
      <c r="D38" s="126">
        <v>123</v>
      </c>
      <c r="E38" s="126">
        <v>454</v>
      </c>
      <c r="F38" s="126">
        <v>2146</v>
      </c>
      <c r="G38" s="120">
        <v>176</v>
      </c>
      <c r="H38" s="126">
        <v>185</v>
      </c>
      <c r="I38" s="126">
        <v>2</v>
      </c>
      <c r="J38" s="126">
        <v>548</v>
      </c>
      <c r="K38" s="126">
        <v>620</v>
      </c>
      <c r="L38" s="126">
        <v>176</v>
      </c>
      <c r="M38" s="126">
        <v>2087</v>
      </c>
      <c r="N38" s="120">
        <v>1065</v>
      </c>
      <c r="O38" s="120">
        <v>627</v>
      </c>
      <c r="P38" s="120">
        <v>914</v>
      </c>
      <c r="Q38" s="120">
        <v>354</v>
      </c>
      <c r="R38" s="120">
        <v>2</v>
      </c>
      <c r="S38" s="120">
        <v>360</v>
      </c>
      <c r="T38" s="120">
        <v>3</v>
      </c>
      <c r="U38" s="120">
        <v>47</v>
      </c>
    </row>
    <row r="39" spans="1:22" s="183" customFormat="1" ht="18" customHeight="1" x14ac:dyDescent="0.25">
      <c r="A39" s="184" t="s">
        <v>21</v>
      </c>
      <c r="B39" s="126">
        <v>1108</v>
      </c>
      <c r="C39" s="126">
        <v>980</v>
      </c>
      <c r="D39" s="126">
        <v>42</v>
      </c>
      <c r="E39" s="126">
        <v>128</v>
      </c>
      <c r="F39" s="126">
        <v>815</v>
      </c>
      <c r="G39" s="120">
        <v>277</v>
      </c>
      <c r="H39" s="126">
        <v>79</v>
      </c>
      <c r="I39" s="126">
        <v>0</v>
      </c>
      <c r="J39" s="126">
        <v>323</v>
      </c>
      <c r="K39" s="126">
        <v>207</v>
      </c>
      <c r="L39" s="126">
        <v>49</v>
      </c>
      <c r="M39" s="126">
        <v>888</v>
      </c>
      <c r="N39" s="120">
        <v>425</v>
      </c>
      <c r="O39" s="120">
        <v>223</v>
      </c>
      <c r="P39" s="120">
        <v>414</v>
      </c>
      <c r="Q39" s="120">
        <v>203</v>
      </c>
      <c r="R39" s="120">
        <v>0</v>
      </c>
      <c r="S39" s="120">
        <v>145</v>
      </c>
      <c r="T39" s="120">
        <v>0</v>
      </c>
      <c r="U39" s="120">
        <v>25</v>
      </c>
    </row>
    <row r="40" spans="1:22" s="183" customFormat="1" ht="18" customHeight="1" x14ac:dyDescent="0.25">
      <c r="A40" s="184" t="s">
        <v>22</v>
      </c>
      <c r="B40" s="126">
        <v>592</v>
      </c>
      <c r="C40" s="126">
        <v>518</v>
      </c>
      <c r="D40" s="126">
        <v>15</v>
      </c>
      <c r="E40" s="126">
        <v>74</v>
      </c>
      <c r="F40" s="126">
        <v>451</v>
      </c>
      <c r="G40" s="120">
        <v>34</v>
      </c>
      <c r="H40" s="126">
        <v>34</v>
      </c>
      <c r="I40" s="126">
        <v>0</v>
      </c>
      <c r="J40" s="126">
        <v>161</v>
      </c>
      <c r="K40" s="126">
        <v>137</v>
      </c>
      <c r="L40" s="126">
        <v>50</v>
      </c>
      <c r="M40" s="126">
        <v>468</v>
      </c>
      <c r="N40" s="120">
        <v>280</v>
      </c>
      <c r="O40" s="120">
        <v>166</v>
      </c>
      <c r="P40" s="120">
        <v>147</v>
      </c>
      <c r="Q40" s="120">
        <v>63</v>
      </c>
      <c r="R40" s="120">
        <v>38</v>
      </c>
      <c r="S40" s="120">
        <v>77</v>
      </c>
      <c r="T40" s="120">
        <v>1</v>
      </c>
      <c r="U40" s="120">
        <v>12</v>
      </c>
    </row>
    <row r="41" spans="1:22" s="182" customFormat="1" ht="18" customHeight="1" x14ac:dyDescent="0.25">
      <c r="A41" s="184" t="s">
        <v>41</v>
      </c>
      <c r="B41" s="126">
        <v>3206</v>
      </c>
      <c r="C41" s="126">
        <v>2745</v>
      </c>
      <c r="D41" s="126">
        <v>172</v>
      </c>
      <c r="E41" s="126">
        <v>461</v>
      </c>
      <c r="F41" s="126">
        <v>0</v>
      </c>
      <c r="G41" s="120">
        <v>0</v>
      </c>
      <c r="H41" s="126">
        <v>165</v>
      </c>
      <c r="I41" s="126">
        <v>7</v>
      </c>
      <c r="J41" s="126">
        <v>621</v>
      </c>
      <c r="K41" s="126">
        <v>662</v>
      </c>
      <c r="L41" s="126">
        <v>206</v>
      </c>
      <c r="M41" s="126">
        <v>2352</v>
      </c>
      <c r="N41" s="120">
        <v>975</v>
      </c>
      <c r="O41" s="120">
        <v>413</v>
      </c>
      <c r="P41" s="120">
        <v>1032</v>
      </c>
      <c r="Q41" s="120">
        <v>534</v>
      </c>
      <c r="R41" s="120">
        <v>6</v>
      </c>
      <c r="S41" s="120">
        <v>421</v>
      </c>
      <c r="T41" s="120">
        <v>1</v>
      </c>
      <c r="U41" s="120">
        <v>166</v>
      </c>
    </row>
    <row r="42" spans="1:22" s="32" customFormat="1" ht="39.950000000000003" customHeight="1" x14ac:dyDescent="0.2">
      <c r="A42" s="33" t="s">
        <v>53</v>
      </c>
      <c r="B42" s="45">
        <v>4843</v>
      </c>
      <c r="C42" s="45">
        <v>4291</v>
      </c>
      <c r="D42" s="45">
        <v>92</v>
      </c>
      <c r="E42" s="45">
        <v>552</v>
      </c>
      <c r="F42" s="45">
        <v>2595</v>
      </c>
      <c r="G42" s="168">
        <v>75</v>
      </c>
      <c r="H42" s="45">
        <v>369</v>
      </c>
      <c r="I42" s="45">
        <v>7</v>
      </c>
      <c r="J42" s="45">
        <v>902</v>
      </c>
      <c r="K42" s="45">
        <v>986</v>
      </c>
      <c r="L42" s="45">
        <v>347</v>
      </c>
      <c r="M42" s="45">
        <v>3696</v>
      </c>
      <c r="N42" s="168">
        <v>1935</v>
      </c>
      <c r="O42" s="168">
        <v>1076</v>
      </c>
      <c r="P42" s="168">
        <v>1330</v>
      </c>
      <c r="Q42" s="168">
        <v>752</v>
      </c>
      <c r="R42" s="168">
        <v>8</v>
      </c>
      <c r="S42" s="168">
        <v>643</v>
      </c>
      <c r="T42" s="168">
        <v>12</v>
      </c>
      <c r="U42" s="168">
        <v>198</v>
      </c>
    </row>
    <row r="43" spans="1:22" s="182" customFormat="1" ht="18" customHeight="1" x14ac:dyDescent="0.25">
      <c r="A43" s="184" t="s">
        <v>29</v>
      </c>
      <c r="B43" s="126">
        <v>995</v>
      </c>
      <c r="C43" s="126">
        <v>850</v>
      </c>
      <c r="D43" s="126">
        <v>23</v>
      </c>
      <c r="E43" s="126">
        <v>145</v>
      </c>
      <c r="F43" s="126">
        <v>547</v>
      </c>
      <c r="G43" s="120">
        <v>57</v>
      </c>
      <c r="H43" s="126">
        <v>87</v>
      </c>
      <c r="I43" s="126">
        <v>0</v>
      </c>
      <c r="J43" s="126">
        <v>354</v>
      </c>
      <c r="K43" s="126">
        <v>227</v>
      </c>
      <c r="L43" s="126">
        <v>54</v>
      </c>
      <c r="M43" s="126">
        <v>769</v>
      </c>
      <c r="N43" s="120">
        <v>427</v>
      </c>
      <c r="O43" s="120">
        <v>248</v>
      </c>
      <c r="P43" s="120">
        <v>297</v>
      </c>
      <c r="Q43" s="120">
        <v>142</v>
      </c>
      <c r="R43" s="120">
        <v>2</v>
      </c>
      <c r="S43" s="120">
        <v>103</v>
      </c>
      <c r="T43" s="120">
        <v>0</v>
      </c>
      <c r="U43" s="120">
        <v>22</v>
      </c>
    </row>
    <row r="44" spans="1:22" s="182" customFormat="1" ht="18" customHeight="1" x14ac:dyDescent="0.25">
      <c r="A44" s="184" t="s">
        <v>30</v>
      </c>
      <c r="B44" s="126">
        <v>1534</v>
      </c>
      <c r="C44" s="126">
        <v>1361</v>
      </c>
      <c r="D44" s="126">
        <v>42</v>
      </c>
      <c r="E44" s="126">
        <v>173</v>
      </c>
      <c r="F44" s="126">
        <v>1404</v>
      </c>
      <c r="G44" s="120">
        <v>2</v>
      </c>
      <c r="H44" s="126">
        <v>120</v>
      </c>
      <c r="I44" s="126">
        <v>1</v>
      </c>
      <c r="J44" s="126">
        <v>267</v>
      </c>
      <c r="K44" s="126">
        <v>304</v>
      </c>
      <c r="L44" s="126">
        <v>133</v>
      </c>
      <c r="M44" s="126">
        <v>1227</v>
      </c>
      <c r="N44" s="120">
        <v>647</v>
      </c>
      <c r="O44" s="120">
        <v>357</v>
      </c>
      <c r="P44" s="120">
        <v>405</v>
      </c>
      <c r="Q44" s="120">
        <v>245</v>
      </c>
      <c r="R44" s="120">
        <v>3</v>
      </c>
      <c r="S44" s="120">
        <v>289</v>
      </c>
      <c r="T44" s="120">
        <v>9</v>
      </c>
      <c r="U44" s="120">
        <v>55</v>
      </c>
    </row>
    <row r="45" spans="1:22" s="182" customFormat="1" ht="18" customHeight="1" x14ac:dyDescent="0.25">
      <c r="A45" s="184" t="s">
        <v>31</v>
      </c>
      <c r="B45" s="126">
        <v>920</v>
      </c>
      <c r="C45" s="126">
        <v>802</v>
      </c>
      <c r="D45" s="126">
        <v>27</v>
      </c>
      <c r="E45" s="126">
        <v>118</v>
      </c>
      <c r="F45" s="126">
        <v>644</v>
      </c>
      <c r="G45" s="120">
        <v>16</v>
      </c>
      <c r="H45" s="126">
        <v>70</v>
      </c>
      <c r="I45" s="126">
        <v>3</v>
      </c>
      <c r="J45" s="126">
        <v>114</v>
      </c>
      <c r="K45" s="126">
        <v>242</v>
      </c>
      <c r="L45" s="126">
        <v>65</v>
      </c>
      <c r="M45" s="126">
        <v>712</v>
      </c>
      <c r="N45" s="120">
        <v>404</v>
      </c>
      <c r="O45" s="120">
        <v>245</v>
      </c>
      <c r="P45" s="120">
        <v>276</v>
      </c>
      <c r="Q45" s="120">
        <v>122</v>
      </c>
      <c r="R45" s="120">
        <v>0</v>
      </c>
      <c r="S45" s="120">
        <v>85</v>
      </c>
      <c r="T45" s="120">
        <v>0</v>
      </c>
      <c r="U45" s="120">
        <v>40</v>
      </c>
    </row>
    <row r="46" spans="1:22" s="182" customFormat="1" ht="18" customHeight="1" x14ac:dyDescent="0.25">
      <c r="A46" s="184" t="s">
        <v>40</v>
      </c>
      <c r="B46" s="126">
        <v>1394</v>
      </c>
      <c r="C46" s="126">
        <v>1278</v>
      </c>
      <c r="D46" s="126">
        <v>0</v>
      </c>
      <c r="E46" s="126">
        <v>116</v>
      </c>
      <c r="F46" s="126">
        <v>0</v>
      </c>
      <c r="G46" s="120">
        <v>0</v>
      </c>
      <c r="H46" s="126">
        <v>92</v>
      </c>
      <c r="I46" s="126">
        <v>3</v>
      </c>
      <c r="J46" s="126">
        <v>167</v>
      </c>
      <c r="K46" s="126">
        <v>213</v>
      </c>
      <c r="L46" s="126">
        <v>95</v>
      </c>
      <c r="M46" s="126">
        <v>988</v>
      </c>
      <c r="N46" s="120">
        <v>457</v>
      </c>
      <c r="O46" s="120">
        <v>226</v>
      </c>
      <c r="P46" s="120">
        <v>352</v>
      </c>
      <c r="Q46" s="120">
        <v>243</v>
      </c>
      <c r="R46" s="120">
        <v>3</v>
      </c>
      <c r="S46" s="120">
        <v>166</v>
      </c>
      <c r="T46" s="120">
        <v>3</v>
      </c>
      <c r="U46" s="120">
        <v>81</v>
      </c>
    </row>
    <row r="47" spans="1:22" s="34" customFormat="1" ht="39.950000000000003" customHeight="1" x14ac:dyDescent="0.2">
      <c r="A47" s="33" t="s">
        <v>54</v>
      </c>
      <c r="B47" s="45">
        <v>4275</v>
      </c>
      <c r="C47" s="45">
        <v>3641</v>
      </c>
      <c r="D47" s="45">
        <v>254</v>
      </c>
      <c r="E47" s="45">
        <v>634</v>
      </c>
      <c r="F47" s="45">
        <v>2447</v>
      </c>
      <c r="G47" s="168">
        <v>152</v>
      </c>
      <c r="H47" s="45">
        <v>407</v>
      </c>
      <c r="I47" s="45">
        <v>12</v>
      </c>
      <c r="J47" s="45">
        <v>1125</v>
      </c>
      <c r="K47" s="45">
        <v>981</v>
      </c>
      <c r="L47" s="45">
        <v>335</v>
      </c>
      <c r="M47" s="45">
        <v>3354</v>
      </c>
      <c r="N47" s="168">
        <v>2022</v>
      </c>
      <c r="O47" s="168">
        <v>1123</v>
      </c>
      <c r="P47" s="168">
        <v>1021</v>
      </c>
      <c r="Q47" s="168">
        <v>479</v>
      </c>
      <c r="R47" s="168">
        <v>60</v>
      </c>
      <c r="S47" s="168">
        <v>701</v>
      </c>
      <c r="T47" s="168">
        <v>22</v>
      </c>
      <c r="U47" s="168">
        <v>145</v>
      </c>
    </row>
    <row r="48" spans="1:22" s="183" customFormat="1" ht="18" customHeight="1" x14ac:dyDescent="0.25">
      <c r="A48" s="184" t="s">
        <v>36</v>
      </c>
      <c r="B48" s="126">
        <v>1203</v>
      </c>
      <c r="C48" s="126">
        <v>1026</v>
      </c>
      <c r="D48" s="126">
        <v>84</v>
      </c>
      <c r="E48" s="126">
        <v>177</v>
      </c>
      <c r="F48" s="126">
        <v>835</v>
      </c>
      <c r="G48" s="120">
        <v>1</v>
      </c>
      <c r="H48" s="126">
        <v>115</v>
      </c>
      <c r="I48" s="126">
        <v>0</v>
      </c>
      <c r="J48" s="126">
        <v>388</v>
      </c>
      <c r="K48" s="126">
        <v>310</v>
      </c>
      <c r="L48" s="126">
        <v>46</v>
      </c>
      <c r="M48" s="126">
        <v>929</v>
      </c>
      <c r="N48" s="120">
        <v>615</v>
      </c>
      <c r="O48" s="120">
        <v>358</v>
      </c>
      <c r="P48" s="120">
        <v>338</v>
      </c>
      <c r="Q48" s="120">
        <v>146</v>
      </c>
      <c r="R48" s="120">
        <v>0</v>
      </c>
      <c r="S48" s="120">
        <v>83</v>
      </c>
      <c r="T48" s="120">
        <v>0</v>
      </c>
      <c r="U48" s="120">
        <v>10</v>
      </c>
    </row>
    <row r="49" spans="1:21" s="183" customFormat="1" ht="18" customHeight="1" x14ac:dyDescent="0.25">
      <c r="A49" s="184" t="s">
        <v>23</v>
      </c>
      <c r="B49" s="126">
        <v>384</v>
      </c>
      <c r="C49" s="126">
        <v>304</v>
      </c>
      <c r="D49" s="126">
        <v>15</v>
      </c>
      <c r="E49" s="126">
        <v>80</v>
      </c>
      <c r="F49" s="126">
        <v>260</v>
      </c>
      <c r="G49" s="120">
        <v>13</v>
      </c>
      <c r="H49" s="126">
        <v>35</v>
      </c>
      <c r="I49" s="126">
        <v>2</v>
      </c>
      <c r="J49" s="126">
        <v>147</v>
      </c>
      <c r="K49" s="126">
        <v>112</v>
      </c>
      <c r="L49" s="126">
        <v>31</v>
      </c>
      <c r="M49" s="126">
        <v>315</v>
      </c>
      <c r="N49" s="120">
        <v>200</v>
      </c>
      <c r="O49" s="120">
        <v>104</v>
      </c>
      <c r="P49" s="120">
        <v>87</v>
      </c>
      <c r="Q49" s="120">
        <v>37</v>
      </c>
      <c r="R49" s="120">
        <v>12</v>
      </c>
      <c r="S49" s="120">
        <v>64</v>
      </c>
      <c r="T49" s="120">
        <v>1</v>
      </c>
      <c r="U49" s="120">
        <v>13</v>
      </c>
    </row>
    <row r="50" spans="1:21" s="183" customFormat="1" ht="18" customHeight="1" x14ac:dyDescent="0.25">
      <c r="A50" s="184" t="s">
        <v>45</v>
      </c>
      <c r="B50" s="126">
        <v>677</v>
      </c>
      <c r="C50" s="126">
        <v>569</v>
      </c>
      <c r="D50" s="126">
        <v>43</v>
      </c>
      <c r="E50" s="126">
        <v>108</v>
      </c>
      <c r="F50" s="126">
        <v>658</v>
      </c>
      <c r="G50" s="120">
        <v>64</v>
      </c>
      <c r="H50" s="126">
        <v>77</v>
      </c>
      <c r="I50" s="126">
        <v>1</v>
      </c>
      <c r="J50" s="126">
        <v>128</v>
      </c>
      <c r="K50" s="126">
        <v>156</v>
      </c>
      <c r="L50" s="126">
        <v>65</v>
      </c>
      <c r="M50" s="126">
        <v>563</v>
      </c>
      <c r="N50" s="120">
        <v>357</v>
      </c>
      <c r="O50" s="120">
        <v>194</v>
      </c>
      <c r="P50" s="120">
        <v>135</v>
      </c>
      <c r="Q50" s="120">
        <v>67</v>
      </c>
      <c r="R50" s="120">
        <v>17</v>
      </c>
      <c r="S50" s="120">
        <v>136</v>
      </c>
      <c r="T50" s="120">
        <v>6</v>
      </c>
      <c r="U50" s="120">
        <v>32</v>
      </c>
    </row>
    <row r="51" spans="1:21" s="183" customFormat="1" ht="18" customHeight="1" x14ac:dyDescent="0.25">
      <c r="A51" s="184" t="s">
        <v>24</v>
      </c>
      <c r="B51" s="126">
        <v>574</v>
      </c>
      <c r="C51" s="126">
        <v>467</v>
      </c>
      <c r="D51" s="126">
        <v>26</v>
      </c>
      <c r="E51" s="126">
        <v>107</v>
      </c>
      <c r="F51" s="126">
        <v>277</v>
      </c>
      <c r="G51" s="120">
        <v>30</v>
      </c>
      <c r="H51" s="126">
        <v>52</v>
      </c>
      <c r="I51" s="126">
        <v>0</v>
      </c>
      <c r="J51" s="126">
        <v>75</v>
      </c>
      <c r="K51" s="126">
        <v>135</v>
      </c>
      <c r="L51" s="126">
        <v>45</v>
      </c>
      <c r="M51" s="126">
        <v>451</v>
      </c>
      <c r="N51" s="120">
        <v>276</v>
      </c>
      <c r="O51" s="120">
        <v>166</v>
      </c>
      <c r="P51" s="120">
        <v>132</v>
      </c>
      <c r="Q51" s="120">
        <v>55</v>
      </c>
      <c r="R51" s="120">
        <v>4</v>
      </c>
      <c r="S51" s="120">
        <v>99</v>
      </c>
      <c r="T51" s="120">
        <v>3</v>
      </c>
      <c r="U51" s="120">
        <v>23</v>
      </c>
    </row>
    <row r="52" spans="1:21" s="183" customFormat="1" ht="18" customHeight="1" x14ac:dyDescent="0.25">
      <c r="A52" s="184" t="s">
        <v>13</v>
      </c>
      <c r="B52" s="126">
        <v>645</v>
      </c>
      <c r="C52" s="126">
        <v>549</v>
      </c>
      <c r="D52" s="126">
        <v>23</v>
      </c>
      <c r="E52" s="126">
        <v>96</v>
      </c>
      <c r="F52" s="126">
        <v>417</v>
      </c>
      <c r="G52" s="120">
        <v>44</v>
      </c>
      <c r="H52" s="126">
        <v>76</v>
      </c>
      <c r="I52" s="126">
        <v>0</v>
      </c>
      <c r="J52" s="126">
        <v>265</v>
      </c>
      <c r="K52" s="126">
        <v>149</v>
      </c>
      <c r="L52" s="126">
        <v>66</v>
      </c>
      <c r="M52" s="126">
        <v>511</v>
      </c>
      <c r="N52" s="120">
        <v>333</v>
      </c>
      <c r="O52" s="120">
        <v>210</v>
      </c>
      <c r="P52" s="120">
        <v>136</v>
      </c>
      <c r="Q52" s="120">
        <v>70</v>
      </c>
      <c r="R52" s="120">
        <v>2</v>
      </c>
      <c r="S52" s="120">
        <v>125</v>
      </c>
      <c r="T52" s="120">
        <v>5</v>
      </c>
      <c r="U52" s="120">
        <v>18</v>
      </c>
    </row>
    <row r="53" spans="1:21" s="183" customFormat="1" ht="18" customHeight="1" x14ac:dyDescent="0.25">
      <c r="A53" s="184" t="s">
        <v>42</v>
      </c>
      <c r="B53" s="126">
        <v>792</v>
      </c>
      <c r="C53" s="126">
        <v>726</v>
      </c>
      <c r="D53" s="126">
        <v>63</v>
      </c>
      <c r="E53" s="126">
        <v>66</v>
      </c>
      <c r="F53" s="126">
        <v>0</v>
      </c>
      <c r="G53" s="120">
        <v>0</v>
      </c>
      <c r="H53" s="126">
        <v>52</v>
      </c>
      <c r="I53" s="126">
        <v>9</v>
      </c>
      <c r="J53" s="126">
        <v>122</v>
      </c>
      <c r="K53" s="126">
        <v>119</v>
      </c>
      <c r="L53" s="126">
        <v>82</v>
      </c>
      <c r="M53" s="126">
        <v>585</v>
      </c>
      <c r="N53" s="120">
        <v>241</v>
      </c>
      <c r="O53" s="120">
        <v>91</v>
      </c>
      <c r="P53" s="120">
        <v>193</v>
      </c>
      <c r="Q53" s="120">
        <v>104</v>
      </c>
      <c r="R53" s="120">
        <v>25</v>
      </c>
      <c r="S53" s="120">
        <v>194</v>
      </c>
      <c r="T53" s="120">
        <v>7</v>
      </c>
      <c r="U53" s="120">
        <v>49</v>
      </c>
    </row>
    <row r="54" spans="1:21" s="34" customFormat="1" ht="39.950000000000003" customHeight="1" x14ac:dyDescent="0.2">
      <c r="A54" s="30" t="s">
        <v>55</v>
      </c>
      <c r="B54" s="45">
        <v>2137</v>
      </c>
      <c r="C54" s="45">
        <v>1825</v>
      </c>
      <c r="D54" s="45">
        <v>22</v>
      </c>
      <c r="E54" s="45">
        <v>312</v>
      </c>
      <c r="F54" s="45">
        <v>1050</v>
      </c>
      <c r="G54" s="168">
        <v>52</v>
      </c>
      <c r="H54" s="45">
        <v>144</v>
      </c>
      <c r="I54" s="45">
        <v>9</v>
      </c>
      <c r="J54" s="45">
        <v>671</v>
      </c>
      <c r="K54" s="45">
        <v>452</v>
      </c>
      <c r="L54" s="45">
        <v>157</v>
      </c>
      <c r="M54" s="45">
        <v>1623</v>
      </c>
      <c r="N54" s="168">
        <v>887</v>
      </c>
      <c r="O54" s="168">
        <v>541</v>
      </c>
      <c r="P54" s="168">
        <v>522</v>
      </c>
      <c r="Q54" s="168">
        <v>290</v>
      </c>
      <c r="R54" s="168">
        <v>8</v>
      </c>
      <c r="S54" s="168">
        <v>346</v>
      </c>
      <c r="T54" s="168">
        <v>3</v>
      </c>
      <c r="U54" s="168">
        <v>67</v>
      </c>
    </row>
    <row r="55" spans="1:21" s="183" customFormat="1" ht="18" customHeight="1" x14ac:dyDescent="0.25">
      <c r="A55" s="184" t="s">
        <v>3</v>
      </c>
      <c r="B55" s="126">
        <v>429</v>
      </c>
      <c r="C55" s="126">
        <v>347</v>
      </c>
      <c r="D55" s="126">
        <v>9</v>
      </c>
      <c r="E55" s="126">
        <v>82</v>
      </c>
      <c r="F55" s="126">
        <v>246</v>
      </c>
      <c r="G55" s="120">
        <v>25</v>
      </c>
      <c r="H55" s="126">
        <v>40</v>
      </c>
      <c r="I55" s="126">
        <v>1</v>
      </c>
      <c r="J55" s="126">
        <v>92</v>
      </c>
      <c r="K55" s="126">
        <v>117</v>
      </c>
      <c r="L55" s="126">
        <v>22</v>
      </c>
      <c r="M55" s="126">
        <v>326</v>
      </c>
      <c r="N55" s="120">
        <v>199</v>
      </c>
      <c r="O55" s="120">
        <v>141</v>
      </c>
      <c r="P55" s="120">
        <v>47</v>
      </c>
      <c r="Q55" s="120">
        <v>59</v>
      </c>
      <c r="R55" s="120">
        <v>7</v>
      </c>
      <c r="S55" s="120">
        <v>82</v>
      </c>
      <c r="T55" s="120">
        <v>2</v>
      </c>
      <c r="U55" s="120">
        <v>18</v>
      </c>
    </row>
    <row r="56" spans="1:21" s="182" customFormat="1" ht="18" customHeight="1" x14ac:dyDescent="0.25">
      <c r="A56" s="184" t="s">
        <v>11</v>
      </c>
      <c r="B56" s="126">
        <v>879</v>
      </c>
      <c r="C56" s="126">
        <v>708</v>
      </c>
      <c r="D56" s="126">
        <v>0</v>
      </c>
      <c r="E56" s="126">
        <v>171</v>
      </c>
      <c r="F56" s="126">
        <v>492</v>
      </c>
      <c r="G56" s="120">
        <v>2</v>
      </c>
      <c r="H56" s="126">
        <v>59</v>
      </c>
      <c r="I56" s="126">
        <v>3</v>
      </c>
      <c r="J56" s="126">
        <v>338</v>
      </c>
      <c r="K56" s="126">
        <v>224</v>
      </c>
      <c r="L56" s="126">
        <v>89</v>
      </c>
      <c r="M56" s="126">
        <v>672</v>
      </c>
      <c r="N56" s="120">
        <v>364</v>
      </c>
      <c r="O56" s="120">
        <v>218</v>
      </c>
      <c r="P56" s="120">
        <v>209</v>
      </c>
      <c r="Q56" s="120">
        <v>117</v>
      </c>
      <c r="R56" s="120">
        <v>0</v>
      </c>
      <c r="S56" s="120">
        <v>176</v>
      </c>
      <c r="T56" s="120">
        <v>0</v>
      </c>
      <c r="U56" s="120">
        <v>26</v>
      </c>
    </row>
    <row r="57" spans="1:21" s="182" customFormat="1" ht="18" customHeight="1" x14ac:dyDescent="0.25">
      <c r="A57" s="184" t="s">
        <v>15</v>
      </c>
      <c r="B57" s="126">
        <v>829</v>
      </c>
      <c r="C57" s="126">
        <v>770</v>
      </c>
      <c r="D57" s="126">
        <v>13</v>
      </c>
      <c r="E57" s="126">
        <v>59</v>
      </c>
      <c r="F57" s="126">
        <v>312</v>
      </c>
      <c r="G57" s="120">
        <v>25</v>
      </c>
      <c r="H57" s="126">
        <v>45</v>
      </c>
      <c r="I57" s="126">
        <v>5</v>
      </c>
      <c r="J57" s="126">
        <v>241</v>
      </c>
      <c r="K57" s="126">
        <v>111</v>
      </c>
      <c r="L57" s="126">
        <v>46</v>
      </c>
      <c r="M57" s="126">
        <v>625</v>
      </c>
      <c r="N57" s="120">
        <v>324</v>
      </c>
      <c r="O57" s="120">
        <v>182</v>
      </c>
      <c r="P57" s="120">
        <v>266</v>
      </c>
      <c r="Q57" s="120">
        <v>114</v>
      </c>
      <c r="R57" s="120">
        <v>1</v>
      </c>
      <c r="S57" s="120">
        <v>88</v>
      </c>
      <c r="T57" s="120">
        <v>1</v>
      </c>
      <c r="U57" s="120">
        <v>23</v>
      </c>
    </row>
  </sheetData>
  <pageMargins left="0.7" right="0.7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7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5.75" x14ac:dyDescent="0.2"/>
  <cols>
    <col min="1" max="1" width="25.7109375" style="64" customWidth="1"/>
    <col min="2" max="10" width="16.7109375" style="60" customWidth="1"/>
    <col min="11" max="16384" width="9.140625" style="60"/>
  </cols>
  <sheetData>
    <row r="1" spans="1:10" s="259" customFormat="1" ht="30" customHeight="1" x14ac:dyDescent="0.2">
      <c r="A1" s="68" t="s">
        <v>242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2" customFormat="1" ht="15" customHeight="1" x14ac:dyDescent="0.2">
      <c r="A2" s="70"/>
      <c r="B2" s="71"/>
      <c r="C2" s="185" t="s">
        <v>110</v>
      </c>
      <c r="D2" s="52"/>
      <c r="E2" s="52"/>
      <c r="F2" s="52"/>
      <c r="G2" s="52"/>
      <c r="H2" s="52"/>
      <c r="I2" s="52"/>
      <c r="J2" s="52"/>
    </row>
    <row r="3" spans="1:10" s="100" customFormat="1" ht="84.95" customHeight="1" x14ac:dyDescent="0.2">
      <c r="A3" s="94" t="s">
        <v>38</v>
      </c>
      <c r="B3" s="95" t="s">
        <v>198</v>
      </c>
      <c r="C3" s="161" t="s">
        <v>93</v>
      </c>
      <c r="D3" s="161" t="s">
        <v>111</v>
      </c>
      <c r="E3" s="162" t="s">
        <v>112</v>
      </c>
      <c r="F3" s="162" t="s">
        <v>113</v>
      </c>
      <c r="G3" s="162" t="s">
        <v>114</v>
      </c>
      <c r="H3" s="162" t="s">
        <v>115</v>
      </c>
      <c r="I3" s="162" t="s">
        <v>116</v>
      </c>
      <c r="J3" s="162" t="s">
        <v>117</v>
      </c>
    </row>
    <row r="4" spans="1:10" s="55" customFormat="1" ht="39.950000000000003" customHeight="1" x14ac:dyDescent="0.2">
      <c r="A4" s="53" t="s">
        <v>89</v>
      </c>
      <c r="B4" s="54">
        <v>89276</v>
      </c>
      <c r="C4" s="54">
        <v>18705</v>
      </c>
      <c r="D4" s="54">
        <v>70571</v>
      </c>
      <c r="E4" s="54">
        <v>138</v>
      </c>
      <c r="F4" s="54">
        <v>356</v>
      </c>
      <c r="G4" s="54">
        <v>6945</v>
      </c>
      <c r="H4" s="54">
        <v>7</v>
      </c>
      <c r="I4" s="54">
        <v>1371</v>
      </c>
      <c r="J4" s="54">
        <v>1503</v>
      </c>
    </row>
    <row r="5" spans="1:10" s="57" customFormat="1" ht="39.950000000000003" customHeight="1" x14ac:dyDescent="0.2">
      <c r="A5" s="53" t="s">
        <v>59</v>
      </c>
      <c r="B5" s="54">
        <v>31308</v>
      </c>
      <c r="C5" s="54">
        <v>8887</v>
      </c>
      <c r="D5" s="54">
        <v>22421</v>
      </c>
      <c r="E5" s="54">
        <v>9</v>
      </c>
      <c r="F5" s="54">
        <v>35</v>
      </c>
      <c r="G5" s="54">
        <v>1033</v>
      </c>
      <c r="H5" s="54">
        <v>1</v>
      </c>
      <c r="I5" s="54">
        <v>685</v>
      </c>
      <c r="J5" s="54">
        <v>334</v>
      </c>
    </row>
    <row r="6" spans="1:10" s="55" customFormat="1" ht="39.950000000000003" customHeight="1" x14ac:dyDescent="0.2">
      <c r="A6" s="53" t="s">
        <v>49</v>
      </c>
      <c r="B6" s="54">
        <v>15930</v>
      </c>
      <c r="C6" s="54">
        <v>4601</v>
      </c>
      <c r="D6" s="54">
        <v>11329</v>
      </c>
      <c r="E6" s="54">
        <v>2</v>
      </c>
      <c r="F6" s="54">
        <v>3</v>
      </c>
      <c r="G6" s="54">
        <v>400</v>
      </c>
      <c r="H6" s="54">
        <v>0</v>
      </c>
      <c r="I6" s="54">
        <v>392</v>
      </c>
      <c r="J6" s="54">
        <v>77</v>
      </c>
    </row>
    <row r="7" spans="1:10" s="77" customFormat="1" ht="18" customHeight="1" x14ac:dyDescent="0.2">
      <c r="A7" s="113" t="s">
        <v>43</v>
      </c>
      <c r="B7" s="186">
        <v>15930</v>
      </c>
      <c r="C7" s="186">
        <v>4601</v>
      </c>
      <c r="D7" s="186">
        <v>11329</v>
      </c>
      <c r="E7" s="186">
        <v>2</v>
      </c>
      <c r="F7" s="186">
        <v>3</v>
      </c>
      <c r="G7" s="186">
        <v>400</v>
      </c>
      <c r="H7" s="186">
        <v>0</v>
      </c>
      <c r="I7" s="186">
        <v>392</v>
      </c>
      <c r="J7" s="186">
        <v>77</v>
      </c>
    </row>
    <row r="8" spans="1:10" s="57" customFormat="1" ht="39.950000000000003" customHeight="1" x14ac:dyDescent="0.2">
      <c r="A8" s="53" t="s">
        <v>56</v>
      </c>
      <c r="B8" s="54">
        <v>8442</v>
      </c>
      <c r="C8" s="54">
        <v>2193</v>
      </c>
      <c r="D8" s="54">
        <v>6249</v>
      </c>
      <c r="E8" s="54">
        <v>6</v>
      </c>
      <c r="F8" s="54">
        <v>8</v>
      </c>
      <c r="G8" s="54">
        <v>356</v>
      </c>
      <c r="H8" s="54">
        <v>0</v>
      </c>
      <c r="I8" s="54">
        <v>77</v>
      </c>
      <c r="J8" s="54">
        <v>156</v>
      </c>
    </row>
    <row r="9" spans="1:10" s="77" customFormat="1" ht="18" customHeight="1" x14ac:dyDescent="0.2">
      <c r="A9" s="113" t="s">
        <v>4</v>
      </c>
      <c r="B9" s="186">
        <v>1603</v>
      </c>
      <c r="C9" s="186">
        <v>461</v>
      </c>
      <c r="D9" s="186">
        <v>1142</v>
      </c>
      <c r="E9" s="186">
        <v>2</v>
      </c>
      <c r="F9" s="186">
        <v>0</v>
      </c>
      <c r="G9" s="186">
        <v>79</v>
      </c>
      <c r="H9" s="186">
        <v>0</v>
      </c>
      <c r="I9" s="186">
        <v>20</v>
      </c>
      <c r="J9" s="186">
        <v>0</v>
      </c>
    </row>
    <row r="10" spans="1:10" s="77" customFormat="1" ht="18" customHeight="1" x14ac:dyDescent="0.2">
      <c r="A10" s="113" t="s">
        <v>5</v>
      </c>
      <c r="B10" s="186">
        <v>1631</v>
      </c>
      <c r="C10" s="186">
        <v>451</v>
      </c>
      <c r="D10" s="186">
        <v>1180</v>
      </c>
      <c r="E10" s="186">
        <v>1</v>
      </c>
      <c r="F10" s="186">
        <v>1</v>
      </c>
      <c r="G10" s="186">
        <v>61</v>
      </c>
      <c r="H10" s="186">
        <v>0</v>
      </c>
      <c r="I10" s="186">
        <v>12</v>
      </c>
      <c r="J10" s="186">
        <v>33</v>
      </c>
    </row>
    <row r="11" spans="1:10" s="77" customFormat="1" ht="18" customHeight="1" x14ac:dyDescent="0.2">
      <c r="A11" s="113" t="s">
        <v>7</v>
      </c>
      <c r="B11" s="186">
        <v>1627</v>
      </c>
      <c r="C11" s="186">
        <v>418</v>
      </c>
      <c r="D11" s="186">
        <v>1209</v>
      </c>
      <c r="E11" s="186">
        <v>0</v>
      </c>
      <c r="F11" s="186">
        <v>6</v>
      </c>
      <c r="G11" s="186">
        <v>61</v>
      </c>
      <c r="H11" s="186">
        <v>0</v>
      </c>
      <c r="I11" s="186">
        <v>19</v>
      </c>
      <c r="J11" s="186">
        <v>21</v>
      </c>
    </row>
    <row r="12" spans="1:10" s="77" customFormat="1" ht="18" customHeight="1" x14ac:dyDescent="0.2">
      <c r="A12" s="113" t="s">
        <v>37</v>
      </c>
      <c r="B12" s="186">
        <v>3581</v>
      </c>
      <c r="C12" s="186">
        <v>863</v>
      </c>
      <c r="D12" s="186">
        <v>2718</v>
      </c>
      <c r="E12" s="186">
        <v>3</v>
      </c>
      <c r="F12" s="186">
        <v>1</v>
      </c>
      <c r="G12" s="186">
        <v>155</v>
      </c>
      <c r="H12" s="186">
        <v>0</v>
      </c>
      <c r="I12" s="186">
        <v>26</v>
      </c>
      <c r="J12" s="186">
        <v>102</v>
      </c>
    </row>
    <row r="13" spans="1:10" s="57" customFormat="1" ht="39.950000000000003" customHeight="1" x14ac:dyDescent="0.2">
      <c r="A13" s="53" t="s">
        <v>57</v>
      </c>
      <c r="B13" s="54">
        <v>6936</v>
      </c>
      <c r="C13" s="54">
        <v>2093</v>
      </c>
      <c r="D13" s="54">
        <v>4843</v>
      </c>
      <c r="E13" s="54">
        <v>1</v>
      </c>
      <c r="F13" s="54">
        <v>24</v>
      </c>
      <c r="G13" s="54">
        <v>277</v>
      </c>
      <c r="H13" s="54">
        <v>1</v>
      </c>
      <c r="I13" s="54">
        <v>216</v>
      </c>
      <c r="J13" s="54">
        <v>101</v>
      </c>
    </row>
    <row r="14" spans="1:10" s="77" customFormat="1" ht="18" customHeight="1" x14ac:dyDescent="0.2">
      <c r="A14" s="113" t="s">
        <v>2</v>
      </c>
      <c r="B14" s="186">
        <v>982</v>
      </c>
      <c r="C14" s="186">
        <v>302</v>
      </c>
      <c r="D14" s="186">
        <v>680</v>
      </c>
      <c r="E14" s="186">
        <v>0</v>
      </c>
      <c r="F14" s="186">
        <v>0</v>
      </c>
      <c r="G14" s="186">
        <v>43</v>
      </c>
      <c r="H14" s="186">
        <v>0</v>
      </c>
      <c r="I14" s="186">
        <v>67</v>
      </c>
      <c r="J14" s="186">
        <v>9</v>
      </c>
    </row>
    <row r="15" spans="1:10" s="77" customFormat="1" ht="18" customHeight="1" x14ac:dyDescent="0.2">
      <c r="A15" s="113" t="s">
        <v>6</v>
      </c>
      <c r="B15" s="186">
        <v>1240</v>
      </c>
      <c r="C15" s="186">
        <v>310</v>
      </c>
      <c r="D15" s="186">
        <v>930</v>
      </c>
      <c r="E15" s="186">
        <v>1</v>
      </c>
      <c r="F15" s="186">
        <v>0</v>
      </c>
      <c r="G15" s="186">
        <v>56</v>
      </c>
      <c r="H15" s="186">
        <v>1</v>
      </c>
      <c r="I15" s="186">
        <v>32</v>
      </c>
      <c r="J15" s="186">
        <v>14</v>
      </c>
    </row>
    <row r="16" spans="1:10" s="77" customFormat="1" ht="18" customHeight="1" x14ac:dyDescent="0.2">
      <c r="A16" s="113" t="s">
        <v>8</v>
      </c>
      <c r="B16" s="186">
        <v>2113</v>
      </c>
      <c r="C16" s="186">
        <v>669</v>
      </c>
      <c r="D16" s="186">
        <v>1444</v>
      </c>
      <c r="E16" s="186">
        <v>0</v>
      </c>
      <c r="F16" s="186">
        <v>4</v>
      </c>
      <c r="G16" s="186">
        <v>86</v>
      </c>
      <c r="H16" s="186">
        <v>0</v>
      </c>
      <c r="I16" s="186">
        <v>67</v>
      </c>
      <c r="J16" s="186">
        <v>61</v>
      </c>
    </row>
    <row r="17" spans="1:10" s="77" customFormat="1" ht="18" customHeight="1" x14ac:dyDescent="0.2">
      <c r="A17" s="113" t="s">
        <v>9</v>
      </c>
      <c r="B17" s="186">
        <v>1697</v>
      </c>
      <c r="C17" s="186">
        <v>518</v>
      </c>
      <c r="D17" s="186">
        <v>1179</v>
      </c>
      <c r="E17" s="186">
        <v>0</v>
      </c>
      <c r="F17" s="186">
        <v>5</v>
      </c>
      <c r="G17" s="186">
        <v>51</v>
      </c>
      <c r="H17" s="186">
        <v>0</v>
      </c>
      <c r="I17" s="186">
        <v>29</v>
      </c>
      <c r="J17" s="186">
        <v>16</v>
      </c>
    </row>
    <row r="18" spans="1:10" s="77" customFormat="1" ht="18" customHeight="1" x14ac:dyDescent="0.2">
      <c r="A18" s="113" t="s">
        <v>12</v>
      </c>
      <c r="B18" s="186">
        <v>904</v>
      </c>
      <c r="C18" s="186">
        <v>294</v>
      </c>
      <c r="D18" s="186">
        <v>610</v>
      </c>
      <c r="E18" s="186">
        <v>0</v>
      </c>
      <c r="F18" s="186">
        <v>15</v>
      </c>
      <c r="G18" s="186">
        <v>41</v>
      </c>
      <c r="H18" s="186">
        <v>0</v>
      </c>
      <c r="I18" s="186">
        <v>21</v>
      </c>
      <c r="J18" s="186">
        <v>1</v>
      </c>
    </row>
    <row r="19" spans="1:10" s="55" customFormat="1" ht="39.950000000000003" customHeight="1" x14ac:dyDescent="0.2">
      <c r="A19" s="53" t="s">
        <v>58</v>
      </c>
      <c r="B19" s="54">
        <v>57968</v>
      </c>
      <c r="C19" s="54">
        <v>9818</v>
      </c>
      <c r="D19" s="54">
        <v>48150</v>
      </c>
      <c r="E19" s="54">
        <v>129</v>
      </c>
      <c r="F19" s="54">
        <v>321</v>
      </c>
      <c r="G19" s="54">
        <v>5912</v>
      </c>
      <c r="H19" s="54">
        <v>6</v>
      </c>
      <c r="I19" s="54">
        <v>686</v>
      </c>
      <c r="J19" s="54">
        <v>1169</v>
      </c>
    </row>
    <row r="20" spans="1:10" s="55" customFormat="1" ht="39.950000000000003" customHeight="1" x14ac:dyDescent="0.2">
      <c r="A20" s="53" t="s">
        <v>50</v>
      </c>
      <c r="B20" s="54">
        <v>9203</v>
      </c>
      <c r="C20" s="54">
        <v>1556</v>
      </c>
      <c r="D20" s="54">
        <v>7647</v>
      </c>
      <c r="E20" s="54">
        <v>16</v>
      </c>
      <c r="F20" s="54">
        <v>70</v>
      </c>
      <c r="G20" s="54">
        <v>937</v>
      </c>
      <c r="H20" s="54">
        <v>5</v>
      </c>
      <c r="I20" s="54">
        <v>228</v>
      </c>
      <c r="J20" s="54">
        <v>273</v>
      </c>
    </row>
    <row r="21" spans="1:10" s="77" customFormat="1" ht="18" customHeight="1" x14ac:dyDescent="0.2">
      <c r="A21" s="113" t="s">
        <v>32</v>
      </c>
      <c r="B21" s="186">
        <v>2329</v>
      </c>
      <c r="C21" s="186">
        <v>309</v>
      </c>
      <c r="D21" s="186">
        <v>2020</v>
      </c>
      <c r="E21" s="186">
        <v>7</v>
      </c>
      <c r="F21" s="186">
        <v>54</v>
      </c>
      <c r="G21" s="186">
        <v>217</v>
      </c>
      <c r="H21" s="186">
        <v>0</v>
      </c>
      <c r="I21" s="186">
        <v>22</v>
      </c>
      <c r="J21" s="186">
        <v>44</v>
      </c>
    </row>
    <row r="22" spans="1:10" s="77" customFormat="1" ht="18" customHeight="1" x14ac:dyDescent="0.2">
      <c r="A22" s="113" t="s">
        <v>33</v>
      </c>
      <c r="B22" s="186">
        <v>1885</v>
      </c>
      <c r="C22" s="186">
        <v>343</v>
      </c>
      <c r="D22" s="186">
        <v>1542</v>
      </c>
      <c r="E22" s="186">
        <v>1</v>
      </c>
      <c r="F22" s="186">
        <v>6</v>
      </c>
      <c r="G22" s="186">
        <v>152</v>
      </c>
      <c r="H22" s="186">
        <v>0</v>
      </c>
      <c r="I22" s="186">
        <v>144</v>
      </c>
      <c r="J22" s="186">
        <v>12</v>
      </c>
    </row>
    <row r="23" spans="1:10" s="77" customFormat="1" ht="18" customHeight="1" x14ac:dyDescent="0.2">
      <c r="A23" s="113" t="s">
        <v>34</v>
      </c>
      <c r="B23" s="186">
        <v>1887</v>
      </c>
      <c r="C23" s="186">
        <v>338</v>
      </c>
      <c r="D23" s="186">
        <v>1549</v>
      </c>
      <c r="E23" s="186">
        <v>1</v>
      </c>
      <c r="F23" s="186">
        <v>9</v>
      </c>
      <c r="G23" s="186">
        <v>158</v>
      </c>
      <c r="H23" s="186">
        <v>0</v>
      </c>
      <c r="I23" s="186">
        <v>5</v>
      </c>
      <c r="J23" s="186">
        <v>16</v>
      </c>
    </row>
    <row r="24" spans="1:10" s="77" customFormat="1" ht="18" customHeight="1" x14ac:dyDescent="0.2">
      <c r="A24" s="113" t="s">
        <v>10</v>
      </c>
      <c r="B24" s="186">
        <v>1730</v>
      </c>
      <c r="C24" s="186">
        <v>325</v>
      </c>
      <c r="D24" s="186">
        <v>1405</v>
      </c>
      <c r="E24" s="186">
        <v>4</v>
      </c>
      <c r="F24" s="186">
        <v>0</v>
      </c>
      <c r="G24" s="186">
        <v>194</v>
      </c>
      <c r="H24" s="186">
        <v>5</v>
      </c>
      <c r="I24" s="186">
        <v>29</v>
      </c>
      <c r="J24" s="186">
        <v>180</v>
      </c>
    </row>
    <row r="25" spans="1:10" s="77" customFormat="1" ht="18" customHeight="1" x14ac:dyDescent="0.2">
      <c r="A25" s="113" t="s">
        <v>35</v>
      </c>
      <c r="B25" s="186">
        <v>1372</v>
      </c>
      <c r="C25" s="186">
        <v>241</v>
      </c>
      <c r="D25" s="186">
        <v>1131</v>
      </c>
      <c r="E25" s="186">
        <v>3</v>
      </c>
      <c r="F25" s="186">
        <v>1</v>
      </c>
      <c r="G25" s="186">
        <v>216</v>
      </c>
      <c r="H25" s="186">
        <v>0</v>
      </c>
      <c r="I25" s="186">
        <v>28</v>
      </c>
      <c r="J25" s="186">
        <v>21</v>
      </c>
    </row>
    <row r="26" spans="1:10" s="55" customFormat="1" ht="39.950000000000003" customHeight="1" x14ac:dyDescent="0.2">
      <c r="A26" s="53" t="s">
        <v>51</v>
      </c>
      <c r="B26" s="54">
        <v>8666</v>
      </c>
      <c r="C26" s="54">
        <v>1604</v>
      </c>
      <c r="D26" s="54">
        <v>7062</v>
      </c>
      <c r="E26" s="54">
        <v>11</v>
      </c>
      <c r="F26" s="54">
        <v>44</v>
      </c>
      <c r="G26" s="54">
        <v>945</v>
      </c>
      <c r="H26" s="54">
        <v>1</v>
      </c>
      <c r="I26" s="54">
        <v>56</v>
      </c>
      <c r="J26" s="54">
        <v>177</v>
      </c>
    </row>
    <row r="27" spans="1:10" s="77" customFormat="1" ht="18" customHeight="1" x14ac:dyDescent="0.2">
      <c r="A27" s="113" t="s">
        <v>25</v>
      </c>
      <c r="B27" s="186">
        <v>1391</v>
      </c>
      <c r="C27" s="186">
        <v>205</v>
      </c>
      <c r="D27" s="186">
        <v>1186</v>
      </c>
      <c r="E27" s="186">
        <v>0</v>
      </c>
      <c r="F27" s="186">
        <v>30</v>
      </c>
      <c r="G27" s="186">
        <v>245</v>
      </c>
      <c r="H27" s="186">
        <v>1</v>
      </c>
      <c r="I27" s="186">
        <v>18</v>
      </c>
      <c r="J27" s="186">
        <v>20</v>
      </c>
    </row>
    <row r="28" spans="1:10" s="77" customFormat="1" ht="18" customHeight="1" x14ac:dyDescent="0.2">
      <c r="A28" s="113" t="s">
        <v>26</v>
      </c>
      <c r="B28" s="186">
        <v>1728</v>
      </c>
      <c r="C28" s="186">
        <v>399</v>
      </c>
      <c r="D28" s="186">
        <v>1329</v>
      </c>
      <c r="E28" s="186">
        <v>3</v>
      </c>
      <c r="F28" s="186">
        <v>7</v>
      </c>
      <c r="G28" s="186">
        <v>157</v>
      </c>
      <c r="H28" s="186">
        <v>0</v>
      </c>
      <c r="I28" s="186">
        <v>9</v>
      </c>
      <c r="J28" s="186">
        <v>8</v>
      </c>
    </row>
    <row r="29" spans="1:10" s="77" customFormat="1" ht="18" customHeight="1" x14ac:dyDescent="0.2">
      <c r="A29" s="113" t="s">
        <v>27</v>
      </c>
      <c r="B29" s="186">
        <v>1803</v>
      </c>
      <c r="C29" s="186">
        <v>333</v>
      </c>
      <c r="D29" s="186">
        <v>1470</v>
      </c>
      <c r="E29" s="186">
        <v>2</v>
      </c>
      <c r="F29" s="186">
        <v>6</v>
      </c>
      <c r="G29" s="186">
        <v>220</v>
      </c>
      <c r="H29" s="186">
        <v>0</v>
      </c>
      <c r="I29" s="186">
        <v>0</v>
      </c>
      <c r="J29" s="186">
        <v>70</v>
      </c>
    </row>
    <row r="30" spans="1:10" s="77" customFormat="1" ht="18" customHeight="1" x14ac:dyDescent="0.2">
      <c r="A30" s="113" t="s">
        <v>28</v>
      </c>
      <c r="B30" s="186">
        <v>1095</v>
      </c>
      <c r="C30" s="186">
        <v>211</v>
      </c>
      <c r="D30" s="186">
        <v>884</v>
      </c>
      <c r="E30" s="186">
        <v>1</v>
      </c>
      <c r="F30" s="186">
        <v>1</v>
      </c>
      <c r="G30" s="186">
        <v>50</v>
      </c>
      <c r="H30" s="186">
        <v>0</v>
      </c>
      <c r="I30" s="186">
        <v>17</v>
      </c>
      <c r="J30" s="186">
        <v>47</v>
      </c>
    </row>
    <row r="31" spans="1:10" s="77" customFormat="1" ht="18" customHeight="1" x14ac:dyDescent="0.2">
      <c r="A31" s="113" t="s">
        <v>14</v>
      </c>
      <c r="B31" s="186">
        <v>1569</v>
      </c>
      <c r="C31" s="186">
        <v>263</v>
      </c>
      <c r="D31" s="186">
        <v>1306</v>
      </c>
      <c r="E31" s="186">
        <v>2</v>
      </c>
      <c r="F31" s="186">
        <v>0</v>
      </c>
      <c r="G31" s="186">
        <v>193</v>
      </c>
      <c r="H31" s="186">
        <v>0</v>
      </c>
      <c r="I31" s="186">
        <v>12</v>
      </c>
      <c r="J31" s="186">
        <v>26</v>
      </c>
    </row>
    <row r="32" spans="1:10" s="77" customFormat="1" ht="18" customHeight="1" x14ac:dyDescent="0.2">
      <c r="A32" s="113" t="s">
        <v>39</v>
      </c>
      <c r="B32" s="186">
        <v>1080</v>
      </c>
      <c r="C32" s="186">
        <v>193</v>
      </c>
      <c r="D32" s="186">
        <v>887</v>
      </c>
      <c r="E32" s="186">
        <v>3</v>
      </c>
      <c r="F32" s="186">
        <v>0</v>
      </c>
      <c r="G32" s="186">
        <v>80</v>
      </c>
      <c r="H32" s="186">
        <v>0</v>
      </c>
      <c r="I32" s="186">
        <v>0</v>
      </c>
      <c r="J32" s="186">
        <v>6</v>
      </c>
    </row>
    <row r="33" spans="1:10" s="55" customFormat="1" ht="39.950000000000003" customHeight="1" x14ac:dyDescent="0.2">
      <c r="A33" s="53" t="s">
        <v>52</v>
      </c>
      <c r="B33" s="54">
        <v>19793</v>
      </c>
      <c r="C33" s="54">
        <v>2792</v>
      </c>
      <c r="D33" s="54">
        <v>17001</v>
      </c>
      <c r="E33" s="54">
        <v>82</v>
      </c>
      <c r="F33" s="54">
        <v>143</v>
      </c>
      <c r="G33" s="54">
        <v>1776</v>
      </c>
      <c r="H33" s="54">
        <v>0</v>
      </c>
      <c r="I33" s="54">
        <v>176</v>
      </c>
      <c r="J33" s="54">
        <v>326</v>
      </c>
    </row>
    <row r="34" spans="1:10" s="77" customFormat="1" ht="18" customHeight="1" x14ac:dyDescent="0.2">
      <c r="A34" s="113" t="s">
        <v>16</v>
      </c>
      <c r="B34" s="186">
        <v>826</v>
      </c>
      <c r="C34" s="186">
        <v>152</v>
      </c>
      <c r="D34" s="186">
        <v>674</v>
      </c>
      <c r="E34" s="186">
        <v>2</v>
      </c>
      <c r="F34" s="186">
        <v>20</v>
      </c>
      <c r="G34" s="186">
        <v>236</v>
      </c>
      <c r="H34" s="186">
        <v>0</v>
      </c>
      <c r="I34" s="186">
        <v>12</v>
      </c>
      <c r="J34" s="186">
        <v>0</v>
      </c>
    </row>
    <row r="35" spans="1:10" s="77" customFormat="1" ht="18" customHeight="1" x14ac:dyDescent="0.2">
      <c r="A35" s="113" t="s">
        <v>17</v>
      </c>
      <c r="B35" s="186">
        <v>1477</v>
      </c>
      <c r="C35" s="186">
        <v>200</v>
      </c>
      <c r="D35" s="186">
        <v>1277</v>
      </c>
      <c r="E35" s="186">
        <v>0</v>
      </c>
      <c r="F35" s="186">
        <v>5</v>
      </c>
      <c r="G35" s="186">
        <v>294</v>
      </c>
      <c r="H35" s="186">
        <v>0</v>
      </c>
      <c r="I35" s="186">
        <v>23</v>
      </c>
      <c r="J35" s="186">
        <v>11</v>
      </c>
    </row>
    <row r="36" spans="1:10" s="77" customFormat="1" ht="18" customHeight="1" x14ac:dyDescent="0.2">
      <c r="A36" s="113" t="s">
        <v>18</v>
      </c>
      <c r="B36" s="186">
        <v>1167</v>
      </c>
      <c r="C36" s="186">
        <v>152</v>
      </c>
      <c r="D36" s="186">
        <v>1015</v>
      </c>
      <c r="E36" s="186">
        <v>2</v>
      </c>
      <c r="F36" s="186">
        <v>5</v>
      </c>
      <c r="G36" s="186">
        <v>122</v>
      </c>
      <c r="H36" s="186">
        <v>0</v>
      </c>
      <c r="I36" s="186">
        <v>15</v>
      </c>
      <c r="J36" s="186">
        <v>18</v>
      </c>
    </row>
    <row r="37" spans="1:10" s="77" customFormat="1" ht="18" customHeight="1" x14ac:dyDescent="0.2">
      <c r="A37" s="113" t="s">
        <v>19</v>
      </c>
      <c r="B37" s="186">
        <v>1788</v>
      </c>
      <c r="C37" s="186">
        <v>212</v>
      </c>
      <c r="D37" s="186">
        <v>1576</v>
      </c>
      <c r="E37" s="186">
        <v>60</v>
      </c>
      <c r="F37" s="186">
        <v>110</v>
      </c>
      <c r="G37" s="186">
        <v>333</v>
      </c>
      <c r="H37" s="186">
        <v>0</v>
      </c>
      <c r="I37" s="186">
        <v>21</v>
      </c>
      <c r="J37" s="186">
        <v>0</v>
      </c>
    </row>
    <row r="38" spans="1:10" s="77" customFormat="1" ht="18" customHeight="1" x14ac:dyDescent="0.2">
      <c r="A38" s="113" t="s">
        <v>20</v>
      </c>
      <c r="B38" s="186">
        <v>5051</v>
      </c>
      <c r="C38" s="186">
        <v>787</v>
      </c>
      <c r="D38" s="186">
        <v>4264</v>
      </c>
      <c r="E38" s="186">
        <v>1</v>
      </c>
      <c r="F38" s="186">
        <v>0</v>
      </c>
      <c r="G38" s="186">
        <v>262</v>
      </c>
      <c r="H38" s="186">
        <v>0</v>
      </c>
      <c r="I38" s="186">
        <v>37</v>
      </c>
      <c r="J38" s="186">
        <v>48</v>
      </c>
    </row>
    <row r="39" spans="1:10" s="77" customFormat="1" ht="18" customHeight="1" x14ac:dyDescent="0.2">
      <c r="A39" s="113" t="s">
        <v>21</v>
      </c>
      <c r="B39" s="186">
        <v>2054</v>
      </c>
      <c r="C39" s="186">
        <v>266</v>
      </c>
      <c r="D39" s="186">
        <v>1788</v>
      </c>
      <c r="E39" s="186">
        <v>6</v>
      </c>
      <c r="F39" s="186">
        <v>3</v>
      </c>
      <c r="G39" s="186">
        <v>157</v>
      </c>
      <c r="H39" s="186">
        <v>0</v>
      </c>
      <c r="I39" s="186">
        <v>24</v>
      </c>
      <c r="J39" s="186">
        <v>17</v>
      </c>
    </row>
    <row r="40" spans="1:10" s="77" customFormat="1" ht="18" customHeight="1" x14ac:dyDescent="0.2">
      <c r="A40" s="113" t="s">
        <v>22</v>
      </c>
      <c r="B40" s="186">
        <v>1169</v>
      </c>
      <c r="C40" s="186">
        <v>180</v>
      </c>
      <c r="D40" s="186">
        <v>989</v>
      </c>
      <c r="E40" s="186">
        <v>10</v>
      </c>
      <c r="F40" s="186">
        <v>0</v>
      </c>
      <c r="G40" s="186">
        <v>192</v>
      </c>
      <c r="H40" s="186">
        <v>0</v>
      </c>
      <c r="I40" s="186">
        <v>14</v>
      </c>
      <c r="J40" s="186">
        <v>0</v>
      </c>
    </row>
    <row r="41" spans="1:10" s="77" customFormat="1" ht="18" customHeight="1" x14ac:dyDescent="0.2">
      <c r="A41" s="113" t="s">
        <v>41</v>
      </c>
      <c r="B41" s="186">
        <v>6261</v>
      </c>
      <c r="C41" s="186">
        <v>843</v>
      </c>
      <c r="D41" s="186">
        <v>5418</v>
      </c>
      <c r="E41" s="186">
        <v>1</v>
      </c>
      <c r="F41" s="186">
        <v>0</v>
      </c>
      <c r="G41" s="186">
        <v>180</v>
      </c>
      <c r="H41" s="186">
        <v>0</v>
      </c>
      <c r="I41" s="186">
        <v>30</v>
      </c>
      <c r="J41" s="186">
        <v>232</v>
      </c>
    </row>
    <row r="42" spans="1:10" s="55" customFormat="1" ht="39.950000000000003" customHeight="1" x14ac:dyDescent="0.2">
      <c r="A42" s="53" t="s">
        <v>53</v>
      </c>
      <c r="B42" s="54">
        <v>8951</v>
      </c>
      <c r="C42" s="54">
        <v>1446</v>
      </c>
      <c r="D42" s="54">
        <v>7505</v>
      </c>
      <c r="E42" s="54">
        <v>5</v>
      </c>
      <c r="F42" s="54">
        <v>30</v>
      </c>
      <c r="G42" s="54">
        <v>1222</v>
      </c>
      <c r="H42" s="54">
        <v>0</v>
      </c>
      <c r="I42" s="54">
        <v>89</v>
      </c>
      <c r="J42" s="54">
        <v>194</v>
      </c>
    </row>
    <row r="43" spans="1:10" s="77" customFormat="1" ht="18" customHeight="1" x14ac:dyDescent="0.2">
      <c r="A43" s="113" t="s">
        <v>29</v>
      </c>
      <c r="B43" s="186">
        <v>1785</v>
      </c>
      <c r="C43" s="186">
        <v>252</v>
      </c>
      <c r="D43" s="186">
        <v>1533</v>
      </c>
      <c r="E43" s="186">
        <v>1</v>
      </c>
      <c r="F43" s="186">
        <v>1</v>
      </c>
      <c r="G43" s="186">
        <v>364</v>
      </c>
      <c r="H43" s="186">
        <v>0</v>
      </c>
      <c r="I43" s="186">
        <v>13</v>
      </c>
      <c r="J43" s="186">
        <v>80</v>
      </c>
    </row>
    <row r="44" spans="1:10" s="77" customFormat="1" ht="18" customHeight="1" x14ac:dyDescent="0.2">
      <c r="A44" s="113" t="s">
        <v>30</v>
      </c>
      <c r="B44" s="186">
        <v>2653</v>
      </c>
      <c r="C44" s="186">
        <v>466</v>
      </c>
      <c r="D44" s="186">
        <v>2187</v>
      </c>
      <c r="E44" s="186">
        <v>0</v>
      </c>
      <c r="F44" s="186">
        <v>24</v>
      </c>
      <c r="G44" s="186">
        <v>300</v>
      </c>
      <c r="H44" s="186">
        <v>0</v>
      </c>
      <c r="I44" s="186">
        <v>60</v>
      </c>
      <c r="J44" s="186">
        <v>60</v>
      </c>
    </row>
    <row r="45" spans="1:10" s="77" customFormat="1" ht="18" customHeight="1" x14ac:dyDescent="0.2">
      <c r="A45" s="113" t="s">
        <v>31</v>
      </c>
      <c r="B45" s="186">
        <v>1759</v>
      </c>
      <c r="C45" s="186">
        <v>266</v>
      </c>
      <c r="D45" s="186">
        <v>1493</v>
      </c>
      <c r="E45" s="186">
        <v>3</v>
      </c>
      <c r="F45" s="186">
        <v>5</v>
      </c>
      <c r="G45" s="186">
        <v>381</v>
      </c>
      <c r="H45" s="186">
        <v>0</v>
      </c>
      <c r="I45" s="186">
        <v>9</v>
      </c>
      <c r="J45" s="186">
        <v>0</v>
      </c>
    </row>
    <row r="46" spans="1:10" s="77" customFormat="1" ht="18" customHeight="1" x14ac:dyDescent="0.2">
      <c r="A46" s="113" t="s">
        <v>40</v>
      </c>
      <c r="B46" s="186">
        <v>2754</v>
      </c>
      <c r="C46" s="186">
        <v>462</v>
      </c>
      <c r="D46" s="186">
        <v>2292</v>
      </c>
      <c r="E46" s="186">
        <v>1</v>
      </c>
      <c r="F46" s="186">
        <v>0</v>
      </c>
      <c r="G46" s="186">
        <v>177</v>
      </c>
      <c r="H46" s="186">
        <v>0</v>
      </c>
      <c r="I46" s="186">
        <v>7</v>
      </c>
      <c r="J46" s="186">
        <v>54</v>
      </c>
    </row>
    <row r="47" spans="1:10" s="55" customFormat="1" ht="39.950000000000003" customHeight="1" x14ac:dyDescent="0.2">
      <c r="A47" s="53" t="s">
        <v>54</v>
      </c>
      <c r="B47" s="54">
        <v>7549</v>
      </c>
      <c r="C47" s="54">
        <v>1636</v>
      </c>
      <c r="D47" s="54">
        <v>5913</v>
      </c>
      <c r="E47" s="54">
        <v>14</v>
      </c>
      <c r="F47" s="54">
        <v>24</v>
      </c>
      <c r="G47" s="54">
        <v>636</v>
      </c>
      <c r="H47" s="54">
        <v>0</v>
      </c>
      <c r="I47" s="54">
        <v>86</v>
      </c>
      <c r="J47" s="54">
        <v>167</v>
      </c>
    </row>
    <row r="48" spans="1:10" s="77" customFormat="1" ht="18" customHeight="1" x14ac:dyDescent="0.2">
      <c r="A48" s="113" t="s">
        <v>36</v>
      </c>
      <c r="B48" s="186">
        <v>2030</v>
      </c>
      <c r="C48" s="186">
        <v>501</v>
      </c>
      <c r="D48" s="186">
        <v>1529</v>
      </c>
      <c r="E48" s="186">
        <v>5</v>
      </c>
      <c r="F48" s="186">
        <v>2</v>
      </c>
      <c r="G48" s="186">
        <v>135</v>
      </c>
      <c r="H48" s="186">
        <v>0</v>
      </c>
      <c r="I48" s="186">
        <v>29</v>
      </c>
      <c r="J48" s="186">
        <v>71</v>
      </c>
    </row>
    <row r="49" spans="1:10" s="77" customFormat="1" ht="18" customHeight="1" x14ac:dyDescent="0.2">
      <c r="A49" s="113" t="s">
        <v>23</v>
      </c>
      <c r="B49" s="186">
        <v>687</v>
      </c>
      <c r="C49" s="186">
        <v>142</v>
      </c>
      <c r="D49" s="186">
        <v>545</v>
      </c>
      <c r="E49" s="186">
        <v>3</v>
      </c>
      <c r="F49" s="186">
        <v>0</v>
      </c>
      <c r="G49" s="186">
        <v>128</v>
      </c>
      <c r="H49" s="186">
        <v>0</v>
      </c>
      <c r="I49" s="186">
        <v>8</v>
      </c>
      <c r="J49" s="186">
        <v>9</v>
      </c>
    </row>
    <row r="50" spans="1:10" s="77" customFormat="1" ht="18" customHeight="1" x14ac:dyDescent="0.2">
      <c r="A50" s="113" t="s">
        <v>45</v>
      </c>
      <c r="B50" s="186">
        <v>1291</v>
      </c>
      <c r="C50" s="186">
        <v>314</v>
      </c>
      <c r="D50" s="186">
        <v>977</v>
      </c>
      <c r="E50" s="186">
        <v>0</v>
      </c>
      <c r="F50" s="186">
        <v>6</v>
      </c>
      <c r="G50" s="186">
        <v>65</v>
      </c>
      <c r="H50" s="186">
        <v>0</v>
      </c>
      <c r="I50" s="186">
        <v>26</v>
      </c>
      <c r="J50" s="186">
        <v>11</v>
      </c>
    </row>
    <row r="51" spans="1:10" s="77" customFormat="1" ht="18" customHeight="1" x14ac:dyDescent="0.2">
      <c r="A51" s="113" t="s">
        <v>24</v>
      </c>
      <c r="B51" s="186">
        <v>1078</v>
      </c>
      <c r="C51" s="186">
        <v>224</v>
      </c>
      <c r="D51" s="186">
        <v>854</v>
      </c>
      <c r="E51" s="186">
        <v>1</v>
      </c>
      <c r="F51" s="186">
        <v>4</v>
      </c>
      <c r="G51" s="186">
        <v>94</v>
      </c>
      <c r="H51" s="186">
        <v>0</v>
      </c>
      <c r="I51" s="186">
        <v>9</v>
      </c>
      <c r="J51" s="186">
        <v>37</v>
      </c>
    </row>
    <row r="52" spans="1:10" s="77" customFormat="1" ht="18" customHeight="1" x14ac:dyDescent="0.2">
      <c r="A52" s="113" t="s">
        <v>13</v>
      </c>
      <c r="B52" s="186">
        <v>1084</v>
      </c>
      <c r="C52" s="186">
        <v>203</v>
      </c>
      <c r="D52" s="186">
        <v>881</v>
      </c>
      <c r="E52" s="186">
        <v>1</v>
      </c>
      <c r="F52" s="186">
        <v>9</v>
      </c>
      <c r="G52" s="186">
        <v>148</v>
      </c>
      <c r="H52" s="186">
        <v>0</v>
      </c>
      <c r="I52" s="186">
        <v>0</v>
      </c>
      <c r="J52" s="186">
        <v>0</v>
      </c>
    </row>
    <row r="53" spans="1:10" s="77" customFormat="1" ht="18" customHeight="1" x14ac:dyDescent="0.2">
      <c r="A53" s="113" t="s">
        <v>42</v>
      </c>
      <c r="B53" s="186">
        <v>1379</v>
      </c>
      <c r="C53" s="186">
        <v>252</v>
      </c>
      <c r="D53" s="186">
        <v>1127</v>
      </c>
      <c r="E53" s="186">
        <v>4</v>
      </c>
      <c r="F53" s="186">
        <v>3</v>
      </c>
      <c r="G53" s="186">
        <v>66</v>
      </c>
      <c r="H53" s="186">
        <v>0</v>
      </c>
      <c r="I53" s="186">
        <v>14</v>
      </c>
      <c r="J53" s="186">
        <v>39</v>
      </c>
    </row>
    <row r="54" spans="1:10" s="57" customFormat="1" ht="39.950000000000003" customHeight="1" x14ac:dyDescent="0.2">
      <c r="A54" s="53" t="s">
        <v>55</v>
      </c>
      <c r="B54" s="54">
        <v>3806</v>
      </c>
      <c r="C54" s="54">
        <v>784</v>
      </c>
      <c r="D54" s="54">
        <v>3022</v>
      </c>
      <c r="E54" s="54">
        <v>1</v>
      </c>
      <c r="F54" s="54">
        <v>10</v>
      </c>
      <c r="G54" s="54">
        <v>396</v>
      </c>
      <c r="H54" s="54">
        <v>0</v>
      </c>
      <c r="I54" s="54">
        <v>51</v>
      </c>
      <c r="J54" s="54">
        <v>32</v>
      </c>
    </row>
    <row r="55" spans="1:10" s="77" customFormat="1" ht="18" customHeight="1" x14ac:dyDescent="0.2">
      <c r="A55" s="113" t="s">
        <v>3</v>
      </c>
      <c r="B55" s="186">
        <v>913</v>
      </c>
      <c r="C55" s="186">
        <v>227</v>
      </c>
      <c r="D55" s="186">
        <v>686</v>
      </c>
      <c r="E55" s="186">
        <v>1</v>
      </c>
      <c r="F55" s="186">
        <v>0</v>
      </c>
      <c r="G55" s="186">
        <v>97</v>
      </c>
      <c r="H55" s="186">
        <v>0</v>
      </c>
      <c r="I55" s="186">
        <v>0</v>
      </c>
      <c r="J55" s="186">
        <v>18</v>
      </c>
    </row>
    <row r="56" spans="1:10" s="77" customFormat="1" ht="18" customHeight="1" x14ac:dyDescent="0.2">
      <c r="A56" s="113" t="s">
        <v>11</v>
      </c>
      <c r="B56" s="186">
        <v>1529</v>
      </c>
      <c r="C56" s="186">
        <v>287</v>
      </c>
      <c r="D56" s="186">
        <v>1242</v>
      </c>
      <c r="E56" s="186">
        <v>0</v>
      </c>
      <c r="F56" s="186">
        <v>8</v>
      </c>
      <c r="G56" s="186">
        <v>178</v>
      </c>
      <c r="H56" s="186">
        <v>0</v>
      </c>
      <c r="I56" s="186">
        <v>23</v>
      </c>
      <c r="J56" s="186">
        <v>13</v>
      </c>
    </row>
    <row r="57" spans="1:10" s="77" customFormat="1" ht="18" customHeight="1" x14ac:dyDescent="0.2">
      <c r="A57" s="113" t="s">
        <v>15</v>
      </c>
      <c r="B57" s="186">
        <v>1364</v>
      </c>
      <c r="C57" s="186">
        <v>270</v>
      </c>
      <c r="D57" s="186">
        <v>1094</v>
      </c>
      <c r="E57" s="186">
        <v>0</v>
      </c>
      <c r="F57" s="186">
        <v>2</v>
      </c>
      <c r="G57" s="186">
        <v>121</v>
      </c>
      <c r="H57" s="186">
        <v>0</v>
      </c>
      <c r="I57" s="186">
        <v>28</v>
      </c>
      <c r="J57" s="186">
        <v>1</v>
      </c>
    </row>
  </sheetData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22</vt:i4>
      </vt:variant>
    </vt:vector>
  </HeadingPairs>
  <TitlesOfParts>
    <vt:vector size="47" baseType="lpstr">
      <vt:lpstr>Spis tabel</vt:lpstr>
      <vt:lpstr>Tab.1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Tab.13</vt:lpstr>
      <vt:lpstr>Tab.14</vt:lpstr>
      <vt:lpstr>Tab.15</vt:lpstr>
      <vt:lpstr>Tab.16</vt:lpstr>
      <vt:lpstr>Tab.17</vt:lpstr>
      <vt:lpstr>Tab.18</vt:lpstr>
      <vt:lpstr>Tab.19</vt:lpstr>
      <vt:lpstr>Tab.20</vt:lpstr>
      <vt:lpstr>Tab.21</vt:lpstr>
      <vt:lpstr>Tab.22</vt:lpstr>
      <vt:lpstr>Tab.23</vt:lpstr>
      <vt:lpstr>Tab.24</vt:lpstr>
      <vt:lpstr>Tab.1!Obszar_wydruku</vt:lpstr>
      <vt:lpstr>Tab.10!Obszar_wydruku</vt:lpstr>
      <vt:lpstr>Tab.11!Obszar_wydruku</vt:lpstr>
      <vt:lpstr>Tab.12!Obszar_wydruku</vt:lpstr>
      <vt:lpstr>Tab.13!Obszar_wydruku</vt:lpstr>
      <vt:lpstr>Tab.14!Obszar_wydruku</vt:lpstr>
      <vt:lpstr>Tab.15!Obszar_wydruku</vt:lpstr>
      <vt:lpstr>Tab.16!Obszar_wydruku</vt:lpstr>
      <vt:lpstr>Tab.17!Obszar_wydruku</vt:lpstr>
      <vt:lpstr>Tab.18!Obszar_wydruku</vt:lpstr>
      <vt:lpstr>Tab.2!Obszar_wydruku</vt:lpstr>
      <vt:lpstr>Tab.21!Obszar_wydruku</vt:lpstr>
      <vt:lpstr>Tab.22!Obszar_wydruku</vt:lpstr>
      <vt:lpstr>Tab.23!Obszar_wydruku</vt:lpstr>
      <vt:lpstr>Tab.24!Obszar_wydruku</vt:lpstr>
      <vt:lpstr>Tab.3!Obszar_wydruku</vt:lpstr>
      <vt:lpstr>Tab.4!Obszar_wydruku</vt:lpstr>
      <vt:lpstr>Tab.5!Obszar_wydruku</vt:lpstr>
      <vt:lpstr>Tab.6!Obszar_wydruku</vt:lpstr>
      <vt:lpstr>Tab.7!Obszar_wydruku</vt:lpstr>
      <vt:lpstr>Tab.8!Obszar_wydruku</vt:lpstr>
      <vt:lpstr>Tab.9!Obszar_wydruku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Samul</dc:creator>
  <cp:lastModifiedBy>Hubert Samul</cp:lastModifiedBy>
  <cp:lastPrinted>2020-02-18T09:47:11Z</cp:lastPrinted>
  <dcterms:created xsi:type="dcterms:W3CDTF">2000-02-10T10:19:51Z</dcterms:created>
  <dcterms:modified xsi:type="dcterms:W3CDTF">2023-07-14T06:28:42Z</dcterms:modified>
</cp:coreProperties>
</file>