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chowska\Desktop\"/>
    </mc:Choice>
  </mc:AlternateContent>
  <xr:revisionPtr revIDLastSave="0" documentId="13_ncr:1_{8C441EF3-97ED-41C4-BE8D-1E9F9F2D6E3A}" xr6:coauthVersionLast="47" xr6:coauthVersionMax="47" xr10:uidLastSave="{00000000-0000-0000-0000-000000000000}"/>
  <bookViews>
    <workbookView xWindow="-120" yWindow="-120" windowWidth="29040" windowHeight="17520" tabRatio="648" xr2:uid="{00000000-000D-0000-FFFF-FFFF00000000}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<sst xmlns="http://schemas.openxmlformats.org/spreadsheetml/2006/main" count="1152" uniqueCount="251">
  <si>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</si>
  <si>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</si>
  <si>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</si>
  <si>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</si>
  <si>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</si>
  <si>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</si>
  <si>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</si>
  <si>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</si>
  <si>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</si>
  <si>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</si>
  <si>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</si>
  <si>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</si>
  <si>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</si>
  <si>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</si>
  <si>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</si>
  <si>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</si>
  <si>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</si>
  <si>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</si>
  <si>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</si>
  <si>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</si>
  <si>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</si>
  <si>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</si>
  <si>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</si>
  <si>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</si>
  <si>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</si>
  <si>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</si>
  <si>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</si>
  <si>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</si>
  <si>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</si>
  <si>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</si>
  <si>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</si>
  <si>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</si>
  <si>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</si>
  <si>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</si>
  <si>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</si>
  <si>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</si>
  <si>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</si>
  <si>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</si>
  <si>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</si>
  <si>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</si>
  <si>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</si>
  <si>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</si>
  <si>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</si>
  <si>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</si>
  <si>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</si>
  <si>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</si>
  <si>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</si>
  <si>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</si>
  <si>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</si>
  <si>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</si>
  <si>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</si>
  <si>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</si>
  <si>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</si>
  <si>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</si>
  <si>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</si>
  <si>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</si>
  <si>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</si>
  <si>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</si>
  <si>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</si>
  <si>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</si>
  <si>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</si>
  <si>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</si>
  <si>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</si>
  <si>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</si>
  <si>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</si>
  <si>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</si>
  <si>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</si>
  <si>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</si>
  <si>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</si>
  <si>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</si>
  <si>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</si>
  <si>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</si>
  <si>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</si>
  <si>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</si>
  <si>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</si>
  <si>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</si>
  <si>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</si>
  <si>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</si>
  <si>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</si>
  <si>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</si>
  <si>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</si>
  <si>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</si>
  <si>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</si>
  <si>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</si>
  <si>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</si>
  <si>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</si>
  <si>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</si>
  <si>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</si>
  <si>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</si>
  <si>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</si>
  <si>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</si>
  <si>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</si>
  <si>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</si>
  <si>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</si>
  <si>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</si>
  <si>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</si>
  <si>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</si>
  <si>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</si>
  <si>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</si>
  <si>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</si>
  <si>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</si>
  <si>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</si>
  <si>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</si>
  <si>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</si>
  <si>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</si>
  <si>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</si>
  <si>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</si>
  <si>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</si>
  <si>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</si>
  <si>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</si>
  <si>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</si>
  <si>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</si>
  <si>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</si>
  <si>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</si>
  <si>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</si>
  <si>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</si>
  <si>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</si>
  <si>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</si>
  <si>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</si>
  <si>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</si>
  <si>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</si>
  <si>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</si>
  <si>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</si>
  <si>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</si>
  <si>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</si>
  <si>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</si>
  <si>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</si>
  <si>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</si>
  <si>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</si>
  <si>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</si>
  <si>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</si>
  <si>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</si>
  <si>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</si>
  <si>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</si>
  <si>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</si>
  <si>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</si>
  <si>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</si>
  <si>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</si>
  <si>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</si>
  <si>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</si>
  <si>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</si>
  <si>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</si>
  <si>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</si>
  <si>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</si>
  <si>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</si>
  <si>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</si>
  <si>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</si>
  <si>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</si>
  <si>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</si>
  <si>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</si>
  <si>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</si>
  <si>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</si>
  <si>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</si>
  <si>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</si>
  <si>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</si>
  <si>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</si>
  <si>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</si>
  <si>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 xml:space="preserve">Zero: (0) </t>
  </si>
  <si>
    <t xml:space="preserve">Kropka (.) </t>
  </si>
  <si>
    <t xml:space="preserve">Znak x </t>
  </si>
  <si>
    <t xml:space="preserve">Znak # 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</si>
  <si>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</si>
  <si>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</si>
  <si>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</si>
  <si>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</si>
  <si>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</si>
  <si>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</si>
  <si>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</si>
  <si>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</si>
  <si>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</si>
  <si>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</si>
  <si>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</si>
  <si>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</si>
  <si>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</si>
  <si>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</si>
  <si>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</si>
  <si>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</si>
  <si>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</si>
  <si>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</si>
  <si>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</si>
  <si>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</si>
  <si>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</si>
  <si>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</si>
  <si>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</si>
  <si>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</si>
  <si>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</si>
  <si>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</si>
  <si>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</si>
  <si>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</si>
  <si>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</si>
  <si>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</si>
  <si>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</si>
  <si>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</si>
  <si>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</si>
  <si>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</si>
  <si>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</si>
  <si>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</si>
  <si>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</si>
  <si>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</si>
  <si>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</si>
  <si>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</si>
  <si>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</si>
  <si>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</si>
  <si>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</si>
  <si>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</si>
  <si>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</si>
  <si>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</si>
  <si>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</si>
  <si>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</si>
  <si>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</si>
  <si>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</si>
  <si>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</si>
  <si>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</si>
  <si>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</si>
  <si>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</si>
  <si>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</si>
  <si>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</si>
  <si>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</si>
  <si>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</si>
  <si>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 xml:space="preserve">stopa bezrobocia kwiecień 2023 r.
</t>
  </si>
  <si>
    <t>czerwiec
  2023 r.</t>
  </si>
  <si>
    <t>czerwiec
  2022 r.</t>
  </si>
  <si>
    <t>maj
  2023 r.</t>
  </si>
  <si>
    <t xml:space="preserve">spadek (-) wzrost w stosunku do czerwca 2022 r.           </t>
  </si>
  <si>
    <t xml:space="preserve">spadek (-) wzrost w stosunku do  czerwca 2022 r. (w %)              </t>
  </si>
  <si>
    <t>spadek (-) wzrost w stosunku do maja 2023 r.</t>
  </si>
  <si>
    <t>spadek (-) wzrost w stosunku do maja 2023 r. (w %)</t>
  </si>
  <si>
    <t>Liczba osób bezrobotnych (w tys.) w przekroju powiatów i podregionów województwa mazowieckiego w maju i czerwcu 2023 r. oraz czerwcu 2022 r.</t>
  </si>
  <si>
    <t>Liczba bezrobotnych kobiet (w tys.) w przekroju powiatów i podregionów województwa mazowieckiego w maju i czerwcu 2023 r. oraz czerwcu 2022 r.</t>
  </si>
  <si>
    <t>Bezrobotni zamieszkali na wsi w maju i czerwcu 2023 r. oraz czerwcu 2022 r.</t>
  </si>
  <si>
    <t>Wybrane kategorie bezrobotnych i ich udział w liczbie bezrobotnych ogółem w czerwcu 2023 r.</t>
  </si>
  <si>
    <t>Bezrobotni w szczególnej sytuacji na rynku pracy w czerwcu 2023 r.</t>
  </si>
  <si>
    <t>Bezrobotni według wieku w województwie mazowieckim w czerwcu 2023 r.</t>
  </si>
  <si>
    <t>Bezrobotni według wykształcenia w województwie mazowieckim w czerwcu 2023 r.</t>
  </si>
  <si>
    <t>Bezrobotni według stażu pracy w województwie mazowieckim w czerwcu 2023 r.</t>
  </si>
  <si>
    <t>Bezrobotni według czasu pozostawania bez pracy w województwie mazowieckim w czerwcu 2023 r.</t>
  </si>
  <si>
    <t>Bezrobotni cudzoziemcy w czerwcu 2023 r.</t>
  </si>
  <si>
    <t>Bezrobotni zarejestrowani w czerwcu 2023 r.</t>
  </si>
  <si>
    <t>Osoby wyłączone z ewidencji bezrobotnych w czerwcu 2023 r.</t>
  </si>
  <si>
    <t>Przyczyny wyłączeń z ewidencji bezrobotnych w czerwcu 2023 r.</t>
  </si>
  <si>
    <t>Bezrobotni, którzy podjeli pracę w czerwcu 2023 r.</t>
  </si>
  <si>
    <t>Wolne miejsca pracy i miejsca aktywizacji zawodowej w czerwcu 2023 r.</t>
  </si>
  <si>
    <t>Zgłoszenia zwolnień i zwolnienia grupowe, zwolnienia monitorowane w czerwcu 2023 r.</t>
  </si>
  <si>
    <t>— oznacza, że dane nie mogą być opublikowane ze względu na konieczność zachowania tajemnicy statystycznej w rozumieniu ustawy o statystyce publicznej</t>
  </si>
  <si>
    <t>— oznacza, że nie podaje się wszystkich składników sumy</t>
  </si>
  <si>
    <t>— wypełnienie pozycji jest niemożliwe lub niecelowe</t>
  </si>
  <si>
    <t>— zupełny brak informacji albo brak informacji wiarygodnych</t>
  </si>
  <si>
    <t>— zjawisko istniało w wielkości mniejszej od 0,05</t>
  </si>
  <si>
    <t>— zjawisko istniało w wielkości mniejszej od 0,5</t>
  </si>
  <si>
    <t>— zjawisko nie wystąpiło</t>
  </si>
  <si>
    <t xml:space="preserve">„w tym”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</si>
</sst>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mmmm\ yy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8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wrapText="1"/>
    </xf>
    <xf numFmtId="0" fontId="5" fillId="2" borderId="0" xfId="0" applyNumberFormat="1" applyFont="1" applyFill="1" applyBorder="1" applyAlignment="1">
      <alignment vertical="center"/>
    </xf>
    <xf numFmtId="3" fontId="15" fillId="0" borderId="0" xfId="0" applyNumberFormat="1" applyFont="1"/>
    <xf numFmtId="164" fontId="5" fillId="2" borderId="0" xfId="0" applyNumberFormat="1" applyFont="1" applyFill="1" applyBorder="1" applyAlignment="1">
      <alignment wrapText="1"/>
    </xf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zoomScaleNormal="100" workbookViewId="0">
      <selection activeCell="B35" sqref="B35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7" t="s">
        <v>100</v>
      </c>
      <c r="B1" s="78"/>
      <c r="C1" s="78"/>
    </row>
    <row r="2" spans="1:3" ht="15.75" x14ac:dyDescent="0.25">
      <c r="A2" s="78"/>
      <c r="B2" s="78"/>
      <c r="C2" s="78"/>
    </row>
    <row r="3" spans="1:3" ht="15.75" x14ac:dyDescent="0.25">
      <c r="A3" s="78" t="s">
        <v>101</v>
      </c>
      <c r="B3" s="79" t="s">
        <v>171</v>
      </c>
      <c r="C3" s="78"/>
    </row>
    <row r="4" spans="1:3" ht="15.75" x14ac:dyDescent="0.25">
      <c r="A4" s="78" t="s">
        <v>102</v>
      </c>
      <c r="B4" s="79" t="s">
        <v>170</v>
      </c>
      <c r="C4" s="78"/>
    </row>
    <row r="5" spans="1:3" ht="15.75" x14ac:dyDescent="0.25">
      <c r="A5" s="78" t="s">
        <v>103</v>
      </c>
      <c r="B5" s="79" t="s">
        <v>104</v>
      </c>
      <c r="C5" s="78"/>
    </row>
    <row r="6" spans="1:3" ht="15.75" x14ac:dyDescent="0.25">
      <c r="A6" s="78" t="s">
        <v>105</v>
      </c>
      <c r="B6" s="79" t="s">
        <v>106</v>
      </c>
      <c r="C6" s="78"/>
    </row>
    <row r="7" spans="1:3" ht="15.75" x14ac:dyDescent="0.25">
      <c r="A7" s="78" t="s">
        <v>107</v>
      </c>
      <c r="B7" s="79" t="s">
        <v>108</v>
      </c>
      <c r="C7" s="78"/>
    </row>
    <row r="8" spans="1:3" ht="15.75" x14ac:dyDescent="0.25">
      <c r="A8" s="78" t="s">
        <v>109</v>
      </c>
      <c r="B8" s="79" t="s">
        <v>207</v>
      </c>
      <c r="C8" s="78"/>
    </row>
    <row r="9" spans="1:3" ht="15.75" x14ac:dyDescent="0.25">
      <c r="A9" s="78" t="s">
        <v>110</v>
      </c>
      <c r="B9" s="79" t="s">
        <v>206</v>
      </c>
      <c r="C9" s="78"/>
    </row>
    <row r="10" spans="1:3" ht="15.75" x14ac:dyDescent="0.25">
      <c r="A10" s="78" t="s">
        <v>111</v>
      </c>
      <c r="B10" s="79" t="s">
        <v>205</v>
      </c>
      <c r="C10" s="78"/>
    </row>
    <row r="11" spans="1:3" ht="15.75" x14ac:dyDescent="0.25">
      <c r="A11" s="78" t="s">
        <v>113</v>
      </c>
      <c r="B11" s="79" t="s">
        <v>204</v>
      </c>
      <c r="C11" s="78"/>
    </row>
    <row r="12" spans="1:3" ht="15.75" x14ac:dyDescent="0.25">
      <c r="A12" s="78" t="s">
        <v>114</v>
      </c>
      <c r="B12" s="79" t="s">
        <v>142</v>
      </c>
      <c r="C12" s="78"/>
    </row>
    <row r="13" spans="1:3" ht="15.75" x14ac:dyDescent="0.25">
      <c r="A13" s="78" t="s">
        <v>123</v>
      </c>
      <c r="B13" s="79" t="s">
        <v>161</v>
      </c>
      <c r="C13" s="78"/>
    </row>
    <row r="14" spans="1:3" ht="15.75" x14ac:dyDescent="0.25">
      <c r="A14" s="78" t="s">
        <v>134</v>
      </c>
      <c r="B14" s="79" t="s">
        <v>162</v>
      </c>
      <c r="C14" s="78"/>
    </row>
    <row r="15" spans="1:3" ht="15.75" x14ac:dyDescent="0.25">
      <c r="A15" s="78" t="s">
        <v>141</v>
      </c>
      <c r="B15" s="79" t="s">
        <v>163</v>
      </c>
      <c r="C15" s="78"/>
    </row>
    <row r="16" spans="1:3" ht="15.75" x14ac:dyDescent="0.25">
      <c r="A16" s="78" t="s">
        <v>201</v>
      </c>
      <c r="B16" s="79" t="s">
        <v>133</v>
      </c>
      <c r="C16" s="78"/>
    </row>
    <row r="17" spans="1:3" ht="15" customHeight="1" x14ac:dyDescent="0.25">
      <c r="A17" s="78" t="s">
        <v>202</v>
      </c>
      <c r="B17" s="79" t="s">
        <v>112</v>
      </c>
      <c r="C17" s="78"/>
    </row>
    <row r="18" spans="1:3" ht="15.75" x14ac:dyDescent="0.25">
      <c r="A18" s="78" t="s">
        <v>203</v>
      </c>
      <c r="B18" s="79" t="s">
        <v>115</v>
      </c>
      <c r="C18" s="78"/>
    </row>
    <row r="19" spans="1:3" ht="15.75" x14ac:dyDescent="0.25">
      <c r="A19" s="78"/>
      <c r="B19" s="78"/>
      <c r="C19" s="78"/>
    </row>
    <row r="20" spans="1:3" ht="15.75" x14ac:dyDescent="0.25">
      <c r="A20" s="78"/>
      <c r="B20" s="78"/>
      <c r="C20" s="78"/>
    </row>
    <row r="22" spans="1:3" ht="15" x14ac:dyDescent="0.2">
      <c r="A22" s="109" t="s">
        <v>155</v>
      </c>
    </row>
    <row r="23" spans="1:3" x14ac:dyDescent="0.2">
      <c r="A23" s="108"/>
    </row>
    <row r="24" spans="1:3" ht="15" x14ac:dyDescent="0.2">
      <c r="A24" s="110" t="s">
        <v>156</v>
      </c>
      <c r="B24" t="s">
        <v>249</v>
      </c>
    </row>
    <row r="25" spans="1:3" ht="15" x14ac:dyDescent="0.2">
      <c r="A25" s="110" t="s">
        <v>157</v>
      </c>
      <c r="B25" t="s">
        <v>248</v>
      </c>
    </row>
    <row r="26" spans="1:3" ht="15" x14ac:dyDescent="0.2">
      <c r="A26" s="111">
        <v>0</v>
      </c>
      <c r="B26" t="s">
        <v>247</v>
      </c>
    </row>
    <row r="27" spans="1:3" ht="15" x14ac:dyDescent="0.2">
      <c r="A27" s="110" t="s">
        <v>158</v>
      </c>
      <c r="B27" t="s">
        <v>246</v>
      </c>
    </row>
    <row r="28" spans="1:3" ht="15" x14ac:dyDescent="0.2">
      <c r="A28" s="110" t="s">
        <v>159</v>
      </c>
      <c r="B28" t="s">
        <v>245</v>
      </c>
    </row>
    <row r="29" spans="1:3" ht="15" x14ac:dyDescent="0.2">
      <c r="A29" s="110" t="s">
        <v>160</v>
      </c>
      <c r="B29" t="s">
        <v>243</v>
      </c>
    </row>
    <row r="30" spans="1:3" ht="15" x14ac:dyDescent="0.2">
      <c r="A30" s="110" t="s">
        <v>250</v>
      </c>
      <c r="B30" t="s">
        <v>244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 xr:uid="{00000000-0004-0000-0000-000000000000}"/>
    <hyperlink ref="B4" location="'Tab. 2'!A1" display="Liczba bezrobotnych kobiet (w tys.) w przekroju powiatów i podregionów województwa mazowieckiego w marcu i kwietniu 2020 r. oraz kwietniu 2019 r." xr:uid="{00000000-0004-0000-0000-000001000000}"/>
    <hyperlink ref="B5" location="'Tab. 3'!A1" display="Bezrobotni zamieszkali na wsi" xr:uid="{00000000-0004-0000-0000-000002000000}"/>
    <hyperlink ref="B6" location="'Tab. 4'!A1" display="Wybrane kategorie bezrobotnych i ich udział w liczbie bezrobotnych" xr:uid="{00000000-0004-0000-0000-000003000000}"/>
    <hyperlink ref="B13" location="'Tab. 11'!A1" display="Napływ bezrobotnych" xr:uid="{00000000-0004-0000-0000-000004000000}"/>
    <hyperlink ref="B14" location="'Tab. 12'!A1" display="Odpływ bezrobotnych" xr:uid="{00000000-0004-0000-0000-000005000000}"/>
    <hyperlink ref="B17" location="'Tab. 15'!A1" display="Wolne miejsca pracy i miejsca aktywizacji zawodowej" xr:uid="{00000000-0004-0000-0000-000006000000}"/>
    <hyperlink ref="B18" location="'Tab. 17'!A1" display="Zgłoszenia zwolnień i zwolnienia grupowe, zwolnienia monitorowane" xr:uid="{00000000-0004-0000-0000-000007000000}"/>
    <hyperlink ref="B15" location="'Tab. 13'!A1" display="Przyczyny odplywu bezrobotnych" xr:uid="{00000000-0004-0000-0000-000008000000}"/>
    <hyperlink ref="B16" location="'Tab. 14'!A1" display="Bezrobotni którzy podjeli pracę" xr:uid="{00000000-0004-0000-0000-000009000000}"/>
    <hyperlink ref="B12" location="'Tab. 10'!A1" display="Bezrobotni cudzoziemcy" xr:uid="{00000000-0004-0000-0000-00000A000000}"/>
    <hyperlink ref="B8:B11" location="'Tab. 5'!A1" display="Bezrobotni w szczególnej sytuacji na rynku pracy" xr:uid="{00000000-0004-0000-0000-00000B000000}"/>
    <hyperlink ref="B7" location="'Tab. 5'!A1" display="Bezrobotni w szczególnej sytuacji na rynku pracy" xr:uid="{00000000-0004-0000-0000-00000C000000}"/>
    <hyperlink ref="B8" location="'Tab. 6'!A1" display="Bezrobotni w szczególnej sytuacji na rynku pracy" xr:uid="{00000000-0004-0000-0000-00000D000000}"/>
    <hyperlink ref="B9" location="'Tab. 7'!A1" display="Bezrobotni w szczególnej sytuacji na rynku pracy" xr:uid="{00000000-0004-0000-0000-00000E000000}"/>
    <hyperlink ref="B10" location="'Tab. 8'!A1" display="Bezrobotni w szczególnej sytuacji na rynku pracy" xr:uid="{00000000-0004-0000-0000-00000F000000}"/>
    <hyperlink ref="B11" location="'Tab. 9'!A1" display="Bezrobotni w szczególnej sytuacji na rynku pracy" xr:uid="{00000000-0004-0000-0000-00001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9"/>
  <sheetViews>
    <sheetView showGridLines="0" view="pageBreakPreview" zoomScale="85" zoomScaleNormal="100" zoomScaleSheetLayoutView="85" workbookViewId="0">
      <selection activeCell="F6" sqref="F6"/>
    </sheetView>
  </sheetViews>
  <sheetFormatPr defaultColWidth="7.85546875" defaultRowHeight="18" customHeight="1" x14ac:dyDescent="0.25"/>
  <cols>
    <col min="1" max="1" width="25.7109375" style="139" customWidth="1"/>
    <col min="2" max="13" width="12.7109375" style="142" customWidth="1"/>
    <col min="14" max="14" width="8.7109375" style="142" customWidth="1"/>
    <col min="15" max="255" width="7.85546875" style="142"/>
    <col min="256" max="256" width="23.5703125" style="142" customWidth="1"/>
    <col min="257" max="257" width="9.42578125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70" width="8.7109375" style="142" customWidth="1"/>
    <col min="271" max="511" width="7.85546875" style="142"/>
    <col min="512" max="512" width="23.5703125" style="142" customWidth="1"/>
    <col min="513" max="513" width="9.42578125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6" width="8.7109375" style="142" customWidth="1"/>
    <col min="527" max="767" width="7.85546875" style="142"/>
    <col min="768" max="768" width="23.5703125" style="142" customWidth="1"/>
    <col min="769" max="769" width="9.42578125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2" width="8.7109375" style="142" customWidth="1"/>
    <col min="783" max="1023" width="7.85546875" style="142"/>
    <col min="1024" max="1024" width="23.5703125" style="142" customWidth="1"/>
    <col min="1025" max="1025" width="9.42578125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8" width="8.7109375" style="142" customWidth="1"/>
    <col min="1039" max="1279" width="7.85546875" style="142"/>
    <col min="1280" max="1280" width="23.5703125" style="142" customWidth="1"/>
    <col min="1281" max="1281" width="9.42578125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4" width="8.7109375" style="142" customWidth="1"/>
    <col min="1295" max="1535" width="7.85546875" style="142"/>
    <col min="1536" max="1536" width="23.5703125" style="142" customWidth="1"/>
    <col min="1537" max="1537" width="9.42578125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50" width="8.7109375" style="142" customWidth="1"/>
    <col min="1551" max="1791" width="7.85546875" style="142"/>
    <col min="1792" max="1792" width="23.5703125" style="142" customWidth="1"/>
    <col min="1793" max="1793" width="9.42578125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6" width="8.7109375" style="142" customWidth="1"/>
    <col min="1807" max="2047" width="7.85546875" style="142"/>
    <col min="2048" max="2048" width="23.5703125" style="142" customWidth="1"/>
    <col min="2049" max="2049" width="9.42578125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2" width="8.7109375" style="142" customWidth="1"/>
    <col min="2063" max="2303" width="7.85546875" style="142"/>
    <col min="2304" max="2304" width="23.5703125" style="142" customWidth="1"/>
    <col min="2305" max="2305" width="9.42578125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8" width="8.7109375" style="142" customWidth="1"/>
    <col min="2319" max="2559" width="7.85546875" style="142"/>
    <col min="2560" max="2560" width="23.5703125" style="142" customWidth="1"/>
    <col min="2561" max="2561" width="9.42578125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4" width="8.7109375" style="142" customWidth="1"/>
    <col min="2575" max="2815" width="7.85546875" style="142"/>
    <col min="2816" max="2816" width="23.5703125" style="142" customWidth="1"/>
    <col min="2817" max="2817" width="9.42578125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30" width="8.7109375" style="142" customWidth="1"/>
    <col min="2831" max="3071" width="7.85546875" style="142"/>
    <col min="3072" max="3072" width="23.5703125" style="142" customWidth="1"/>
    <col min="3073" max="3073" width="9.42578125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6" width="8.7109375" style="142" customWidth="1"/>
    <col min="3087" max="3327" width="7.85546875" style="142"/>
    <col min="3328" max="3328" width="23.5703125" style="142" customWidth="1"/>
    <col min="3329" max="3329" width="9.42578125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2" width="8.7109375" style="142" customWidth="1"/>
    <col min="3343" max="3583" width="7.85546875" style="142"/>
    <col min="3584" max="3584" width="23.5703125" style="142" customWidth="1"/>
    <col min="3585" max="3585" width="9.42578125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8" width="8.7109375" style="142" customWidth="1"/>
    <col min="3599" max="3839" width="7.85546875" style="142"/>
    <col min="3840" max="3840" width="23.5703125" style="142" customWidth="1"/>
    <col min="3841" max="3841" width="9.42578125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4" width="8.7109375" style="142" customWidth="1"/>
    <col min="3855" max="4095" width="7.85546875" style="142"/>
    <col min="4096" max="4096" width="23.5703125" style="142" customWidth="1"/>
    <col min="4097" max="4097" width="9.42578125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10" width="8.7109375" style="142" customWidth="1"/>
    <col min="4111" max="4351" width="7.85546875" style="142"/>
    <col min="4352" max="4352" width="23.5703125" style="142" customWidth="1"/>
    <col min="4353" max="4353" width="9.42578125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6" width="8.7109375" style="142" customWidth="1"/>
    <col min="4367" max="4607" width="7.85546875" style="142"/>
    <col min="4608" max="4608" width="23.5703125" style="142" customWidth="1"/>
    <col min="4609" max="4609" width="9.42578125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2" width="8.7109375" style="142" customWidth="1"/>
    <col min="4623" max="4863" width="7.85546875" style="142"/>
    <col min="4864" max="4864" width="23.5703125" style="142" customWidth="1"/>
    <col min="4865" max="4865" width="9.42578125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8" width="8.7109375" style="142" customWidth="1"/>
    <col min="4879" max="5119" width="7.85546875" style="142"/>
    <col min="5120" max="5120" width="23.5703125" style="142" customWidth="1"/>
    <col min="5121" max="5121" width="9.42578125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4" width="8.7109375" style="142" customWidth="1"/>
    <col min="5135" max="5375" width="7.85546875" style="142"/>
    <col min="5376" max="5376" width="23.5703125" style="142" customWidth="1"/>
    <col min="5377" max="5377" width="9.42578125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90" width="8.7109375" style="142" customWidth="1"/>
    <col min="5391" max="5631" width="7.85546875" style="142"/>
    <col min="5632" max="5632" width="23.5703125" style="142" customWidth="1"/>
    <col min="5633" max="5633" width="9.42578125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6" width="8.7109375" style="142" customWidth="1"/>
    <col min="5647" max="5887" width="7.85546875" style="142"/>
    <col min="5888" max="5888" width="23.5703125" style="142" customWidth="1"/>
    <col min="5889" max="5889" width="9.42578125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2" width="8.7109375" style="142" customWidth="1"/>
    <col min="5903" max="6143" width="7.85546875" style="142"/>
    <col min="6144" max="6144" width="23.5703125" style="142" customWidth="1"/>
    <col min="6145" max="6145" width="9.42578125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8" width="8.7109375" style="142" customWidth="1"/>
    <col min="6159" max="6399" width="7.85546875" style="142"/>
    <col min="6400" max="6400" width="23.5703125" style="142" customWidth="1"/>
    <col min="6401" max="6401" width="9.42578125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4" width="8.7109375" style="142" customWidth="1"/>
    <col min="6415" max="6655" width="7.85546875" style="142"/>
    <col min="6656" max="6656" width="23.5703125" style="142" customWidth="1"/>
    <col min="6657" max="6657" width="9.42578125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70" width="8.7109375" style="142" customWidth="1"/>
    <col min="6671" max="6911" width="7.85546875" style="142"/>
    <col min="6912" max="6912" width="23.5703125" style="142" customWidth="1"/>
    <col min="6913" max="6913" width="9.42578125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6" width="8.7109375" style="142" customWidth="1"/>
    <col min="6927" max="7167" width="7.85546875" style="142"/>
    <col min="7168" max="7168" width="23.5703125" style="142" customWidth="1"/>
    <col min="7169" max="7169" width="9.42578125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2" width="8.7109375" style="142" customWidth="1"/>
    <col min="7183" max="7423" width="7.85546875" style="142"/>
    <col min="7424" max="7424" width="23.5703125" style="142" customWidth="1"/>
    <col min="7425" max="7425" width="9.42578125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8" width="8.7109375" style="142" customWidth="1"/>
    <col min="7439" max="7679" width="7.85546875" style="142"/>
    <col min="7680" max="7680" width="23.5703125" style="142" customWidth="1"/>
    <col min="7681" max="7681" width="9.42578125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4" width="8.7109375" style="142" customWidth="1"/>
    <col min="7695" max="7935" width="7.85546875" style="142"/>
    <col min="7936" max="7936" width="23.5703125" style="142" customWidth="1"/>
    <col min="7937" max="7937" width="9.42578125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50" width="8.7109375" style="142" customWidth="1"/>
    <col min="7951" max="8191" width="7.85546875" style="142"/>
    <col min="8192" max="8192" width="23.5703125" style="142" customWidth="1"/>
    <col min="8193" max="8193" width="9.42578125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6" width="8.7109375" style="142" customWidth="1"/>
    <col min="8207" max="8447" width="7.85546875" style="142"/>
    <col min="8448" max="8448" width="23.5703125" style="142" customWidth="1"/>
    <col min="8449" max="8449" width="9.42578125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2" width="8.7109375" style="142" customWidth="1"/>
    <col min="8463" max="8703" width="7.85546875" style="142"/>
    <col min="8704" max="8704" width="23.5703125" style="142" customWidth="1"/>
    <col min="8705" max="8705" width="9.42578125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8" width="8.7109375" style="142" customWidth="1"/>
    <col min="8719" max="8959" width="7.85546875" style="142"/>
    <col min="8960" max="8960" width="23.5703125" style="142" customWidth="1"/>
    <col min="8961" max="8961" width="9.42578125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4" width="8.7109375" style="142" customWidth="1"/>
    <col min="8975" max="9215" width="7.85546875" style="142"/>
    <col min="9216" max="9216" width="23.5703125" style="142" customWidth="1"/>
    <col min="9217" max="9217" width="9.42578125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30" width="8.7109375" style="142" customWidth="1"/>
    <col min="9231" max="9471" width="7.85546875" style="142"/>
    <col min="9472" max="9472" width="23.5703125" style="142" customWidth="1"/>
    <col min="9473" max="9473" width="9.42578125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6" width="8.7109375" style="142" customWidth="1"/>
    <col min="9487" max="9727" width="7.85546875" style="142"/>
    <col min="9728" max="9728" width="23.5703125" style="142" customWidth="1"/>
    <col min="9729" max="9729" width="9.42578125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2" width="8.7109375" style="142" customWidth="1"/>
    <col min="9743" max="9983" width="7.85546875" style="142"/>
    <col min="9984" max="9984" width="23.5703125" style="142" customWidth="1"/>
    <col min="9985" max="9985" width="9.42578125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8" width="8.7109375" style="142" customWidth="1"/>
    <col min="9999" max="10239" width="7.85546875" style="142"/>
    <col min="10240" max="10240" width="23.5703125" style="142" customWidth="1"/>
    <col min="10241" max="10241" width="9.42578125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4" width="8.7109375" style="142" customWidth="1"/>
    <col min="10255" max="10495" width="7.85546875" style="142"/>
    <col min="10496" max="10496" width="23.5703125" style="142" customWidth="1"/>
    <col min="10497" max="10497" width="9.42578125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10" width="8.7109375" style="142" customWidth="1"/>
    <col min="10511" max="10751" width="7.85546875" style="142"/>
    <col min="10752" max="10752" width="23.5703125" style="142" customWidth="1"/>
    <col min="10753" max="10753" width="9.42578125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6" width="8.7109375" style="142" customWidth="1"/>
    <col min="10767" max="11007" width="7.85546875" style="142"/>
    <col min="11008" max="11008" width="23.5703125" style="142" customWidth="1"/>
    <col min="11009" max="11009" width="9.42578125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2" width="8.7109375" style="142" customWidth="1"/>
    <col min="11023" max="11263" width="7.85546875" style="142"/>
    <col min="11264" max="11264" width="23.5703125" style="142" customWidth="1"/>
    <col min="11265" max="11265" width="9.42578125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8" width="8.7109375" style="142" customWidth="1"/>
    <col min="11279" max="11519" width="7.85546875" style="142"/>
    <col min="11520" max="11520" width="23.5703125" style="142" customWidth="1"/>
    <col min="11521" max="11521" width="9.42578125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4" width="8.7109375" style="142" customWidth="1"/>
    <col min="11535" max="11775" width="7.85546875" style="142"/>
    <col min="11776" max="11776" width="23.5703125" style="142" customWidth="1"/>
    <col min="11777" max="11777" width="9.42578125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90" width="8.7109375" style="142" customWidth="1"/>
    <col min="11791" max="12031" width="7.85546875" style="142"/>
    <col min="12032" max="12032" width="23.5703125" style="142" customWidth="1"/>
    <col min="12033" max="12033" width="9.42578125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6" width="8.7109375" style="142" customWidth="1"/>
    <col min="12047" max="12287" width="7.85546875" style="142"/>
    <col min="12288" max="12288" width="23.5703125" style="142" customWidth="1"/>
    <col min="12289" max="12289" width="9.42578125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2" width="8.7109375" style="142" customWidth="1"/>
    <col min="12303" max="12543" width="7.85546875" style="142"/>
    <col min="12544" max="12544" width="23.5703125" style="142" customWidth="1"/>
    <col min="12545" max="12545" width="9.42578125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8" width="8.7109375" style="142" customWidth="1"/>
    <col min="12559" max="12799" width="7.85546875" style="142"/>
    <col min="12800" max="12800" width="23.5703125" style="142" customWidth="1"/>
    <col min="12801" max="12801" width="9.42578125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4" width="8.7109375" style="142" customWidth="1"/>
    <col min="12815" max="13055" width="7.85546875" style="142"/>
    <col min="13056" max="13056" width="23.5703125" style="142" customWidth="1"/>
    <col min="13057" max="13057" width="9.42578125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70" width="8.7109375" style="142" customWidth="1"/>
    <col min="13071" max="13311" width="7.85546875" style="142"/>
    <col min="13312" max="13312" width="23.5703125" style="142" customWidth="1"/>
    <col min="13313" max="13313" width="9.42578125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6" width="8.7109375" style="142" customWidth="1"/>
    <col min="13327" max="13567" width="7.85546875" style="142"/>
    <col min="13568" max="13568" width="23.5703125" style="142" customWidth="1"/>
    <col min="13569" max="13569" width="9.42578125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2" width="8.7109375" style="142" customWidth="1"/>
    <col min="13583" max="13823" width="7.85546875" style="142"/>
    <col min="13824" max="13824" width="23.5703125" style="142" customWidth="1"/>
    <col min="13825" max="13825" width="9.42578125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8" width="8.7109375" style="142" customWidth="1"/>
    <col min="13839" max="14079" width="7.85546875" style="142"/>
    <col min="14080" max="14080" width="23.5703125" style="142" customWidth="1"/>
    <col min="14081" max="14081" width="9.42578125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4" width="8.7109375" style="142" customWidth="1"/>
    <col min="14095" max="14335" width="7.85546875" style="142"/>
    <col min="14336" max="14336" width="23.5703125" style="142" customWidth="1"/>
    <col min="14337" max="14337" width="9.42578125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50" width="8.7109375" style="142" customWidth="1"/>
    <col min="14351" max="14591" width="7.85546875" style="142"/>
    <col min="14592" max="14592" width="23.5703125" style="142" customWidth="1"/>
    <col min="14593" max="14593" width="9.42578125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6" width="8.7109375" style="142" customWidth="1"/>
    <col min="14607" max="14847" width="7.85546875" style="142"/>
    <col min="14848" max="14848" width="23.5703125" style="142" customWidth="1"/>
    <col min="14849" max="14849" width="9.42578125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2" width="8.7109375" style="142" customWidth="1"/>
    <col min="14863" max="15103" width="7.85546875" style="142"/>
    <col min="15104" max="15104" width="23.5703125" style="142" customWidth="1"/>
    <col min="15105" max="15105" width="9.42578125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8" width="8.7109375" style="142" customWidth="1"/>
    <col min="15119" max="15359" width="7.85546875" style="142"/>
    <col min="15360" max="15360" width="23.5703125" style="142" customWidth="1"/>
    <col min="15361" max="15361" width="9.42578125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4" width="8.7109375" style="142" customWidth="1"/>
    <col min="15375" max="15615" width="7.85546875" style="142"/>
    <col min="15616" max="15616" width="23.5703125" style="142" customWidth="1"/>
    <col min="15617" max="15617" width="9.42578125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30" width="8.7109375" style="142" customWidth="1"/>
    <col min="15631" max="15871" width="7.85546875" style="142"/>
    <col min="15872" max="15872" width="23.5703125" style="142" customWidth="1"/>
    <col min="15873" max="15873" width="9.42578125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6" width="8.7109375" style="142" customWidth="1"/>
    <col min="15887" max="16127" width="7.85546875" style="142"/>
    <col min="16128" max="16128" width="23.5703125" style="142" customWidth="1"/>
    <col min="16129" max="16129" width="9.42578125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2" width="8.7109375" style="142" customWidth="1"/>
    <col min="16143" max="16384" width="7.85546875" style="142"/>
  </cols>
  <sheetData>
    <row r="1" spans="1:14" s="170" customFormat="1" ht="30" customHeight="1" x14ac:dyDescent="0.25">
      <c r="B1" s="153"/>
      <c r="C1" s="167" t="s">
        <v>235</v>
      </c>
      <c r="E1" s="153"/>
      <c r="F1" s="153"/>
      <c r="G1" s="153"/>
      <c r="H1" s="153"/>
      <c r="I1" s="153"/>
      <c r="J1" s="153"/>
      <c r="K1" s="153"/>
      <c r="L1" s="153"/>
      <c r="M1" s="153"/>
    </row>
    <row r="2" spans="1:14" s="139" customFormat="1" ht="99.95" customHeight="1" x14ac:dyDescent="0.25">
      <c r="A2" s="193" t="s">
        <v>38</v>
      </c>
      <c r="B2" s="171" t="s">
        <v>195</v>
      </c>
      <c r="C2" s="166" t="s">
        <v>173</v>
      </c>
      <c r="D2" s="166" t="s">
        <v>196</v>
      </c>
      <c r="E2" s="166" t="s">
        <v>173</v>
      </c>
      <c r="F2" s="166" t="s">
        <v>197</v>
      </c>
      <c r="G2" s="166" t="s">
        <v>173</v>
      </c>
      <c r="H2" s="166" t="s">
        <v>198</v>
      </c>
      <c r="I2" s="166" t="s">
        <v>173</v>
      </c>
      <c r="J2" s="166" t="s">
        <v>199</v>
      </c>
      <c r="K2" s="166" t="s">
        <v>173</v>
      </c>
      <c r="L2" s="166" t="s">
        <v>200</v>
      </c>
      <c r="M2" s="166" t="s">
        <v>173</v>
      </c>
    </row>
    <row r="3" spans="1:14" s="162" customFormat="1" ht="40.35" customHeight="1" x14ac:dyDescent="0.25">
      <c r="A3" s="161" t="s">
        <v>178</v>
      </c>
      <c r="B3" s="20">
        <v>10267</v>
      </c>
      <c r="C3" s="156">
        <v>9.2752025873361454E-2</v>
      </c>
      <c r="D3" s="20">
        <v>15606</v>
      </c>
      <c r="E3" s="156">
        <v>0.14098452476669709</v>
      </c>
      <c r="F3" s="20">
        <v>18139</v>
      </c>
      <c r="G3" s="156">
        <v>0.16386763390638975</v>
      </c>
      <c r="H3" s="20">
        <v>19925</v>
      </c>
      <c r="I3" s="156">
        <v>0.18000234883867997</v>
      </c>
      <c r="J3" s="20">
        <v>16137</v>
      </c>
      <c r="K3" s="156">
        <v>0.14578157607075426</v>
      </c>
      <c r="L3" s="20">
        <v>30619</v>
      </c>
      <c r="M3" s="156">
        <v>0.2766118905441175</v>
      </c>
      <c r="N3" s="172"/>
    </row>
    <row r="4" spans="1:14" s="162" customFormat="1" ht="40.35" customHeight="1" x14ac:dyDescent="0.25">
      <c r="A4" s="154" t="s">
        <v>179</v>
      </c>
      <c r="B4" s="15">
        <v>4172</v>
      </c>
      <c r="C4" s="156">
        <v>0.10900919732441472</v>
      </c>
      <c r="D4" s="15">
        <v>6376</v>
      </c>
      <c r="E4" s="156">
        <v>0.16659698996655517</v>
      </c>
      <c r="F4" s="15">
        <v>7128</v>
      </c>
      <c r="G4" s="156">
        <v>0.18624581939799331</v>
      </c>
      <c r="H4" s="15">
        <v>6775</v>
      </c>
      <c r="I4" s="156">
        <v>0.17702236622073578</v>
      </c>
      <c r="J4" s="15">
        <v>5230</v>
      </c>
      <c r="K4" s="156">
        <v>0.13665342809364547</v>
      </c>
      <c r="L4" s="15">
        <v>8591</v>
      </c>
      <c r="M4" s="156">
        <v>0.22447219899665552</v>
      </c>
      <c r="N4" s="172"/>
    </row>
    <row r="5" spans="1:14" s="163" customFormat="1" ht="40.35" customHeight="1" x14ac:dyDescent="0.25">
      <c r="A5" s="154" t="s">
        <v>86</v>
      </c>
      <c r="B5" s="11">
        <v>2256</v>
      </c>
      <c r="C5" s="156">
        <v>0.11899361780684635</v>
      </c>
      <c r="D5" s="11">
        <v>3318</v>
      </c>
      <c r="E5" s="156">
        <v>0.1750092304446437</v>
      </c>
      <c r="F5" s="11">
        <v>3659</v>
      </c>
      <c r="G5" s="156">
        <v>0.19299541115037713</v>
      </c>
      <c r="H5" s="11">
        <v>3327</v>
      </c>
      <c r="I5" s="156">
        <v>0.17548393902631995</v>
      </c>
      <c r="J5" s="11">
        <v>2444</v>
      </c>
      <c r="K5" s="156">
        <v>0.12890975262408355</v>
      </c>
      <c r="L5" s="11">
        <v>3955</v>
      </c>
      <c r="M5" s="156">
        <v>0.2086080489477293</v>
      </c>
      <c r="N5" s="172"/>
    </row>
    <row r="6" spans="1:14" ht="18" customHeight="1" x14ac:dyDescent="0.25">
      <c r="A6" s="144" t="s">
        <v>46</v>
      </c>
      <c r="B6" s="61">
        <v>2256</v>
      </c>
      <c r="C6" s="140">
        <v>0.11899361780684635</v>
      </c>
      <c r="D6" s="61">
        <v>3318</v>
      </c>
      <c r="E6" s="140">
        <v>0.1750092304446437</v>
      </c>
      <c r="F6" s="61">
        <v>3659</v>
      </c>
      <c r="G6" s="140">
        <v>0.19299541115037713</v>
      </c>
      <c r="H6" s="61">
        <v>3327</v>
      </c>
      <c r="I6" s="140">
        <v>0.17548393902631995</v>
      </c>
      <c r="J6" s="61">
        <v>2444</v>
      </c>
      <c r="K6" s="140">
        <v>0.12890975262408355</v>
      </c>
      <c r="L6" s="61">
        <v>3955</v>
      </c>
      <c r="M6" s="140">
        <v>0.2086080489477293</v>
      </c>
      <c r="N6" s="141"/>
    </row>
    <row r="7" spans="1:14" s="163" customFormat="1" ht="40.15" customHeight="1" x14ac:dyDescent="0.25">
      <c r="A7" s="154" t="s">
        <v>180</v>
      </c>
      <c r="B7" s="11">
        <v>1078</v>
      </c>
      <c r="C7" s="156">
        <v>9.8151688973868709E-2</v>
      </c>
      <c r="D7" s="11">
        <v>1683</v>
      </c>
      <c r="E7" s="156">
        <v>0.15323682054083584</v>
      </c>
      <c r="F7" s="11">
        <v>1897</v>
      </c>
      <c r="G7" s="156">
        <v>0.1727214786488209</v>
      </c>
      <c r="H7" s="11">
        <v>1940</v>
      </c>
      <c r="I7" s="156">
        <v>0.1766366202312665</v>
      </c>
      <c r="J7" s="11">
        <v>1585</v>
      </c>
      <c r="K7" s="156">
        <v>0.14431393972502959</v>
      </c>
      <c r="L7" s="11">
        <v>2800</v>
      </c>
      <c r="M7" s="156">
        <v>0.25493945188017847</v>
      </c>
      <c r="N7" s="172"/>
    </row>
    <row r="8" spans="1:14" ht="18" customHeight="1" x14ac:dyDescent="0.25">
      <c r="A8" s="144" t="s">
        <v>4</v>
      </c>
      <c r="B8" s="61">
        <v>217</v>
      </c>
      <c r="C8" s="140">
        <v>0.10216572504708098</v>
      </c>
      <c r="D8" s="61">
        <v>360</v>
      </c>
      <c r="E8" s="140">
        <v>0.16949152542372881</v>
      </c>
      <c r="F8" s="61">
        <v>380</v>
      </c>
      <c r="G8" s="140">
        <v>0.17890772128060264</v>
      </c>
      <c r="H8" s="61">
        <v>351</v>
      </c>
      <c r="I8" s="140">
        <v>0.1652542372881356</v>
      </c>
      <c r="J8" s="61">
        <v>270</v>
      </c>
      <c r="K8" s="140">
        <v>0.1271186440677966</v>
      </c>
      <c r="L8" s="61">
        <v>546</v>
      </c>
      <c r="M8" s="140">
        <v>0.25706214689265539</v>
      </c>
      <c r="N8" s="141"/>
    </row>
    <row r="9" spans="1:14" ht="18" customHeight="1" x14ac:dyDescent="0.25">
      <c r="A9" s="144" t="s">
        <v>5</v>
      </c>
      <c r="B9" s="61">
        <v>204</v>
      </c>
      <c r="C9" s="140">
        <v>9.1520861372812914E-2</v>
      </c>
      <c r="D9" s="61">
        <v>307</v>
      </c>
      <c r="E9" s="140">
        <v>0.13772992373261553</v>
      </c>
      <c r="F9" s="61">
        <v>392</v>
      </c>
      <c r="G9" s="140">
        <v>0.17586361597128758</v>
      </c>
      <c r="H9" s="61">
        <v>410</v>
      </c>
      <c r="I9" s="140">
        <v>0.18393898609241813</v>
      </c>
      <c r="J9" s="61">
        <v>341</v>
      </c>
      <c r="K9" s="140">
        <v>0.15298340062808435</v>
      </c>
      <c r="L9" s="61">
        <v>575</v>
      </c>
      <c r="M9" s="140">
        <v>0.25796321220278151</v>
      </c>
      <c r="N9" s="141"/>
    </row>
    <row r="10" spans="1:14" ht="18" customHeight="1" x14ac:dyDescent="0.25">
      <c r="A10" s="144" t="s">
        <v>7</v>
      </c>
      <c r="B10" s="61">
        <v>201</v>
      </c>
      <c r="C10" s="140">
        <v>0.13077423552374756</v>
      </c>
      <c r="D10" s="61">
        <v>267</v>
      </c>
      <c r="E10" s="140">
        <v>0.17371502927781393</v>
      </c>
      <c r="F10" s="61">
        <v>273</v>
      </c>
      <c r="G10" s="140">
        <v>0.17761873780091086</v>
      </c>
      <c r="H10" s="61">
        <v>274</v>
      </c>
      <c r="I10" s="140">
        <v>0.1782693558880937</v>
      </c>
      <c r="J10" s="61">
        <v>181</v>
      </c>
      <c r="K10" s="140">
        <v>0.11776187378009109</v>
      </c>
      <c r="L10" s="61">
        <v>341</v>
      </c>
      <c r="M10" s="140">
        <v>0.22186076772934288</v>
      </c>
      <c r="N10" s="141"/>
    </row>
    <row r="11" spans="1:14" ht="18" customHeight="1" x14ac:dyDescent="0.25">
      <c r="A11" s="144" t="s">
        <v>37</v>
      </c>
      <c r="B11" s="61">
        <v>456</v>
      </c>
      <c r="C11" s="140">
        <v>8.9534655409385433E-2</v>
      </c>
      <c r="D11" s="61">
        <v>749</v>
      </c>
      <c r="E11" s="140">
        <v>0.14706459846848616</v>
      </c>
      <c r="F11" s="61">
        <v>852</v>
      </c>
      <c r="G11" s="140">
        <v>0.16728843510700961</v>
      </c>
      <c r="H11" s="61">
        <v>905</v>
      </c>
      <c r="I11" s="140">
        <v>0.17769487531906539</v>
      </c>
      <c r="J11" s="61">
        <v>793</v>
      </c>
      <c r="K11" s="140">
        <v>0.15570390732377773</v>
      </c>
      <c r="L11" s="61">
        <v>1338</v>
      </c>
      <c r="M11" s="140">
        <v>0.26271352837227568</v>
      </c>
      <c r="N11" s="141"/>
    </row>
    <row r="12" spans="1:14" s="163" customFormat="1" ht="40.35" customHeight="1" x14ac:dyDescent="0.25">
      <c r="A12" s="154" t="s">
        <v>181</v>
      </c>
      <c r="B12" s="11">
        <v>838</v>
      </c>
      <c r="C12" s="156">
        <v>0.10060024009603842</v>
      </c>
      <c r="D12" s="11">
        <v>1375</v>
      </c>
      <c r="E12" s="156">
        <v>0.16506602641056423</v>
      </c>
      <c r="F12" s="11">
        <v>1572</v>
      </c>
      <c r="G12" s="156">
        <v>0.18871548619447778</v>
      </c>
      <c r="H12" s="11">
        <v>1508</v>
      </c>
      <c r="I12" s="156">
        <v>0.18103241296518607</v>
      </c>
      <c r="J12" s="11">
        <v>1201</v>
      </c>
      <c r="K12" s="156">
        <v>0.14417767106842738</v>
      </c>
      <c r="L12" s="11">
        <v>1836</v>
      </c>
      <c r="M12" s="156">
        <v>0.22040816326530613</v>
      </c>
      <c r="N12" s="172"/>
    </row>
    <row r="13" spans="1:14" ht="18" customHeight="1" x14ac:dyDescent="0.25">
      <c r="A13" s="144" t="s">
        <v>2</v>
      </c>
      <c r="B13" s="61">
        <v>124</v>
      </c>
      <c r="C13" s="140">
        <v>0.12180746561886051</v>
      </c>
      <c r="D13" s="61">
        <v>161</v>
      </c>
      <c r="E13" s="140">
        <v>0.15815324165029471</v>
      </c>
      <c r="F13" s="61">
        <v>218</v>
      </c>
      <c r="G13" s="140">
        <v>0.21414538310412573</v>
      </c>
      <c r="H13" s="61">
        <v>179</v>
      </c>
      <c r="I13" s="140">
        <v>0.17583497053045186</v>
      </c>
      <c r="J13" s="61">
        <v>154</v>
      </c>
      <c r="K13" s="140">
        <v>0.15127701375245581</v>
      </c>
      <c r="L13" s="61">
        <v>182</v>
      </c>
      <c r="M13" s="140">
        <v>0.1787819253438114</v>
      </c>
      <c r="N13" s="141"/>
    </row>
    <row r="14" spans="1:14" ht="18" customHeight="1" x14ac:dyDescent="0.25">
      <c r="A14" s="144" t="s">
        <v>6</v>
      </c>
      <c r="B14" s="61">
        <v>151</v>
      </c>
      <c r="C14" s="140">
        <v>8.0965147453083114E-2</v>
      </c>
      <c r="D14" s="61">
        <v>225</v>
      </c>
      <c r="E14" s="140">
        <v>0.12064343163538874</v>
      </c>
      <c r="F14" s="61">
        <v>293</v>
      </c>
      <c r="G14" s="140">
        <v>0.15710455764075068</v>
      </c>
      <c r="H14" s="61">
        <v>321</v>
      </c>
      <c r="I14" s="140">
        <v>0.17211796246648794</v>
      </c>
      <c r="J14" s="61">
        <v>297</v>
      </c>
      <c r="K14" s="140">
        <v>0.15924932975871314</v>
      </c>
      <c r="L14" s="61">
        <v>578</v>
      </c>
      <c r="M14" s="140">
        <v>0.30991957104557638</v>
      </c>
      <c r="N14" s="141"/>
    </row>
    <row r="15" spans="1:14" ht="18" customHeight="1" x14ac:dyDescent="0.25">
      <c r="A15" s="144" t="s">
        <v>8</v>
      </c>
      <c r="B15" s="61">
        <v>268</v>
      </c>
      <c r="C15" s="140">
        <v>9.9296035568729166E-2</v>
      </c>
      <c r="D15" s="61">
        <v>499</v>
      </c>
      <c r="E15" s="140">
        <v>0.1848832901074472</v>
      </c>
      <c r="F15" s="61">
        <v>509</v>
      </c>
      <c r="G15" s="140">
        <v>0.18858836606150425</v>
      </c>
      <c r="H15" s="61">
        <v>518</v>
      </c>
      <c r="I15" s="140">
        <v>0.19192293442015562</v>
      </c>
      <c r="J15" s="61">
        <v>379</v>
      </c>
      <c r="K15" s="140">
        <v>0.1404223786587625</v>
      </c>
      <c r="L15" s="61">
        <v>526</v>
      </c>
      <c r="M15" s="140">
        <v>0.19488699518340125</v>
      </c>
      <c r="N15" s="141"/>
    </row>
    <row r="16" spans="1:14" ht="18" customHeight="1" x14ac:dyDescent="0.25">
      <c r="A16" s="144" t="s">
        <v>9</v>
      </c>
      <c r="B16" s="61">
        <v>210</v>
      </c>
      <c r="C16" s="140">
        <v>0.11904761904761904</v>
      </c>
      <c r="D16" s="61">
        <v>330</v>
      </c>
      <c r="E16" s="140">
        <v>0.1870748299319728</v>
      </c>
      <c r="F16" s="61">
        <v>360</v>
      </c>
      <c r="G16" s="140">
        <v>0.20408163265306123</v>
      </c>
      <c r="H16" s="61">
        <v>343</v>
      </c>
      <c r="I16" s="140">
        <v>0.19444444444444445</v>
      </c>
      <c r="J16" s="61">
        <v>223</v>
      </c>
      <c r="K16" s="140">
        <v>0.12641723356009071</v>
      </c>
      <c r="L16" s="61">
        <v>298</v>
      </c>
      <c r="M16" s="140">
        <v>0.16893424036281179</v>
      </c>
      <c r="N16" s="141"/>
    </row>
    <row r="17" spans="1:14" ht="18" customHeight="1" x14ac:dyDescent="0.25">
      <c r="A17" s="144" t="s">
        <v>12</v>
      </c>
      <c r="B17" s="61">
        <v>85</v>
      </c>
      <c r="C17" s="140">
        <v>8.6382113821138209E-2</v>
      </c>
      <c r="D17" s="61">
        <v>160</v>
      </c>
      <c r="E17" s="140">
        <v>0.16260162601626016</v>
      </c>
      <c r="F17" s="61">
        <v>192</v>
      </c>
      <c r="G17" s="140">
        <v>0.1951219512195122</v>
      </c>
      <c r="H17" s="61">
        <v>147</v>
      </c>
      <c r="I17" s="140">
        <v>0.14939024390243902</v>
      </c>
      <c r="J17" s="61">
        <v>148</v>
      </c>
      <c r="K17" s="140">
        <v>0.15040650406504066</v>
      </c>
      <c r="L17" s="61">
        <v>252</v>
      </c>
      <c r="M17" s="140">
        <v>0.25609756097560976</v>
      </c>
      <c r="N17" s="141"/>
    </row>
    <row r="18" spans="1:14" s="162" customFormat="1" ht="40.35" customHeight="1" x14ac:dyDescent="0.25">
      <c r="A18" s="154" t="s">
        <v>182</v>
      </c>
      <c r="B18" s="15">
        <v>6095</v>
      </c>
      <c r="C18" s="156">
        <v>8.4160671628395078E-2</v>
      </c>
      <c r="D18" s="15">
        <v>9230</v>
      </c>
      <c r="E18" s="156">
        <v>0.12744922052995677</v>
      </c>
      <c r="F18" s="15">
        <v>11011</v>
      </c>
      <c r="G18" s="156">
        <v>0.15204153491390618</v>
      </c>
      <c r="H18" s="15">
        <v>13150</v>
      </c>
      <c r="I18" s="156">
        <v>0.18157716684387126</v>
      </c>
      <c r="J18" s="15">
        <v>10907</v>
      </c>
      <c r="K18" s="156">
        <v>0.15060548735863907</v>
      </c>
      <c r="L18" s="15">
        <v>22028</v>
      </c>
      <c r="M18" s="156">
        <v>0.30416591872523163</v>
      </c>
      <c r="N18" s="172"/>
    </row>
    <row r="19" spans="1:14" s="143" customFormat="1" ht="35.450000000000003" customHeight="1" x14ac:dyDescent="0.25">
      <c r="A19" s="155" t="s">
        <v>183</v>
      </c>
      <c r="B19" s="11">
        <v>892</v>
      </c>
      <c r="C19" s="156">
        <v>7.7781653296128364E-2</v>
      </c>
      <c r="D19" s="11">
        <v>1463</v>
      </c>
      <c r="E19" s="156">
        <v>0.12757237530519708</v>
      </c>
      <c r="F19" s="11">
        <v>1749</v>
      </c>
      <c r="G19" s="156">
        <v>0.15251133589117544</v>
      </c>
      <c r="H19" s="11">
        <v>2049</v>
      </c>
      <c r="I19" s="156">
        <v>0.17867108475758633</v>
      </c>
      <c r="J19" s="11">
        <v>2009</v>
      </c>
      <c r="K19" s="156">
        <v>0.17518311824206487</v>
      </c>
      <c r="L19" s="11">
        <v>3306</v>
      </c>
      <c r="M19" s="156">
        <v>0.28828043250784791</v>
      </c>
      <c r="N19" s="141"/>
    </row>
    <row r="20" spans="1:14" ht="18" customHeight="1" x14ac:dyDescent="0.25">
      <c r="A20" s="144" t="s">
        <v>32</v>
      </c>
      <c r="B20" s="61">
        <v>219</v>
      </c>
      <c r="C20" s="140">
        <v>8.2797731568998112E-2</v>
      </c>
      <c r="D20" s="61">
        <v>393</v>
      </c>
      <c r="E20" s="140">
        <v>0.14858223062381853</v>
      </c>
      <c r="F20" s="61">
        <v>476</v>
      </c>
      <c r="G20" s="140">
        <v>0.17996219281663517</v>
      </c>
      <c r="H20" s="61">
        <v>513</v>
      </c>
      <c r="I20" s="140">
        <v>0.19395085066162571</v>
      </c>
      <c r="J20" s="61">
        <v>502</v>
      </c>
      <c r="K20" s="140">
        <v>0.18979206049149339</v>
      </c>
      <c r="L20" s="61">
        <v>542</v>
      </c>
      <c r="M20" s="140">
        <v>0.20491493383742912</v>
      </c>
      <c r="N20" s="141"/>
    </row>
    <row r="21" spans="1:14" ht="18" customHeight="1" x14ac:dyDescent="0.25">
      <c r="A21" s="144" t="s">
        <v>33</v>
      </c>
      <c r="B21" s="61">
        <v>177</v>
      </c>
      <c r="C21" s="140">
        <v>0.10656231186032511</v>
      </c>
      <c r="D21" s="61">
        <v>256</v>
      </c>
      <c r="E21" s="140">
        <v>0.15412402167369055</v>
      </c>
      <c r="F21" s="61">
        <v>299</v>
      </c>
      <c r="G21" s="140">
        <v>0.18001204093919326</v>
      </c>
      <c r="H21" s="61">
        <v>309</v>
      </c>
      <c r="I21" s="140">
        <v>0.18603251053582179</v>
      </c>
      <c r="J21" s="61">
        <v>267</v>
      </c>
      <c r="K21" s="140">
        <v>0.16074653822998194</v>
      </c>
      <c r="L21" s="61">
        <v>353</v>
      </c>
      <c r="M21" s="140">
        <v>0.21252257676098735</v>
      </c>
      <c r="N21" s="141"/>
    </row>
    <row r="22" spans="1:14" ht="18" customHeight="1" x14ac:dyDescent="0.25">
      <c r="A22" s="144" t="s">
        <v>34</v>
      </c>
      <c r="B22" s="61">
        <v>207</v>
      </c>
      <c r="C22" s="140">
        <v>6.7033678756476686E-2</v>
      </c>
      <c r="D22" s="61">
        <v>364</v>
      </c>
      <c r="E22" s="140">
        <v>0.11787564766839378</v>
      </c>
      <c r="F22" s="61">
        <v>437</v>
      </c>
      <c r="G22" s="140">
        <v>0.14151554404145078</v>
      </c>
      <c r="H22" s="61">
        <v>547</v>
      </c>
      <c r="I22" s="140">
        <v>0.17713730569948186</v>
      </c>
      <c r="J22" s="61">
        <v>546</v>
      </c>
      <c r="K22" s="140">
        <v>0.17681347150259066</v>
      </c>
      <c r="L22" s="61">
        <v>987</v>
      </c>
      <c r="M22" s="140">
        <v>0.31962435233160624</v>
      </c>
      <c r="N22" s="141"/>
    </row>
    <row r="23" spans="1:14" ht="18" customHeight="1" x14ac:dyDescent="0.25">
      <c r="A23" s="144" t="s">
        <v>10</v>
      </c>
      <c r="B23" s="61">
        <v>166</v>
      </c>
      <c r="C23" s="140">
        <v>7.3581560283687938E-2</v>
      </c>
      <c r="D23" s="61">
        <v>267</v>
      </c>
      <c r="E23" s="140">
        <v>0.11835106382978723</v>
      </c>
      <c r="F23" s="61">
        <v>295</v>
      </c>
      <c r="G23" s="140">
        <v>0.13076241134751773</v>
      </c>
      <c r="H23" s="61">
        <v>360</v>
      </c>
      <c r="I23" s="140">
        <v>0.15957446808510639</v>
      </c>
      <c r="J23" s="61">
        <v>352</v>
      </c>
      <c r="K23" s="140">
        <v>0.15602836879432624</v>
      </c>
      <c r="L23" s="61">
        <v>816</v>
      </c>
      <c r="M23" s="140">
        <v>0.36170212765957449</v>
      </c>
      <c r="N23" s="141"/>
    </row>
    <row r="24" spans="1:14" ht="18" customHeight="1" x14ac:dyDescent="0.25">
      <c r="A24" s="144" t="s">
        <v>35</v>
      </c>
      <c r="B24" s="61">
        <v>123</v>
      </c>
      <c r="C24" s="140">
        <v>6.7656765676567657E-2</v>
      </c>
      <c r="D24" s="61">
        <v>183</v>
      </c>
      <c r="E24" s="140">
        <v>0.10066006600660066</v>
      </c>
      <c r="F24" s="61">
        <v>242</v>
      </c>
      <c r="G24" s="140">
        <v>0.13311331133113311</v>
      </c>
      <c r="H24" s="61">
        <v>320</v>
      </c>
      <c r="I24" s="140">
        <v>0.17601760176017603</v>
      </c>
      <c r="J24" s="61">
        <v>342</v>
      </c>
      <c r="K24" s="140">
        <v>0.18811881188118812</v>
      </c>
      <c r="L24" s="61">
        <v>608</v>
      </c>
      <c r="M24" s="140">
        <v>0.33443344334433445</v>
      </c>
      <c r="N24" s="141"/>
    </row>
    <row r="25" spans="1:14" s="163" customFormat="1" ht="40.35" customHeight="1" x14ac:dyDescent="0.25">
      <c r="A25" s="155" t="s">
        <v>88</v>
      </c>
      <c r="B25" s="11">
        <v>1000</v>
      </c>
      <c r="C25" s="156">
        <v>8.4602368866328256E-2</v>
      </c>
      <c r="D25" s="11">
        <v>1501</v>
      </c>
      <c r="E25" s="156">
        <v>0.12698815566835872</v>
      </c>
      <c r="F25" s="11">
        <v>1813</v>
      </c>
      <c r="G25" s="156">
        <v>0.15338409475465314</v>
      </c>
      <c r="H25" s="11">
        <v>2242</v>
      </c>
      <c r="I25" s="156">
        <v>0.18967851099830796</v>
      </c>
      <c r="J25" s="11">
        <v>1851</v>
      </c>
      <c r="K25" s="156">
        <v>0.15659898477157361</v>
      </c>
      <c r="L25" s="11">
        <v>3413</v>
      </c>
      <c r="M25" s="156">
        <v>0.28874788494077835</v>
      </c>
      <c r="N25" s="172"/>
    </row>
    <row r="26" spans="1:14" ht="18" customHeight="1" x14ac:dyDescent="0.25">
      <c r="A26" s="144" t="s">
        <v>25</v>
      </c>
      <c r="B26" s="61">
        <v>159</v>
      </c>
      <c r="C26" s="140">
        <v>6.3095238095238093E-2</v>
      </c>
      <c r="D26" s="61">
        <v>253</v>
      </c>
      <c r="E26" s="140">
        <v>0.1003968253968254</v>
      </c>
      <c r="F26" s="61">
        <v>294</v>
      </c>
      <c r="G26" s="140">
        <v>0.11666666666666667</v>
      </c>
      <c r="H26" s="61">
        <v>500</v>
      </c>
      <c r="I26" s="140">
        <v>0.1984126984126984</v>
      </c>
      <c r="J26" s="61">
        <v>368</v>
      </c>
      <c r="K26" s="140">
        <v>0.14603174603174604</v>
      </c>
      <c r="L26" s="61">
        <v>946</v>
      </c>
      <c r="M26" s="140">
        <v>0.3753968253968254</v>
      </c>
      <c r="N26" s="141"/>
    </row>
    <row r="27" spans="1:14" s="145" customFormat="1" ht="18" customHeight="1" x14ac:dyDescent="0.25">
      <c r="A27" s="144" t="s">
        <v>26</v>
      </c>
      <c r="B27" s="61">
        <v>210</v>
      </c>
      <c r="C27" s="140">
        <v>7.7120822622107968E-2</v>
      </c>
      <c r="D27" s="61">
        <v>358</v>
      </c>
      <c r="E27" s="140">
        <v>0.13147264047006976</v>
      </c>
      <c r="F27" s="61">
        <v>486</v>
      </c>
      <c r="G27" s="140">
        <v>0.17847961806830701</v>
      </c>
      <c r="H27" s="61">
        <v>536</v>
      </c>
      <c r="I27" s="140">
        <v>0.19684171869261843</v>
      </c>
      <c r="J27" s="61">
        <v>459</v>
      </c>
      <c r="K27" s="140">
        <v>0.16856408373117884</v>
      </c>
      <c r="L27" s="61">
        <v>674</v>
      </c>
      <c r="M27" s="140">
        <v>0.24752111641571795</v>
      </c>
      <c r="N27" s="141"/>
    </row>
    <row r="28" spans="1:14" ht="18" customHeight="1" x14ac:dyDescent="0.25">
      <c r="A28" s="144" t="s">
        <v>27</v>
      </c>
      <c r="B28" s="61">
        <v>192</v>
      </c>
      <c r="C28" s="140">
        <v>8.2051282051282051E-2</v>
      </c>
      <c r="D28" s="61">
        <v>267</v>
      </c>
      <c r="E28" s="140">
        <v>0.1141025641025641</v>
      </c>
      <c r="F28" s="61">
        <v>311</v>
      </c>
      <c r="G28" s="140">
        <v>0.13290598290598291</v>
      </c>
      <c r="H28" s="61">
        <v>387</v>
      </c>
      <c r="I28" s="140">
        <v>0.16538461538461538</v>
      </c>
      <c r="J28" s="61">
        <v>397</v>
      </c>
      <c r="K28" s="140">
        <v>0.16965811965811967</v>
      </c>
      <c r="L28" s="61">
        <v>786</v>
      </c>
      <c r="M28" s="140">
        <v>0.33589743589743587</v>
      </c>
      <c r="N28" s="141"/>
    </row>
    <row r="29" spans="1:14" ht="18" customHeight="1" x14ac:dyDescent="0.25">
      <c r="A29" s="144" t="s">
        <v>28</v>
      </c>
      <c r="B29" s="61">
        <v>113</v>
      </c>
      <c r="C29" s="140">
        <v>7.211231652839821E-2</v>
      </c>
      <c r="D29" s="61">
        <v>175</v>
      </c>
      <c r="E29" s="140">
        <v>0.11167836630504148</v>
      </c>
      <c r="F29" s="61">
        <v>219</v>
      </c>
      <c r="G29" s="140">
        <v>0.13975749840459475</v>
      </c>
      <c r="H29" s="61">
        <v>304</v>
      </c>
      <c r="I29" s="140">
        <v>0.19400127632418634</v>
      </c>
      <c r="J29" s="61">
        <v>262</v>
      </c>
      <c r="K29" s="140">
        <v>0.16719846841097638</v>
      </c>
      <c r="L29" s="61">
        <v>494</v>
      </c>
      <c r="M29" s="140">
        <v>0.31525207402680283</v>
      </c>
      <c r="N29" s="141"/>
    </row>
    <row r="30" spans="1:14" ht="18" customHeight="1" x14ac:dyDescent="0.25">
      <c r="A30" s="144" t="s">
        <v>14</v>
      </c>
      <c r="B30" s="61">
        <v>191</v>
      </c>
      <c r="C30" s="140">
        <v>0.2</v>
      </c>
      <c r="D30" s="61">
        <v>220</v>
      </c>
      <c r="E30" s="140">
        <v>0.23036649214659685</v>
      </c>
      <c r="F30" s="61">
        <v>230</v>
      </c>
      <c r="G30" s="140">
        <v>0.24083769633507854</v>
      </c>
      <c r="H30" s="61">
        <v>160</v>
      </c>
      <c r="I30" s="140">
        <v>0.16753926701570682</v>
      </c>
      <c r="J30" s="61">
        <v>114</v>
      </c>
      <c r="K30" s="140">
        <v>0.11937172774869111</v>
      </c>
      <c r="L30" s="61">
        <v>40</v>
      </c>
      <c r="M30" s="140">
        <v>4.1884816753926704E-2</v>
      </c>
      <c r="N30" s="141"/>
    </row>
    <row r="31" spans="1:14" s="145" customFormat="1" ht="18" customHeight="1" x14ac:dyDescent="0.25">
      <c r="A31" s="144" t="s">
        <v>42</v>
      </c>
      <c r="B31" s="61">
        <v>135</v>
      </c>
      <c r="C31" s="140">
        <v>7.8717201166180764E-2</v>
      </c>
      <c r="D31" s="61">
        <v>228</v>
      </c>
      <c r="E31" s="140">
        <v>0.13294460641399417</v>
      </c>
      <c r="F31" s="61">
        <v>273</v>
      </c>
      <c r="G31" s="140">
        <v>0.15918367346938775</v>
      </c>
      <c r="H31" s="61">
        <v>355</v>
      </c>
      <c r="I31" s="140">
        <v>0.20699708454810495</v>
      </c>
      <c r="J31" s="61">
        <v>251</v>
      </c>
      <c r="K31" s="140">
        <v>0.14635568513119535</v>
      </c>
      <c r="L31" s="61">
        <v>473</v>
      </c>
      <c r="M31" s="140">
        <v>0.27580174927113704</v>
      </c>
      <c r="N31" s="141"/>
    </row>
    <row r="32" spans="1:14" s="163" customFormat="1" ht="40.35" customHeight="1" x14ac:dyDescent="0.25">
      <c r="A32" s="155" t="s">
        <v>89</v>
      </c>
      <c r="B32" s="11">
        <v>2183</v>
      </c>
      <c r="C32" s="156">
        <v>8.3489501663670779E-2</v>
      </c>
      <c r="D32" s="11">
        <v>3183</v>
      </c>
      <c r="E32" s="156">
        <v>0.12173480705243431</v>
      </c>
      <c r="F32" s="11">
        <v>3940</v>
      </c>
      <c r="G32" s="156">
        <v>0.1506865032317283</v>
      </c>
      <c r="H32" s="11">
        <v>4878</v>
      </c>
      <c r="I32" s="156">
        <v>0.1865605996863885</v>
      </c>
      <c r="J32" s="11">
        <v>3789</v>
      </c>
      <c r="K32" s="156">
        <v>0.14491146211802503</v>
      </c>
      <c r="L32" s="11">
        <v>8174</v>
      </c>
      <c r="M32" s="156">
        <v>0.31261712624775306</v>
      </c>
      <c r="N32" s="172"/>
    </row>
    <row r="33" spans="1:14" ht="18" customHeight="1" x14ac:dyDescent="0.25">
      <c r="A33" s="144" t="s">
        <v>16</v>
      </c>
      <c r="B33" s="61">
        <v>93</v>
      </c>
      <c r="C33" s="140">
        <v>9.9147121535181237E-2</v>
      </c>
      <c r="D33" s="61">
        <v>131</v>
      </c>
      <c r="E33" s="140">
        <v>0.13965884861407249</v>
      </c>
      <c r="F33" s="61">
        <v>155</v>
      </c>
      <c r="G33" s="140">
        <v>0.1652452025586354</v>
      </c>
      <c r="H33" s="61">
        <v>163</v>
      </c>
      <c r="I33" s="140">
        <v>0.17377398720682302</v>
      </c>
      <c r="J33" s="61">
        <v>121</v>
      </c>
      <c r="K33" s="140">
        <v>0.12899786780383796</v>
      </c>
      <c r="L33" s="61">
        <v>275</v>
      </c>
      <c r="M33" s="140">
        <v>0.2931769722814499</v>
      </c>
      <c r="N33" s="141"/>
    </row>
    <row r="34" spans="1:14" ht="18" customHeight="1" x14ac:dyDescent="0.25">
      <c r="A34" s="144" t="s">
        <v>17</v>
      </c>
      <c r="B34" s="61">
        <v>189</v>
      </c>
      <c r="C34" s="140">
        <v>0.10010593220338983</v>
      </c>
      <c r="D34" s="61">
        <v>218</v>
      </c>
      <c r="E34" s="140">
        <v>0.11546610169491525</v>
      </c>
      <c r="F34" s="61">
        <v>281</v>
      </c>
      <c r="G34" s="140">
        <v>0.14883474576271186</v>
      </c>
      <c r="H34" s="61">
        <v>349</v>
      </c>
      <c r="I34" s="140">
        <v>0.18485169491525424</v>
      </c>
      <c r="J34" s="61">
        <v>265</v>
      </c>
      <c r="K34" s="140">
        <v>0.14036016949152541</v>
      </c>
      <c r="L34" s="61">
        <v>586</v>
      </c>
      <c r="M34" s="140">
        <v>0.3103813559322034</v>
      </c>
      <c r="N34" s="141"/>
    </row>
    <row r="35" spans="1:14" ht="18" customHeight="1" x14ac:dyDescent="0.25">
      <c r="A35" s="144" t="s">
        <v>18</v>
      </c>
      <c r="B35" s="61">
        <v>125</v>
      </c>
      <c r="C35" s="140">
        <v>8.9541547277936964E-2</v>
      </c>
      <c r="D35" s="61">
        <v>195</v>
      </c>
      <c r="E35" s="140">
        <v>0.13968481375358166</v>
      </c>
      <c r="F35" s="61">
        <v>179</v>
      </c>
      <c r="G35" s="140">
        <v>0.12822349570200572</v>
      </c>
      <c r="H35" s="61">
        <v>241</v>
      </c>
      <c r="I35" s="140">
        <v>0.17263610315186245</v>
      </c>
      <c r="J35" s="61">
        <v>200</v>
      </c>
      <c r="K35" s="140">
        <v>0.14326647564469913</v>
      </c>
      <c r="L35" s="61">
        <v>456</v>
      </c>
      <c r="M35" s="140">
        <v>0.32664756446991405</v>
      </c>
      <c r="N35" s="141"/>
    </row>
    <row r="36" spans="1:14" ht="18" customHeight="1" x14ac:dyDescent="0.25">
      <c r="A36" s="144" t="s">
        <v>19</v>
      </c>
      <c r="B36" s="61">
        <v>134</v>
      </c>
      <c r="C36" s="140">
        <v>5.2160373686259247E-2</v>
      </c>
      <c r="D36" s="61">
        <v>229</v>
      </c>
      <c r="E36" s="140">
        <v>8.9139743090696763E-2</v>
      </c>
      <c r="F36" s="61">
        <v>344</v>
      </c>
      <c r="G36" s="140">
        <v>0.1339042428960685</v>
      </c>
      <c r="H36" s="61">
        <v>417</v>
      </c>
      <c r="I36" s="140">
        <v>0.16231996885947839</v>
      </c>
      <c r="J36" s="61">
        <v>387</v>
      </c>
      <c r="K36" s="140">
        <v>0.15064227325807708</v>
      </c>
      <c r="L36" s="61">
        <v>1058</v>
      </c>
      <c r="M36" s="140">
        <v>0.41183339820942</v>
      </c>
      <c r="N36" s="141"/>
    </row>
    <row r="37" spans="1:14" ht="18" customHeight="1" x14ac:dyDescent="0.25">
      <c r="A37" s="144" t="s">
        <v>20</v>
      </c>
      <c r="B37" s="61">
        <v>602</v>
      </c>
      <c r="C37" s="140">
        <v>8.2669596264762432E-2</v>
      </c>
      <c r="D37" s="61">
        <v>912</v>
      </c>
      <c r="E37" s="140">
        <v>0.12524031859379292</v>
      </c>
      <c r="F37" s="61">
        <v>1134</v>
      </c>
      <c r="G37" s="140">
        <v>0.15572644877780831</v>
      </c>
      <c r="H37" s="61">
        <v>1405</v>
      </c>
      <c r="I37" s="140">
        <v>0.19294149958802526</v>
      </c>
      <c r="J37" s="61">
        <v>1082</v>
      </c>
      <c r="K37" s="140">
        <v>0.14858555341939028</v>
      </c>
      <c r="L37" s="61">
        <v>2147</v>
      </c>
      <c r="M37" s="140">
        <v>0.29483658335622082</v>
      </c>
      <c r="N37" s="141"/>
    </row>
    <row r="38" spans="1:14" ht="18" customHeight="1" x14ac:dyDescent="0.25">
      <c r="A38" s="144" t="s">
        <v>21</v>
      </c>
      <c r="B38" s="61">
        <v>187</v>
      </c>
      <c r="C38" s="140">
        <v>6.3627084042191223E-2</v>
      </c>
      <c r="D38" s="61">
        <v>269</v>
      </c>
      <c r="E38" s="140">
        <v>9.1527730520585229E-2</v>
      </c>
      <c r="F38" s="61">
        <v>356</v>
      </c>
      <c r="G38" s="140">
        <v>0.12112963593058863</v>
      </c>
      <c r="H38" s="61">
        <v>506</v>
      </c>
      <c r="I38" s="140">
        <v>0.17216740387887036</v>
      </c>
      <c r="J38" s="61">
        <v>454</v>
      </c>
      <c r="K38" s="140">
        <v>0.1544743109901327</v>
      </c>
      <c r="L38" s="61">
        <v>1167</v>
      </c>
      <c r="M38" s="140">
        <v>0.39707383463763185</v>
      </c>
      <c r="N38" s="141"/>
    </row>
    <row r="39" spans="1:14" ht="18" customHeight="1" x14ac:dyDescent="0.25">
      <c r="A39" s="144" t="s">
        <v>22</v>
      </c>
      <c r="B39" s="61">
        <v>112</v>
      </c>
      <c r="C39" s="140">
        <v>8.2595870206489674E-2</v>
      </c>
      <c r="D39" s="61">
        <v>169</v>
      </c>
      <c r="E39" s="140">
        <v>0.12463126843657817</v>
      </c>
      <c r="F39" s="61">
        <v>200</v>
      </c>
      <c r="G39" s="140">
        <v>0.14749262536873156</v>
      </c>
      <c r="H39" s="61">
        <v>245</v>
      </c>
      <c r="I39" s="140">
        <v>0.18067846607669616</v>
      </c>
      <c r="J39" s="61">
        <v>205</v>
      </c>
      <c r="K39" s="140">
        <v>0.15117994100294985</v>
      </c>
      <c r="L39" s="61">
        <v>425</v>
      </c>
      <c r="M39" s="140">
        <v>0.31342182890855458</v>
      </c>
      <c r="N39" s="141"/>
    </row>
    <row r="40" spans="1:14" ht="18" customHeight="1" x14ac:dyDescent="0.25">
      <c r="A40" s="144" t="s">
        <v>44</v>
      </c>
      <c r="B40" s="61">
        <v>741</v>
      </c>
      <c r="C40" s="140">
        <v>9.5256459699190124E-2</v>
      </c>
      <c r="D40" s="61">
        <v>1060</v>
      </c>
      <c r="E40" s="140">
        <v>0.13626430132407766</v>
      </c>
      <c r="F40" s="61">
        <v>1291</v>
      </c>
      <c r="G40" s="140">
        <v>0.16595963491451343</v>
      </c>
      <c r="H40" s="61">
        <v>1552</v>
      </c>
      <c r="I40" s="140">
        <v>0.19951150533487594</v>
      </c>
      <c r="J40" s="61">
        <v>1075</v>
      </c>
      <c r="K40" s="140">
        <v>0.13819256973904101</v>
      </c>
      <c r="L40" s="61">
        <v>2060</v>
      </c>
      <c r="M40" s="140">
        <v>0.26481552898830185</v>
      </c>
      <c r="N40" s="141"/>
    </row>
    <row r="41" spans="1:14" s="164" customFormat="1" ht="40.35" customHeight="1" x14ac:dyDescent="0.25">
      <c r="A41" s="155" t="s">
        <v>90</v>
      </c>
      <c r="B41" s="11">
        <v>790</v>
      </c>
      <c r="C41" s="156">
        <v>7.9428916147194856E-2</v>
      </c>
      <c r="D41" s="11">
        <v>1181</v>
      </c>
      <c r="E41" s="156">
        <v>0.1187412024934647</v>
      </c>
      <c r="F41" s="11">
        <v>1407</v>
      </c>
      <c r="G41" s="156">
        <v>0.14146390508747236</v>
      </c>
      <c r="H41" s="11">
        <v>1748</v>
      </c>
      <c r="I41" s="156">
        <v>0.17574904484214759</v>
      </c>
      <c r="J41" s="11">
        <v>1459</v>
      </c>
      <c r="K41" s="156">
        <v>0.14669213754273075</v>
      </c>
      <c r="L41" s="11">
        <v>3361</v>
      </c>
      <c r="M41" s="156">
        <v>0.33792479388698976</v>
      </c>
      <c r="N41" s="172"/>
    </row>
    <row r="42" spans="1:14" ht="18" customHeight="1" x14ac:dyDescent="0.25">
      <c r="A42" s="144" t="s">
        <v>29</v>
      </c>
      <c r="B42" s="61">
        <v>120</v>
      </c>
      <c r="C42" s="140">
        <v>7.1428571428571425E-2</v>
      </c>
      <c r="D42" s="61">
        <v>236</v>
      </c>
      <c r="E42" s="140">
        <v>0.14047619047619048</v>
      </c>
      <c r="F42" s="61">
        <v>268</v>
      </c>
      <c r="G42" s="140">
        <v>0.15952380952380951</v>
      </c>
      <c r="H42" s="61">
        <v>327</v>
      </c>
      <c r="I42" s="140">
        <v>0.19464285714285715</v>
      </c>
      <c r="J42" s="61">
        <v>222</v>
      </c>
      <c r="K42" s="140">
        <v>0.13214285714285715</v>
      </c>
      <c r="L42" s="61">
        <v>507</v>
      </c>
      <c r="M42" s="140">
        <v>0.30178571428571427</v>
      </c>
      <c r="N42" s="141"/>
    </row>
    <row r="43" spans="1:14" s="139" customFormat="1" ht="18" customHeight="1" x14ac:dyDescent="0.25">
      <c r="A43" s="144" t="s">
        <v>30</v>
      </c>
      <c r="B43" s="61">
        <v>277</v>
      </c>
      <c r="C43" s="140">
        <v>9.0522875816993462E-2</v>
      </c>
      <c r="D43" s="61">
        <v>337</v>
      </c>
      <c r="E43" s="140">
        <v>0.11013071895424836</v>
      </c>
      <c r="F43" s="61">
        <v>445</v>
      </c>
      <c r="G43" s="140">
        <v>0.1454248366013072</v>
      </c>
      <c r="H43" s="61">
        <v>559</v>
      </c>
      <c r="I43" s="140">
        <v>0.18267973856209149</v>
      </c>
      <c r="J43" s="61">
        <v>443</v>
      </c>
      <c r="K43" s="140">
        <v>0.14477124183006537</v>
      </c>
      <c r="L43" s="61">
        <v>999</v>
      </c>
      <c r="M43" s="140">
        <v>0.32647058823529412</v>
      </c>
      <c r="N43" s="141"/>
    </row>
    <row r="44" spans="1:14" ht="18" customHeight="1" x14ac:dyDescent="0.25">
      <c r="A44" s="144" t="s">
        <v>31</v>
      </c>
      <c r="B44" s="61">
        <v>127</v>
      </c>
      <c r="C44" s="140">
        <v>6.9856985698569851E-2</v>
      </c>
      <c r="D44" s="61">
        <v>200</v>
      </c>
      <c r="E44" s="140">
        <v>0.11001100110011001</v>
      </c>
      <c r="F44" s="61">
        <v>240</v>
      </c>
      <c r="G44" s="140">
        <v>0.132013201320132</v>
      </c>
      <c r="H44" s="61">
        <v>364</v>
      </c>
      <c r="I44" s="140">
        <v>0.20022002200220021</v>
      </c>
      <c r="J44" s="61">
        <v>273</v>
      </c>
      <c r="K44" s="140">
        <v>0.15016501650165018</v>
      </c>
      <c r="L44" s="61">
        <v>614</v>
      </c>
      <c r="M44" s="140">
        <v>0.33773377337733773</v>
      </c>
      <c r="N44" s="141"/>
    </row>
    <row r="45" spans="1:14" s="139" customFormat="1" ht="18" customHeight="1" x14ac:dyDescent="0.25">
      <c r="A45" s="144" t="s">
        <v>43</v>
      </c>
      <c r="B45" s="61">
        <v>266</v>
      </c>
      <c r="C45" s="140">
        <v>7.8512396694214878E-2</v>
      </c>
      <c r="D45" s="61">
        <v>408</v>
      </c>
      <c r="E45" s="140">
        <v>0.1204250295159386</v>
      </c>
      <c r="F45" s="61">
        <v>454</v>
      </c>
      <c r="G45" s="140">
        <v>0.13400236127508855</v>
      </c>
      <c r="H45" s="61">
        <v>498</v>
      </c>
      <c r="I45" s="140">
        <v>0.14698937426210154</v>
      </c>
      <c r="J45" s="61">
        <v>521</v>
      </c>
      <c r="K45" s="140">
        <v>0.15377804014167651</v>
      </c>
      <c r="L45" s="61">
        <v>1241</v>
      </c>
      <c r="M45" s="140">
        <v>0.36629279811097992</v>
      </c>
      <c r="N45" s="141"/>
    </row>
    <row r="46" spans="1:14" s="163" customFormat="1" ht="40.35" customHeight="1" x14ac:dyDescent="0.25">
      <c r="A46" s="155" t="s">
        <v>91</v>
      </c>
      <c r="B46" s="11">
        <v>742</v>
      </c>
      <c r="C46" s="156">
        <v>8.3305265521499944E-2</v>
      </c>
      <c r="D46" s="11">
        <v>1206</v>
      </c>
      <c r="E46" s="156">
        <v>0.13539912428427081</v>
      </c>
      <c r="F46" s="11">
        <v>1387</v>
      </c>
      <c r="G46" s="156">
        <v>0.15572022005164476</v>
      </c>
      <c r="H46" s="11">
        <v>1578</v>
      </c>
      <c r="I46" s="156">
        <v>0.17716402829235434</v>
      </c>
      <c r="J46" s="11">
        <v>1294</v>
      </c>
      <c r="K46" s="156">
        <v>0.14527899404962388</v>
      </c>
      <c r="L46" s="11">
        <v>2700</v>
      </c>
      <c r="M46" s="156">
        <v>0.30313236780060626</v>
      </c>
      <c r="N46" s="172"/>
    </row>
    <row r="47" spans="1:14" ht="18" customHeight="1" x14ac:dyDescent="0.25">
      <c r="A47" s="144" t="s">
        <v>36</v>
      </c>
      <c r="B47" s="61">
        <v>207</v>
      </c>
      <c r="C47" s="140">
        <v>0.06</v>
      </c>
      <c r="D47" s="61">
        <v>388</v>
      </c>
      <c r="E47" s="140">
        <v>0.11246376811594203</v>
      </c>
      <c r="F47" s="61">
        <v>460</v>
      </c>
      <c r="G47" s="140">
        <v>0.13333333333333333</v>
      </c>
      <c r="H47" s="61">
        <v>613</v>
      </c>
      <c r="I47" s="140">
        <v>0.17768115942028986</v>
      </c>
      <c r="J47" s="61">
        <v>570</v>
      </c>
      <c r="K47" s="140">
        <v>0.16521739130434782</v>
      </c>
      <c r="L47" s="61">
        <v>1212</v>
      </c>
      <c r="M47" s="140">
        <v>0.35130434782608694</v>
      </c>
      <c r="N47" s="141"/>
    </row>
    <row r="48" spans="1:14" ht="18" customHeight="1" x14ac:dyDescent="0.25">
      <c r="A48" s="144" t="s">
        <v>23</v>
      </c>
      <c r="B48" s="61">
        <v>50</v>
      </c>
      <c r="C48" s="140">
        <v>8.7412587412587409E-2</v>
      </c>
      <c r="D48" s="61">
        <v>90</v>
      </c>
      <c r="E48" s="140">
        <v>0.15734265734265734</v>
      </c>
      <c r="F48" s="61">
        <v>99</v>
      </c>
      <c r="G48" s="140">
        <v>0.17307692307692307</v>
      </c>
      <c r="H48" s="61">
        <v>103</v>
      </c>
      <c r="I48" s="140">
        <v>0.18006993006993008</v>
      </c>
      <c r="J48" s="61">
        <v>71</v>
      </c>
      <c r="K48" s="140">
        <v>0.12412587412587413</v>
      </c>
      <c r="L48" s="61">
        <v>159</v>
      </c>
      <c r="M48" s="140">
        <v>0.27797202797202797</v>
      </c>
      <c r="N48" s="141"/>
    </row>
    <row r="49" spans="1:14" ht="18" customHeight="1" x14ac:dyDescent="0.25">
      <c r="A49" s="144" t="s">
        <v>49</v>
      </c>
      <c r="B49" s="61">
        <v>128</v>
      </c>
      <c r="C49" s="140">
        <v>9.8009188361408886E-2</v>
      </c>
      <c r="D49" s="61">
        <v>195</v>
      </c>
      <c r="E49" s="140">
        <v>0.14931087289433384</v>
      </c>
      <c r="F49" s="61">
        <v>196</v>
      </c>
      <c r="G49" s="140">
        <v>0.15007656967840735</v>
      </c>
      <c r="H49" s="61">
        <v>213</v>
      </c>
      <c r="I49" s="140">
        <v>0.16309341500765698</v>
      </c>
      <c r="J49" s="61">
        <v>188</v>
      </c>
      <c r="K49" s="140">
        <v>0.14395099540581929</v>
      </c>
      <c r="L49" s="61">
        <v>386</v>
      </c>
      <c r="M49" s="140">
        <v>0.29555895865237364</v>
      </c>
      <c r="N49" s="141"/>
    </row>
    <row r="50" spans="1:14" ht="18" customHeight="1" x14ac:dyDescent="0.25">
      <c r="A50" s="144" t="s">
        <v>24</v>
      </c>
      <c r="B50" s="61">
        <v>100</v>
      </c>
      <c r="C50" s="140">
        <v>0.10040160642570281</v>
      </c>
      <c r="D50" s="61">
        <v>139</v>
      </c>
      <c r="E50" s="140">
        <v>0.13955823293172689</v>
      </c>
      <c r="F50" s="61">
        <v>177</v>
      </c>
      <c r="G50" s="140">
        <v>0.17771084337349397</v>
      </c>
      <c r="H50" s="61">
        <v>196</v>
      </c>
      <c r="I50" s="140">
        <v>0.19678714859437751</v>
      </c>
      <c r="J50" s="61">
        <v>143</v>
      </c>
      <c r="K50" s="140">
        <v>0.14357429718875503</v>
      </c>
      <c r="L50" s="61">
        <v>241</v>
      </c>
      <c r="M50" s="140">
        <v>0.24196787148594379</v>
      </c>
      <c r="N50" s="141"/>
    </row>
    <row r="51" spans="1:14" ht="18" customHeight="1" x14ac:dyDescent="0.25">
      <c r="A51" s="144" t="s">
        <v>13</v>
      </c>
      <c r="B51" s="61">
        <v>117</v>
      </c>
      <c r="C51" s="140">
        <v>0.1015625</v>
      </c>
      <c r="D51" s="61">
        <v>173</v>
      </c>
      <c r="E51" s="140">
        <v>0.1501736111111111</v>
      </c>
      <c r="F51" s="61">
        <v>221</v>
      </c>
      <c r="G51" s="140">
        <v>0.19184027777777779</v>
      </c>
      <c r="H51" s="61">
        <v>222</v>
      </c>
      <c r="I51" s="140">
        <v>0.19270833333333334</v>
      </c>
      <c r="J51" s="61">
        <v>142</v>
      </c>
      <c r="K51" s="140">
        <v>0.1232638888888889</v>
      </c>
      <c r="L51" s="61">
        <v>277</v>
      </c>
      <c r="M51" s="140">
        <v>0.2404513888888889</v>
      </c>
      <c r="N51" s="141"/>
    </row>
    <row r="52" spans="1:14" ht="18" customHeight="1" x14ac:dyDescent="0.25">
      <c r="A52" s="144" t="s">
        <v>45</v>
      </c>
      <c r="B52" s="61">
        <v>140</v>
      </c>
      <c r="C52" s="140">
        <v>9.783368273934312E-2</v>
      </c>
      <c r="D52" s="61">
        <v>221</v>
      </c>
      <c r="E52" s="140">
        <v>0.15443745632424877</v>
      </c>
      <c r="F52" s="61">
        <v>234</v>
      </c>
      <c r="G52" s="140">
        <v>0.16352201257861634</v>
      </c>
      <c r="H52" s="61">
        <v>231</v>
      </c>
      <c r="I52" s="140">
        <v>0.16142557651991615</v>
      </c>
      <c r="J52" s="61">
        <v>180</v>
      </c>
      <c r="K52" s="140">
        <v>0.12578616352201258</v>
      </c>
      <c r="L52" s="61">
        <v>425</v>
      </c>
      <c r="M52" s="140">
        <v>0.29699510831586301</v>
      </c>
      <c r="N52" s="141"/>
    </row>
    <row r="53" spans="1:14" s="163" customFormat="1" ht="40.35" customHeight="1" x14ac:dyDescent="0.25">
      <c r="A53" s="155" t="s">
        <v>92</v>
      </c>
      <c r="B53" s="11">
        <v>488</v>
      </c>
      <c r="C53" s="156">
        <v>0.11807403822888943</v>
      </c>
      <c r="D53" s="11">
        <v>696</v>
      </c>
      <c r="E53" s="156">
        <v>0.16840067747398985</v>
      </c>
      <c r="F53" s="11">
        <v>715</v>
      </c>
      <c r="G53" s="156">
        <v>0.17299782240503267</v>
      </c>
      <c r="H53" s="11">
        <v>655</v>
      </c>
      <c r="I53" s="156">
        <v>0.15848052262279216</v>
      </c>
      <c r="J53" s="11">
        <v>505</v>
      </c>
      <c r="K53" s="156">
        <v>0.1221872731671909</v>
      </c>
      <c r="L53" s="11">
        <v>1074</v>
      </c>
      <c r="M53" s="156">
        <v>0.25985966610210504</v>
      </c>
      <c r="N53" s="172"/>
    </row>
    <row r="54" spans="1:14" ht="18" customHeight="1" x14ac:dyDescent="0.25">
      <c r="A54" s="144" t="s">
        <v>3</v>
      </c>
      <c r="B54" s="61">
        <v>130</v>
      </c>
      <c r="C54" s="140">
        <v>0.12275731822474033</v>
      </c>
      <c r="D54" s="61">
        <v>224</v>
      </c>
      <c r="E54" s="140">
        <v>0.21152030217186024</v>
      </c>
      <c r="F54" s="61">
        <v>225</v>
      </c>
      <c r="G54" s="140">
        <v>0.21246458923512748</v>
      </c>
      <c r="H54" s="61">
        <v>188</v>
      </c>
      <c r="I54" s="140">
        <v>0.17752596789423986</v>
      </c>
      <c r="J54" s="61">
        <v>148</v>
      </c>
      <c r="K54" s="140">
        <v>0.13975448536355051</v>
      </c>
      <c r="L54" s="61">
        <v>144</v>
      </c>
      <c r="M54" s="140">
        <v>0.1359773371104816</v>
      </c>
      <c r="N54" s="141"/>
    </row>
    <row r="55" spans="1:14" ht="18" customHeight="1" x14ac:dyDescent="0.25">
      <c r="A55" s="147" t="s">
        <v>11</v>
      </c>
      <c r="B55" s="61">
        <v>168</v>
      </c>
      <c r="C55" s="140">
        <v>0.21052631578947367</v>
      </c>
      <c r="D55" s="61">
        <v>230</v>
      </c>
      <c r="E55" s="140">
        <v>0.2882205513784461</v>
      </c>
      <c r="F55" s="61">
        <v>179</v>
      </c>
      <c r="G55" s="140">
        <v>0.22431077694235588</v>
      </c>
      <c r="H55" s="61">
        <v>125</v>
      </c>
      <c r="I55" s="140">
        <v>0.15664160401002505</v>
      </c>
      <c r="J55" s="61">
        <v>58</v>
      </c>
      <c r="K55" s="140">
        <v>7.2681704260651625E-2</v>
      </c>
      <c r="L55" s="61">
        <v>38</v>
      </c>
      <c r="M55" s="140">
        <v>4.7619047619047616E-2</v>
      </c>
      <c r="N55" s="141"/>
    </row>
    <row r="56" spans="1:14" ht="18" customHeight="1" x14ac:dyDescent="0.25">
      <c r="A56" s="144" t="s">
        <v>15</v>
      </c>
      <c r="B56" s="61">
        <v>190</v>
      </c>
      <c r="C56" s="140">
        <v>8.347978910369068E-2</v>
      </c>
      <c r="D56" s="61">
        <v>242</v>
      </c>
      <c r="E56" s="140">
        <v>0.10632688927943761</v>
      </c>
      <c r="F56" s="61">
        <v>311</v>
      </c>
      <c r="G56" s="140">
        <v>0.1366432337434095</v>
      </c>
      <c r="H56" s="61">
        <v>342</v>
      </c>
      <c r="I56" s="140">
        <v>0.15026362038664323</v>
      </c>
      <c r="J56" s="61">
        <v>299</v>
      </c>
      <c r="K56" s="140">
        <v>0.13137082601054481</v>
      </c>
      <c r="L56" s="61">
        <v>892</v>
      </c>
      <c r="M56" s="140">
        <v>0.39191564147627417</v>
      </c>
      <c r="N56" s="141"/>
    </row>
    <row r="57" spans="1:14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25">
      <c r="A58" s="149"/>
      <c r="B58" s="150"/>
      <c r="C58" s="143"/>
      <c r="D58" s="151"/>
      <c r="F58" s="148"/>
      <c r="G58" s="152"/>
    </row>
    <row r="59" spans="1:14" ht="18" customHeight="1" x14ac:dyDescent="0.2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6"/>
  <sheetViews>
    <sheetView view="pageBreakPreview" zoomScaleNormal="85" zoomScaleSheetLayoutView="100" workbookViewId="0">
      <selection activeCell="F6" sqref="F6"/>
    </sheetView>
  </sheetViews>
  <sheetFormatPr defaultColWidth="2.140625" defaultRowHeight="15.75" x14ac:dyDescent="0.25"/>
  <cols>
    <col min="1" max="1" width="25.7109375" style="47" customWidth="1"/>
    <col min="2" max="7" width="15.7109375" style="47" customWidth="1"/>
    <col min="8" max="8" width="2.140625" style="85"/>
    <col min="9" max="10" width="2.140625" style="47"/>
    <col min="11" max="11" width="8.28515625" style="47" customWidth="1"/>
    <col min="12" max="12" width="8.5703125" style="47" customWidth="1"/>
    <col min="13" max="13" width="11.28515625" style="47" bestFit="1" customWidth="1"/>
    <col min="14" max="14" width="8.85546875" style="47" customWidth="1"/>
    <col min="15" max="15" width="5.28515625" style="47" customWidth="1"/>
    <col min="16" max="16384" width="2.140625" style="47"/>
  </cols>
  <sheetData>
    <row r="1" spans="1:14" ht="30" customHeight="1" x14ac:dyDescent="0.25">
      <c r="A1" s="94"/>
      <c r="C1" s="99" t="s">
        <v>236</v>
      </c>
      <c r="D1" s="94"/>
      <c r="E1" s="88"/>
      <c r="F1" s="94"/>
      <c r="G1" s="94"/>
    </row>
    <row r="2" spans="1:14" ht="100.15" customHeight="1" x14ac:dyDescent="0.25">
      <c r="A2" s="48" t="s">
        <v>38</v>
      </c>
      <c r="B2" s="49" t="s">
        <v>143</v>
      </c>
      <c r="C2" s="49" t="s">
        <v>145</v>
      </c>
      <c r="D2" s="49" t="s">
        <v>39</v>
      </c>
      <c r="E2" s="49" t="s">
        <v>144</v>
      </c>
      <c r="F2" s="49" t="s">
        <v>135</v>
      </c>
      <c r="G2" s="49" t="s">
        <v>136</v>
      </c>
    </row>
    <row r="3" spans="1:14" s="84" customFormat="1" ht="40.15" customHeight="1" x14ac:dyDescent="0.25">
      <c r="A3" s="10" t="s">
        <v>1</v>
      </c>
      <c r="B3" s="13">
        <v>3256</v>
      </c>
      <c r="C3" s="12">
        <v>2.9414687468945641E-2</v>
      </c>
      <c r="D3" s="11">
        <v>2454</v>
      </c>
      <c r="E3" s="11">
        <v>144</v>
      </c>
      <c r="F3" s="11">
        <v>510</v>
      </c>
      <c r="G3" s="11">
        <v>250</v>
      </c>
      <c r="K3" s="206"/>
      <c r="L3" s="202"/>
      <c r="M3" s="202"/>
      <c r="N3" s="203"/>
    </row>
    <row r="4" spans="1:14" s="83" customFormat="1" ht="40.15" customHeight="1" x14ac:dyDescent="0.25">
      <c r="A4" s="14" t="s">
        <v>96</v>
      </c>
      <c r="B4" s="16">
        <v>2331</v>
      </c>
      <c r="C4" s="12">
        <v>6.0906145484949832E-2</v>
      </c>
      <c r="D4" s="16">
        <v>1693</v>
      </c>
      <c r="E4" s="15">
        <v>98</v>
      </c>
      <c r="F4" s="15">
        <v>370</v>
      </c>
      <c r="G4" s="15">
        <v>169</v>
      </c>
      <c r="K4" s="204"/>
      <c r="M4" s="204"/>
      <c r="N4" s="207"/>
    </row>
    <row r="5" spans="1:14" s="51" customFormat="1" ht="40.15" customHeight="1" x14ac:dyDescent="0.2">
      <c r="A5" s="10" t="s">
        <v>86</v>
      </c>
      <c r="B5" s="13">
        <v>1647</v>
      </c>
      <c r="C5" s="12">
        <v>8.6871670446753521E-2</v>
      </c>
      <c r="D5" s="13">
        <v>1176</v>
      </c>
      <c r="E5" s="13">
        <v>63</v>
      </c>
      <c r="F5" s="13">
        <v>252</v>
      </c>
      <c r="G5" s="13">
        <v>126</v>
      </c>
      <c r="K5" s="205"/>
    </row>
    <row r="6" spans="1:14" s="51" customFormat="1" ht="18" customHeight="1" x14ac:dyDescent="0.2">
      <c r="A6" s="54" t="s">
        <v>46</v>
      </c>
      <c r="B6" s="53">
        <v>1647</v>
      </c>
      <c r="C6" s="50">
        <v>8.6871670446753521E-2</v>
      </c>
      <c r="D6" s="53">
        <v>1176</v>
      </c>
      <c r="E6" s="61">
        <v>63</v>
      </c>
      <c r="F6" s="61">
        <v>252</v>
      </c>
      <c r="G6" s="61">
        <v>126</v>
      </c>
    </row>
    <row r="7" spans="1:14" s="51" customFormat="1" ht="40.15" customHeight="1" x14ac:dyDescent="0.2">
      <c r="A7" s="10" t="s">
        <v>93</v>
      </c>
      <c r="B7" s="13">
        <v>284</v>
      </c>
      <c r="C7" s="12">
        <v>2.5858144404989528E-2</v>
      </c>
      <c r="D7" s="13">
        <v>220</v>
      </c>
      <c r="E7" s="11">
        <v>20</v>
      </c>
      <c r="F7" s="11">
        <v>56</v>
      </c>
      <c r="G7" s="11">
        <v>13</v>
      </c>
    </row>
    <row r="8" spans="1:14" s="55" customFormat="1" ht="18" customHeight="1" x14ac:dyDescent="0.2">
      <c r="A8" s="54" t="s">
        <v>4</v>
      </c>
      <c r="B8" s="53">
        <v>49</v>
      </c>
      <c r="C8" s="50">
        <v>2.3069679849340868E-2</v>
      </c>
      <c r="D8" s="53">
        <v>38</v>
      </c>
      <c r="E8" s="53">
        <v>2</v>
      </c>
      <c r="F8" s="61">
        <v>4</v>
      </c>
      <c r="G8" s="53">
        <v>2</v>
      </c>
    </row>
    <row r="9" spans="1:14" s="55" customFormat="1" ht="18" customHeight="1" x14ac:dyDescent="0.2">
      <c r="A9" s="54" t="s">
        <v>5</v>
      </c>
      <c r="B9" s="53">
        <v>69</v>
      </c>
      <c r="C9" s="50">
        <v>3.095558546433378E-2</v>
      </c>
      <c r="D9" s="53">
        <v>57</v>
      </c>
      <c r="E9" s="53">
        <v>3</v>
      </c>
      <c r="F9" s="61">
        <v>25</v>
      </c>
      <c r="G9" s="53">
        <v>3</v>
      </c>
    </row>
    <row r="10" spans="1:14" s="55" customFormat="1" ht="18" customHeight="1" x14ac:dyDescent="0.2">
      <c r="A10" s="54" t="s">
        <v>7</v>
      </c>
      <c r="B10" s="53">
        <v>40</v>
      </c>
      <c r="C10" s="50">
        <v>2.6024723487312947E-2</v>
      </c>
      <c r="D10" s="53">
        <v>31</v>
      </c>
      <c r="E10" s="53">
        <v>3</v>
      </c>
      <c r="F10" s="61">
        <v>11</v>
      </c>
      <c r="G10" s="53">
        <v>4</v>
      </c>
    </row>
    <row r="11" spans="1:14" s="55" customFormat="1" ht="18" customHeight="1" x14ac:dyDescent="0.2">
      <c r="A11" s="54" t="s">
        <v>37</v>
      </c>
      <c r="B11" s="53">
        <v>126</v>
      </c>
      <c r="C11" s="50">
        <v>2.4739838994698605E-2</v>
      </c>
      <c r="D11" s="53">
        <v>94</v>
      </c>
      <c r="E11" s="53">
        <v>12</v>
      </c>
      <c r="F11" s="61">
        <v>16</v>
      </c>
      <c r="G11" s="53">
        <v>4</v>
      </c>
    </row>
    <row r="12" spans="1:14" s="51" customFormat="1" ht="40.15" customHeight="1" x14ac:dyDescent="0.2">
      <c r="A12" s="10" t="s">
        <v>94</v>
      </c>
      <c r="B12" s="13">
        <v>400</v>
      </c>
      <c r="C12" s="12">
        <v>4.8019207683073231E-2</v>
      </c>
      <c r="D12" s="13">
        <v>297</v>
      </c>
      <c r="E12" s="11">
        <v>15</v>
      </c>
      <c r="F12" s="11">
        <v>62</v>
      </c>
      <c r="G12" s="13">
        <v>30</v>
      </c>
    </row>
    <row r="13" spans="1:14" s="55" customFormat="1" ht="18" customHeight="1" x14ac:dyDescent="0.2">
      <c r="A13" s="54" t="s">
        <v>2</v>
      </c>
      <c r="B13" s="53">
        <v>27</v>
      </c>
      <c r="C13" s="50">
        <v>2.6522593320235755E-2</v>
      </c>
      <c r="D13" s="53">
        <v>18</v>
      </c>
      <c r="E13" s="53">
        <v>2</v>
      </c>
      <c r="F13" s="61">
        <v>3</v>
      </c>
      <c r="G13" s="53">
        <v>4</v>
      </c>
    </row>
    <row r="14" spans="1:14" s="55" customFormat="1" ht="18" customHeight="1" x14ac:dyDescent="0.2">
      <c r="A14" s="54" t="s">
        <v>6</v>
      </c>
      <c r="B14" s="53">
        <v>61</v>
      </c>
      <c r="C14" s="50">
        <v>3.2707774798927614E-2</v>
      </c>
      <c r="D14" s="53">
        <v>51</v>
      </c>
      <c r="E14" s="53">
        <v>0</v>
      </c>
      <c r="F14" s="61">
        <v>7</v>
      </c>
      <c r="G14" s="53">
        <v>2</v>
      </c>
    </row>
    <row r="15" spans="1:14" s="55" customFormat="1" ht="18" customHeight="1" x14ac:dyDescent="0.2">
      <c r="A15" s="54" t="s">
        <v>8</v>
      </c>
      <c r="B15" s="53">
        <v>219</v>
      </c>
      <c r="C15" s="50">
        <v>8.114116339384958E-2</v>
      </c>
      <c r="D15" s="53">
        <v>161</v>
      </c>
      <c r="E15" s="53">
        <v>7</v>
      </c>
      <c r="F15" s="61">
        <v>36</v>
      </c>
      <c r="G15" s="53">
        <v>14</v>
      </c>
    </row>
    <row r="16" spans="1:14" s="55" customFormat="1" ht="18" customHeight="1" x14ac:dyDescent="0.2">
      <c r="A16" s="54" t="s">
        <v>9</v>
      </c>
      <c r="B16" s="53">
        <v>66</v>
      </c>
      <c r="C16" s="50">
        <v>3.7414965986394558E-2</v>
      </c>
      <c r="D16" s="53">
        <v>45</v>
      </c>
      <c r="E16" s="53">
        <v>5</v>
      </c>
      <c r="F16" s="61">
        <v>12</v>
      </c>
      <c r="G16" s="53">
        <v>5</v>
      </c>
    </row>
    <row r="17" spans="1:7" s="55" customFormat="1" ht="18" customHeight="1" x14ac:dyDescent="0.2">
      <c r="A17" s="54" t="s">
        <v>12</v>
      </c>
      <c r="B17" s="53">
        <v>27</v>
      </c>
      <c r="C17" s="50">
        <v>2.7439024390243903E-2</v>
      </c>
      <c r="D17" s="53">
        <v>22</v>
      </c>
      <c r="E17" s="53">
        <v>1</v>
      </c>
      <c r="F17" s="61">
        <v>4</v>
      </c>
      <c r="G17" s="53">
        <v>5</v>
      </c>
    </row>
    <row r="18" spans="1:7" s="56" customFormat="1" ht="40.15" customHeight="1" x14ac:dyDescent="0.2">
      <c r="A18" s="14" t="s">
        <v>95</v>
      </c>
      <c r="B18" s="16">
        <v>925</v>
      </c>
      <c r="C18" s="12">
        <v>1.277253835213543E-2</v>
      </c>
      <c r="D18" s="16">
        <v>761</v>
      </c>
      <c r="E18" s="15">
        <v>46</v>
      </c>
      <c r="F18" s="15">
        <v>140</v>
      </c>
      <c r="G18" s="16">
        <v>81</v>
      </c>
    </row>
    <row r="19" spans="1:7" s="51" customFormat="1" ht="40.15" customHeight="1" x14ac:dyDescent="0.2">
      <c r="A19" s="52" t="s">
        <v>87</v>
      </c>
      <c r="B19" s="13">
        <v>159</v>
      </c>
      <c r="C19" s="12">
        <v>1.3864666899197768E-2</v>
      </c>
      <c r="D19" s="13">
        <v>131</v>
      </c>
      <c r="E19" s="11">
        <v>5</v>
      </c>
      <c r="F19" s="11">
        <v>23</v>
      </c>
      <c r="G19" s="13">
        <v>8</v>
      </c>
    </row>
    <row r="20" spans="1:7" s="55" customFormat="1" ht="18" customHeight="1" x14ac:dyDescent="0.2">
      <c r="A20" s="54" t="s">
        <v>32</v>
      </c>
      <c r="B20" s="53">
        <v>39</v>
      </c>
      <c r="C20" s="50">
        <v>1.4744801512287334E-2</v>
      </c>
      <c r="D20" s="53">
        <v>35</v>
      </c>
      <c r="E20" s="53">
        <v>0</v>
      </c>
      <c r="F20" s="61">
        <v>5</v>
      </c>
      <c r="G20" s="53">
        <v>1</v>
      </c>
    </row>
    <row r="21" spans="1:7" s="55" customFormat="1" ht="18" customHeight="1" x14ac:dyDescent="0.2">
      <c r="A21" s="54" t="s">
        <v>33</v>
      </c>
      <c r="B21" s="53">
        <v>9</v>
      </c>
      <c r="C21" s="50">
        <v>5.4184226369656833E-3</v>
      </c>
      <c r="D21" s="53">
        <v>8</v>
      </c>
      <c r="E21" s="53">
        <v>0</v>
      </c>
      <c r="F21" s="61">
        <v>1</v>
      </c>
      <c r="G21" s="53">
        <v>0</v>
      </c>
    </row>
    <row r="22" spans="1:7" s="55" customFormat="1" ht="18" customHeight="1" x14ac:dyDescent="0.2">
      <c r="A22" s="54" t="s">
        <v>34</v>
      </c>
      <c r="B22" s="53">
        <v>25</v>
      </c>
      <c r="C22" s="50">
        <v>8.095854922279792E-3</v>
      </c>
      <c r="D22" s="53">
        <v>19</v>
      </c>
      <c r="E22" s="53">
        <v>2</v>
      </c>
      <c r="F22" s="61">
        <v>3</v>
      </c>
      <c r="G22" s="53">
        <v>3</v>
      </c>
    </row>
    <row r="23" spans="1:7" s="55" customFormat="1" ht="18" customHeight="1" x14ac:dyDescent="0.2">
      <c r="A23" s="54" t="s">
        <v>10</v>
      </c>
      <c r="B23" s="53">
        <v>73</v>
      </c>
      <c r="C23" s="50">
        <v>3.2358156028368792E-2</v>
      </c>
      <c r="D23" s="53">
        <v>59</v>
      </c>
      <c r="E23" s="53">
        <v>1</v>
      </c>
      <c r="F23" s="61">
        <v>13</v>
      </c>
      <c r="G23" s="53">
        <v>4</v>
      </c>
    </row>
    <row r="24" spans="1:7" s="55" customFormat="1" ht="18" customHeight="1" x14ac:dyDescent="0.2">
      <c r="A24" s="54" t="s">
        <v>35</v>
      </c>
      <c r="B24" s="53">
        <v>13</v>
      </c>
      <c r="C24" s="50">
        <v>7.1507150715071511E-3</v>
      </c>
      <c r="D24" s="53">
        <v>10</v>
      </c>
      <c r="E24" s="53">
        <v>2</v>
      </c>
      <c r="F24" s="61">
        <v>1</v>
      </c>
      <c r="G24" s="53">
        <v>0</v>
      </c>
    </row>
    <row r="25" spans="1:7" s="51" customFormat="1" ht="40.15" customHeight="1" x14ac:dyDescent="0.2">
      <c r="A25" s="52" t="s">
        <v>88</v>
      </c>
      <c r="B25" s="13">
        <v>128</v>
      </c>
      <c r="C25" s="12">
        <v>1.0829103214890017E-2</v>
      </c>
      <c r="D25" s="13">
        <v>107</v>
      </c>
      <c r="E25" s="11">
        <v>4</v>
      </c>
      <c r="F25" s="11">
        <v>19</v>
      </c>
      <c r="G25" s="13">
        <v>13</v>
      </c>
    </row>
    <row r="26" spans="1:7" s="55" customFormat="1" ht="18" customHeight="1" x14ac:dyDescent="0.2">
      <c r="A26" s="54" t="s">
        <v>25</v>
      </c>
      <c r="B26" s="53">
        <v>17</v>
      </c>
      <c r="C26" s="50">
        <v>6.7460317460317464E-3</v>
      </c>
      <c r="D26" s="53">
        <v>10</v>
      </c>
      <c r="E26" s="53">
        <v>2</v>
      </c>
      <c r="F26" s="61">
        <v>0</v>
      </c>
      <c r="G26" s="53">
        <v>0</v>
      </c>
    </row>
    <row r="27" spans="1:7" s="55" customFormat="1" ht="18" customHeight="1" x14ac:dyDescent="0.2">
      <c r="A27" s="54" t="s">
        <v>26</v>
      </c>
      <c r="B27" s="53">
        <v>14</v>
      </c>
      <c r="C27" s="50">
        <v>5.1413881748071976E-3</v>
      </c>
      <c r="D27" s="53">
        <v>11</v>
      </c>
      <c r="E27" s="53">
        <v>1</v>
      </c>
      <c r="F27" s="61">
        <v>1</v>
      </c>
      <c r="G27" s="53">
        <v>1</v>
      </c>
    </row>
    <row r="28" spans="1:7" s="55" customFormat="1" ht="18" customHeight="1" x14ac:dyDescent="0.2">
      <c r="A28" s="54" t="s">
        <v>27</v>
      </c>
      <c r="B28" s="53">
        <v>33</v>
      </c>
      <c r="C28" s="50">
        <v>1.4102564102564103E-2</v>
      </c>
      <c r="D28" s="53">
        <v>27</v>
      </c>
      <c r="E28" s="53">
        <v>0</v>
      </c>
      <c r="F28" s="61">
        <v>3</v>
      </c>
      <c r="G28" s="53">
        <v>3</v>
      </c>
    </row>
    <row r="29" spans="1:7" s="55" customFormat="1" ht="18" customHeight="1" x14ac:dyDescent="0.2">
      <c r="A29" s="54" t="s">
        <v>28</v>
      </c>
      <c r="B29" s="53">
        <v>8</v>
      </c>
      <c r="C29" s="50">
        <v>5.1052967453733252E-3</v>
      </c>
      <c r="D29" s="53">
        <v>7</v>
      </c>
      <c r="E29" s="53">
        <v>0</v>
      </c>
      <c r="F29" s="61">
        <v>2</v>
      </c>
      <c r="G29" s="53">
        <v>0</v>
      </c>
    </row>
    <row r="30" spans="1:7" s="55" customFormat="1" ht="18" customHeight="1" x14ac:dyDescent="0.2">
      <c r="A30" s="54" t="s">
        <v>14</v>
      </c>
      <c r="B30" s="53">
        <v>17</v>
      </c>
      <c r="C30" s="50">
        <v>1.7801047120418849E-2</v>
      </c>
      <c r="D30" s="53">
        <v>15</v>
      </c>
      <c r="E30" s="53">
        <v>1</v>
      </c>
      <c r="F30" s="61">
        <v>8</v>
      </c>
      <c r="G30" s="53">
        <v>4</v>
      </c>
    </row>
    <row r="31" spans="1:7" s="55" customFormat="1" ht="18" customHeight="1" x14ac:dyDescent="0.2">
      <c r="A31" s="54" t="s">
        <v>42</v>
      </c>
      <c r="B31" s="53">
        <v>39</v>
      </c>
      <c r="C31" s="50">
        <v>2.2740524781341108E-2</v>
      </c>
      <c r="D31" s="53">
        <v>37</v>
      </c>
      <c r="E31" s="53">
        <v>0</v>
      </c>
      <c r="F31" s="61">
        <v>5</v>
      </c>
      <c r="G31" s="53">
        <v>5</v>
      </c>
    </row>
    <row r="32" spans="1:7" s="51" customFormat="1" ht="40.15" customHeight="1" x14ac:dyDescent="0.2">
      <c r="A32" s="52" t="s">
        <v>89</v>
      </c>
      <c r="B32" s="13">
        <v>313</v>
      </c>
      <c r="C32" s="12">
        <v>1.1970780586682985E-2</v>
      </c>
      <c r="D32" s="13">
        <v>257</v>
      </c>
      <c r="E32" s="11">
        <v>9</v>
      </c>
      <c r="F32" s="11">
        <v>53</v>
      </c>
      <c r="G32" s="13">
        <v>33</v>
      </c>
    </row>
    <row r="33" spans="1:7" s="55" customFormat="1" ht="18" customHeight="1" x14ac:dyDescent="0.2">
      <c r="A33" s="54" t="s">
        <v>16</v>
      </c>
      <c r="B33" s="53">
        <v>9</v>
      </c>
      <c r="C33" s="12">
        <v>9.5948827292110881E-3</v>
      </c>
      <c r="D33" s="53">
        <v>7</v>
      </c>
      <c r="E33" s="53">
        <v>0</v>
      </c>
      <c r="F33" s="61">
        <v>3</v>
      </c>
      <c r="G33" s="53">
        <v>0</v>
      </c>
    </row>
    <row r="34" spans="1:7" s="55" customFormat="1" ht="18" customHeight="1" x14ac:dyDescent="0.2">
      <c r="A34" s="54" t="s">
        <v>17</v>
      </c>
      <c r="B34" s="53">
        <v>27</v>
      </c>
      <c r="C34" s="12">
        <v>1.4300847457627119E-2</v>
      </c>
      <c r="D34" s="53">
        <v>25</v>
      </c>
      <c r="E34" s="53">
        <v>0</v>
      </c>
      <c r="F34" s="61">
        <v>8</v>
      </c>
      <c r="G34" s="53">
        <v>9</v>
      </c>
    </row>
    <row r="35" spans="1:7" s="55" customFormat="1" ht="18" customHeight="1" x14ac:dyDescent="0.2">
      <c r="A35" s="54" t="s">
        <v>18</v>
      </c>
      <c r="B35" s="53">
        <v>12</v>
      </c>
      <c r="C35" s="12">
        <v>8.5959885386819486E-3</v>
      </c>
      <c r="D35" s="53">
        <v>10</v>
      </c>
      <c r="E35" s="53">
        <v>1</v>
      </c>
      <c r="F35" s="61">
        <v>1</v>
      </c>
      <c r="G35" s="53">
        <v>0</v>
      </c>
    </row>
    <row r="36" spans="1:7" s="55" customFormat="1" ht="18" customHeight="1" x14ac:dyDescent="0.2">
      <c r="A36" s="54" t="s">
        <v>19</v>
      </c>
      <c r="B36" s="53">
        <v>13</v>
      </c>
      <c r="C36" s="12">
        <v>5.0603347606072401E-3</v>
      </c>
      <c r="D36" s="53">
        <v>11</v>
      </c>
      <c r="E36" s="53">
        <v>0</v>
      </c>
      <c r="F36" s="61">
        <v>0</v>
      </c>
      <c r="G36" s="53">
        <v>3</v>
      </c>
    </row>
    <row r="37" spans="1:7" s="55" customFormat="1" ht="18" customHeight="1" x14ac:dyDescent="0.2">
      <c r="A37" s="54" t="s">
        <v>20</v>
      </c>
      <c r="B37" s="53">
        <v>51</v>
      </c>
      <c r="C37" s="12">
        <v>7.0035704476792094E-3</v>
      </c>
      <c r="D37" s="53">
        <v>41</v>
      </c>
      <c r="E37" s="53">
        <v>1</v>
      </c>
      <c r="F37" s="61">
        <v>8</v>
      </c>
      <c r="G37" s="53">
        <v>4</v>
      </c>
    </row>
    <row r="38" spans="1:7" s="55" customFormat="1" ht="18" customHeight="1" x14ac:dyDescent="0.2">
      <c r="A38" s="54" t="s">
        <v>21</v>
      </c>
      <c r="B38" s="53">
        <v>27</v>
      </c>
      <c r="C38" s="12">
        <v>9.1867982306907108E-3</v>
      </c>
      <c r="D38" s="53">
        <v>22</v>
      </c>
      <c r="E38" s="53">
        <v>2</v>
      </c>
      <c r="F38" s="61">
        <v>1</v>
      </c>
      <c r="G38" s="53">
        <v>1</v>
      </c>
    </row>
    <row r="39" spans="1:7" s="55" customFormat="1" ht="18" customHeight="1" x14ac:dyDescent="0.2">
      <c r="A39" s="54" t="s">
        <v>22</v>
      </c>
      <c r="B39" s="53">
        <v>13</v>
      </c>
      <c r="C39" s="12">
        <v>9.5870206489675515E-3</v>
      </c>
      <c r="D39" s="53">
        <v>8</v>
      </c>
      <c r="E39" s="53">
        <v>1</v>
      </c>
      <c r="F39" s="61">
        <v>2</v>
      </c>
      <c r="G39" s="53">
        <v>1</v>
      </c>
    </row>
    <row r="40" spans="1:7" s="55" customFormat="1" ht="18.600000000000001" customHeight="1" x14ac:dyDescent="0.2">
      <c r="A40" s="54" t="s">
        <v>44</v>
      </c>
      <c r="B40" s="53">
        <v>161</v>
      </c>
      <c r="C40" s="12">
        <v>2.0696747653940094E-2</v>
      </c>
      <c r="D40" s="53">
        <v>133</v>
      </c>
      <c r="E40" s="53">
        <v>4</v>
      </c>
      <c r="F40" s="61">
        <v>30</v>
      </c>
      <c r="G40" s="53">
        <v>15</v>
      </c>
    </row>
    <row r="41" spans="1:7" s="51" customFormat="1" ht="40.15" customHeight="1" x14ac:dyDescent="0.2">
      <c r="A41" s="52" t="s">
        <v>90</v>
      </c>
      <c r="B41" s="13">
        <v>85</v>
      </c>
      <c r="C41" s="12">
        <v>8.5461492057108384E-3</v>
      </c>
      <c r="D41" s="13">
        <v>72</v>
      </c>
      <c r="E41" s="11">
        <v>6</v>
      </c>
      <c r="F41" s="11">
        <v>8</v>
      </c>
      <c r="G41" s="13">
        <v>6</v>
      </c>
    </row>
    <row r="42" spans="1:7" s="55" customFormat="1" ht="18" customHeight="1" x14ac:dyDescent="0.2">
      <c r="A42" s="54" t="s">
        <v>29</v>
      </c>
      <c r="B42" s="53">
        <v>13</v>
      </c>
      <c r="C42" s="12">
        <v>7.7380952380952384E-3</v>
      </c>
      <c r="D42" s="53">
        <v>10</v>
      </c>
      <c r="E42" s="53">
        <v>2</v>
      </c>
      <c r="F42" s="61">
        <v>1</v>
      </c>
      <c r="G42" s="53">
        <v>0</v>
      </c>
    </row>
    <row r="43" spans="1:7" s="55" customFormat="1" ht="18" customHeight="1" x14ac:dyDescent="0.2">
      <c r="A43" s="54" t="s">
        <v>30</v>
      </c>
      <c r="B43" s="53">
        <v>16</v>
      </c>
      <c r="C43" s="12">
        <v>5.2287581699346402E-3</v>
      </c>
      <c r="D43" s="53">
        <v>15</v>
      </c>
      <c r="E43" s="53">
        <v>2</v>
      </c>
      <c r="F43" s="61">
        <v>2</v>
      </c>
      <c r="G43" s="53">
        <v>3</v>
      </c>
    </row>
    <row r="44" spans="1:7" s="55" customFormat="1" ht="18" customHeight="1" x14ac:dyDescent="0.2">
      <c r="A44" s="54" t="s">
        <v>31</v>
      </c>
      <c r="B44" s="53">
        <v>2</v>
      </c>
      <c r="C44" s="12">
        <v>1.1001100110011001E-3</v>
      </c>
      <c r="D44" s="53">
        <v>1</v>
      </c>
      <c r="E44" s="53">
        <v>0</v>
      </c>
      <c r="F44" s="61">
        <v>0</v>
      </c>
      <c r="G44" s="53">
        <v>0</v>
      </c>
    </row>
    <row r="45" spans="1:7" s="55" customFormat="1" ht="18" customHeight="1" x14ac:dyDescent="0.2">
      <c r="A45" s="54" t="s">
        <v>43</v>
      </c>
      <c r="B45" s="53">
        <v>54</v>
      </c>
      <c r="C45" s="12">
        <v>1.5938606847697757E-2</v>
      </c>
      <c r="D45" s="53">
        <v>46</v>
      </c>
      <c r="E45" s="53">
        <v>2</v>
      </c>
      <c r="F45" s="61">
        <v>5</v>
      </c>
      <c r="G45" s="53">
        <v>3</v>
      </c>
    </row>
    <row r="46" spans="1:7" s="51" customFormat="1" ht="40.15" customHeight="1" x14ac:dyDescent="0.2">
      <c r="A46" s="52" t="s">
        <v>91</v>
      </c>
      <c r="B46" s="13">
        <v>150</v>
      </c>
      <c r="C46" s="12">
        <v>1.6840687100033683E-2</v>
      </c>
      <c r="D46" s="13">
        <v>129</v>
      </c>
      <c r="E46" s="11">
        <v>12</v>
      </c>
      <c r="F46" s="11">
        <v>18</v>
      </c>
      <c r="G46" s="13">
        <v>15</v>
      </c>
    </row>
    <row r="47" spans="1:7" s="55" customFormat="1" ht="18" customHeight="1" x14ac:dyDescent="0.2">
      <c r="A47" s="54" t="s">
        <v>36</v>
      </c>
      <c r="B47" s="53">
        <v>40</v>
      </c>
      <c r="C47" s="12">
        <v>1.1594202898550725E-2</v>
      </c>
      <c r="D47" s="53">
        <v>37</v>
      </c>
      <c r="E47" s="53">
        <v>5</v>
      </c>
      <c r="F47" s="61">
        <v>1</v>
      </c>
      <c r="G47" s="53">
        <v>4</v>
      </c>
    </row>
    <row r="48" spans="1:7" s="55" customFormat="1" ht="18" customHeight="1" x14ac:dyDescent="0.2">
      <c r="A48" s="54" t="s">
        <v>23</v>
      </c>
      <c r="B48" s="53">
        <v>11</v>
      </c>
      <c r="C48" s="12">
        <v>1.9230769230769232E-2</v>
      </c>
      <c r="D48" s="53">
        <v>9</v>
      </c>
      <c r="E48" s="53">
        <v>0</v>
      </c>
      <c r="F48" s="61">
        <v>0</v>
      </c>
      <c r="G48" s="53">
        <v>0</v>
      </c>
    </row>
    <row r="49" spans="1:7" s="55" customFormat="1" ht="18" customHeight="1" x14ac:dyDescent="0.2">
      <c r="A49" s="54" t="s">
        <v>49</v>
      </c>
      <c r="B49" s="53">
        <v>8</v>
      </c>
      <c r="C49" s="12">
        <v>6.1255742725880554E-3</v>
      </c>
      <c r="D49" s="53">
        <v>7</v>
      </c>
      <c r="E49" s="53">
        <v>2</v>
      </c>
      <c r="F49" s="61">
        <v>3</v>
      </c>
      <c r="G49" s="53">
        <v>0</v>
      </c>
    </row>
    <row r="50" spans="1:7" s="55" customFormat="1" ht="18" customHeight="1" x14ac:dyDescent="0.2">
      <c r="A50" s="54" t="s">
        <v>24</v>
      </c>
      <c r="B50" s="53">
        <v>20</v>
      </c>
      <c r="C50" s="12">
        <v>2.0080321285140562E-2</v>
      </c>
      <c r="D50" s="53">
        <v>19</v>
      </c>
      <c r="E50" s="53">
        <v>3</v>
      </c>
      <c r="F50" s="61">
        <v>2</v>
      </c>
      <c r="G50" s="53">
        <v>3</v>
      </c>
    </row>
    <row r="51" spans="1:7" s="55" customFormat="1" ht="18" customHeight="1" x14ac:dyDescent="0.2">
      <c r="A51" s="54" t="s">
        <v>13</v>
      </c>
      <c r="B51" s="53">
        <v>9</v>
      </c>
      <c r="C51" s="12">
        <v>7.8125E-3</v>
      </c>
      <c r="D51" s="53">
        <v>8</v>
      </c>
      <c r="E51" s="53">
        <v>0</v>
      </c>
      <c r="F51" s="61">
        <v>0</v>
      </c>
      <c r="G51" s="53">
        <v>1</v>
      </c>
    </row>
    <row r="52" spans="1:7" s="55" customFormat="1" ht="18" customHeight="1" x14ac:dyDescent="0.2">
      <c r="A52" s="54" t="s">
        <v>45</v>
      </c>
      <c r="B52" s="53">
        <v>62</v>
      </c>
      <c r="C52" s="12">
        <v>4.3326345213137663E-2</v>
      </c>
      <c r="D52" s="53">
        <v>49</v>
      </c>
      <c r="E52" s="53">
        <v>2</v>
      </c>
      <c r="F52" s="61">
        <v>12</v>
      </c>
      <c r="G52" s="53">
        <v>7</v>
      </c>
    </row>
    <row r="53" spans="1:7" s="51" customFormat="1" ht="40.15" customHeight="1" x14ac:dyDescent="0.2">
      <c r="A53" s="52" t="s">
        <v>92</v>
      </c>
      <c r="B53" s="13">
        <v>90</v>
      </c>
      <c r="C53" s="12">
        <v>2.1775949673360755E-2</v>
      </c>
      <c r="D53" s="13">
        <v>65</v>
      </c>
      <c r="E53" s="11">
        <v>10</v>
      </c>
      <c r="F53" s="11">
        <v>19</v>
      </c>
      <c r="G53" s="13">
        <v>6</v>
      </c>
    </row>
    <row r="54" spans="1:7" s="55" customFormat="1" ht="18" customHeight="1" x14ac:dyDescent="0.2">
      <c r="A54" s="54" t="s">
        <v>3</v>
      </c>
      <c r="B54" s="53">
        <v>44</v>
      </c>
      <c r="C54" s="12">
        <v>4.1548630783758263E-2</v>
      </c>
      <c r="D54" s="53">
        <v>32</v>
      </c>
      <c r="E54" s="53">
        <v>2</v>
      </c>
      <c r="F54" s="61">
        <v>10</v>
      </c>
      <c r="G54" s="53">
        <v>1</v>
      </c>
    </row>
    <row r="55" spans="1:7" s="55" customFormat="1" ht="18" customHeight="1" x14ac:dyDescent="0.2">
      <c r="A55" s="57" t="s">
        <v>11</v>
      </c>
      <c r="B55" s="53">
        <v>17</v>
      </c>
      <c r="C55" s="12">
        <v>2.1303258145363407E-2</v>
      </c>
      <c r="D55" s="53">
        <v>13</v>
      </c>
      <c r="E55" s="53">
        <v>2</v>
      </c>
      <c r="F55" s="61">
        <v>4</v>
      </c>
      <c r="G55" s="53">
        <v>1</v>
      </c>
    </row>
    <row r="56" spans="1:7" s="55" customFormat="1" ht="18" customHeight="1" x14ac:dyDescent="0.2">
      <c r="A56" s="54" t="s">
        <v>15</v>
      </c>
      <c r="B56" s="53">
        <v>29</v>
      </c>
      <c r="C56" s="12">
        <v>1.2741652021089631E-2</v>
      </c>
      <c r="D56" s="53">
        <v>20</v>
      </c>
      <c r="E56" s="53">
        <v>6</v>
      </c>
      <c r="F56" s="61">
        <v>5</v>
      </c>
      <c r="G56" s="53">
        <v>4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8"/>
  <sheetViews>
    <sheetView view="pageBreakPreview" zoomScale="70" zoomScaleNormal="75" zoomScaleSheetLayoutView="70" workbookViewId="0">
      <selection activeCell="F6" sqref="F6"/>
    </sheetView>
  </sheetViews>
  <sheetFormatPr defaultColWidth="2.140625" defaultRowHeight="15.75" x14ac:dyDescent="0.25"/>
  <cols>
    <col min="1" max="1" width="25.7109375" style="58" customWidth="1"/>
    <col min="2" max="2" width="18.42578125" style="58" customWidth="1"/>
    <col min="3" max="19" width="12.7109375" style="58" customWidth="1"/>
    <col min="20" max="16384" width="2.140625" style="58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237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0" t="s">
        <v>38</v>
      </c>
      <c r="B2" s="89" t="s">
        <v>166</v>
      </c>
      <c r="C2" s="93" t="s">
        <v>39</v>
      </c>
      <c r="D2" s="93" t="s">
        <v>208</v>
      </c>
      <c r="E2" s="93" t="s">
        <v>209</v>
      </c>
      <c r="F2" s="93" t="s">
        <v>53</v>
      </c>
      <c r="G2" s="93" t="s">
        <v>40</v>
      </c>
      <c r="H2" s="93" t="s">
        <v>54</v>
      </c>
      <c r="I2" s="93" t="s">
        <v>169</v>
      </c>
      <c r="J2" s="93" t="s">
        <v>41</v>
      </c>
      <c r="K2" s="93" t="s">
        <v>55</v>
      </c>
      <c r="L2" s="93" t="s">
        <v>57</v>
      </c>
      <c r="M2" s="93" t="s">
        <v>84</v>
      </c>
      <c r="N2" s="93" t="s">
        <v>85</v>
      </c>
      <c r="O2" s="93" t="s">
        <v>52</v>
      </c>
      <c r="P2" s="49" t="s">
        <v>81</v>
      </c>
      <c r="Q2" s="49" t="s">
        <v>82</v>
      </c>
      <c r="R2" s="49" t="s">
        <v>83</v>
      </c>
      <c r="S2" s="49" t="s">
        <v>51</v>
      </c>
    </row>
    <row r="3" spans="1:19" ht="40.15" customHeight="1" x14ac:dyDescent="0.25">
      <c r="A3" s="19" t="s">
        <v>1</v>
      </c>
      <c r="B3" s="11">
        <v>11063</v>
      </c>
      <c r="C3" s="11">
        <v>5347</v>
      </c>
      <c r="D3" s="11">
        <v>2848</v>
      </c>
      <c r="E3" s="11">
        <v>8215</v>
      </c>
      <c r="F3" s="11">
        <v>4477</v>
      </c>
      <c r="G3" s="11">
        <v>3014</v>
      </c>
      <c r="H3" s="11">
        <v>9163</v>
      </c>
      <c r="I3" s="11">
        <v>401</v>
      </c>
      <c r="J3" s="11">
        <v>1900</v>
      </c>
      <c r="K3" s="11">
        <v>883</v>
      </c>
      <c r="L3" s="11">
        <v>3256</v>
      </c>
      <c r="M3" s="11">
        <v>3812</v>
      </c>
      <c r="N3" s="11">
        <v>2274</v>
      </c>
      <c r="O3" s="11">
        <v>2078</v>
      </c>
      <c r="P3" s="11">
        <v>76</v>
      </c>
      <c r="Q3" s="11">
        <v>1194</v>
      </c>
      <c r="R3" s="11">
        <v>21</v>
      </c>
      <c r="S3" s="11">
        <v>512</v>
      </c>
    </row>
    <row r="4" spans="1:19" s="59" customFormat="1" ht="40.15" customHeight="1" x14ac:dyDescent="0.25">
      <c r="A4" s="14" t="s">
        <v>96</v>
      </c>
      <c r="B4" s="15">
        <v>4407</v>
      </c>
      <c r="C4" s="15">
        <v>2103</v>
      </c>
      <c r="D4" s="15">
        <v>1439</v>
      </c>
      <c r="E4" s="15">
        <v>2968</v>
      </c>
      <c r="F4" s="15">
        <v>913</v>
      </c>
      <c r="G4" s="15">
        <v>1153</v>
      </c>
      <c r="H4" s="15">
        <v>3764</v>
      </c>
      <c r="I4" s="15">
        <v>167</v>
      </c>
      <c r="J4" s="15">
        <v>643</v>
      </c>
      <c r="K4" s="15">
        <v>180</v>
      </c>
      <c r="L4" s="15">
        <v>1195</v>
      </c>
      <c r="M4" s="15">
        <v>1125</v>
      </c>
      <c r="N4" s="15">
        <v>545</v>
      </c>
      <c r="O4" s="15">
        <v>987</v>
      </c>
      <c r="P4" s="15">
        <v>7</v>
      </c>
      <c r="Q4" s="15">
        <v>430</v>
      </c>
      <c r="R4" s="15">
        <v>6</v>
      </c>
      <c r="S4" s="15">
        <v>231</v>
      </c>
    </row>
    <row r="5" spans="1:19" s="60" customFormat="1" ht="40.15" customHeight="1" x14ac:dyDescent="0.2">
      <c r="A5" s="10" t="s">
        <v>86</v>
      </c>
      <c r="B5" s="11">
        <v>2356</v>
      </c>
      <c r="C5" s="11">
        <v>1089</v>
      </c>
      <c r="D5" s="11">
        <v>790</v>
      </c>
      <c r="E5" s="11">
        <v>1566</v>
      </c>
      <c r="F5" s="11">
        <v>0</v>
      </c>
      <c r="G5" s="11">
        <v>560</v>
      </c>
      <c r="H5" s="11">
        <v>2038</v>
      </c>
      <c r="I5" s="11">
        <v>56</v>
      </c>
      <c r="J5" s="11">
        <v>318</v>
      </c>
      <c r="K5" s="11">
        <v>63</v>
      </c>
      <c r="L5" s="11">
        <v>661</v>
      </c>
      <c r="M5" s="11">
        <v>507</v>
      </c>
      <c r="N5" s="11">
        <v>203</v>
      </c>
      <c r="O5" s="11">
        <v>586</v>
      </c>
      <c r="P5" s="11">
        <v>0</v>
      </c>
      <c r="Q5" s="11">
        <v>172</v>
      </c>
      <c r="R5" s="11">
        <v>3</v>
      </c>
      <c r="S5" s="11">
        <v>145</v>
      </c>
    </row>
    <row r="6" spans="1:19" s="60" customFormat="1" ht="18" customHeight="1" x14ac:dyDescent="0.2">
      <c r="A6" s="54" t="s">
        <v>46</v>
      </c>
      <c r="B6" s="61">
        <v>2356</v>
      </c>
      <c r="C6" s="61">
        <v>1089</v>
      </c>
      <c r="D6" s="61">
        <v>790</v>
      </c>
      <c r="E6" s="61">
        <v>1566</v>
      </c>
      <c r="F6" s="61">
        <v>0</v>
      </c>
      <c r="G6" s="61">
        <v>560</v>
      </c>
      <c r="H6" s="61">
        <v>2038</v>
      </c>
      <c r="I6" s="61">
        <v>56</v>
      </c>
      <c r="J6" s="61">
        <v>318</v>
      </c>
      <c r="K6" s="61">
        <v>63</v>
      </c>
      <c r="L6" s="61">
        <v>661</v>
      </c>
      <c r="M6" s="61">
        <v>507</v>
      </c>
      <c r="N6" s="61">
        <v>203</v>
      </c>
      <c r="O6" s="61">
        <v>586</v>
      </c>
      <c r="P6" s="61">
        <v>0</v>
      </c>
      <c r="Q6" s="61">
        <v>172</v>
      </c>
      <c r="R6" s="61">
        <v>3</v>
      </c>
      <c r="S6" s="61">
        <v>145</v>
      </c>
    </row>
    <row r="7" spans="1:19" s="60" customFormat="1" ht="40.15" customHeight="1" x14ac:dyDescent="0.2">
      <c r="A7" s="10" t="s">
        <v>93</v>
      </c>
      <c r="B7" s="11">
        <v>1154</v>
      </c>
      <c r="C7" s="11">
        <v>577</v>
      </c>
      <c r="D7" s="11">
        <v>354</v>
      </c>
      <c r="E7" s="11">
        <v>800</v>
      </c>
      <c r="F7" s="11">
        <v>498</v>
      </c>
      <c r="G7" s="11">
        <v>332</v>
      </c>
      <c r="H7" s="11">
        <v>998</v>
      </c>
      <c r="I7" s="11">
        <v>47</v>
      </c>
      <c r="J7" s="11">
        <v>156</v>
      </c>
      <c r="K7" s="11">
        <v>65</v>
      </c>
      <c r="L7" s="11">
        <v>305</v>
      </c>
      <c r="M7" s="11">
        <v>359</v>
      </c>
      <c r="N7" s="11">
        <v>201</v>
      </c>
      <c r="O7" s="11">
        <v>210</v>
      </c>
      <c r="P7" s="11">
        <v>6</v>
      </c>
      <c r="Q7" s="11">
        <v>166</v>
      </c>
      <c r="R7" s="11">
        <v>3</v>
      </c>
      <c r="S7" s="11">
        <v>52</v>
      </c>
    </row>
    <row r="8" spans="1:19" s="62" customFormat="1" ht="18" customHeight="1" x14ac:dyDescent="0.2">
      <c r="A8" s="54" t="s">
        <v>4</v>
      </c>
      <c r="B8" s="61">
        <v>226</v>
      </c>
      <c r="C8" s="61">
        <v>111</v>
      </c>
      <c r="D8" s="61">
        <v>65</v>
      </c>
      <c r="E8" s="61">
        <v>161</v>
      </c>
      <c r="F8" s="61">
        <v>117</v>
      </c>
      <c r="G8" s="61">
        <v>66</v>
      </c>
      <c r="H8" s="61">
        <v>194</v>
      </c>
      <c r="I8" s="61">
        <v>12</v>
      </c>
      <c r="J8" s="61">
        <v>32</v>
      </c>
      <c r="K8" s="61">
        <v>5</v>
      </c>
      <c r="L8" s="61">
        <v>53</v>
      </c>
      <c r="M8" s="61">
        <v>61</v>
      </c>
      <c r="N8" s="61">
        <v>32</v>
      </c>
      <c r="O8" s="61">
        <v>44</v>
      </c>
      <c r="P8" s="61">
        <v>2</v>
      </c>
      <c r="Q8" s="61">
        <v>26</v>
      </c>
      <c r="R8" s="61">
        <v>0</v>
      </c>
      <c r="S8" s="61">
        <v>9</v>
      </c>
    </row>
    <row r="9" spans="1:19" s="62" customFormat="1" ht="18" customHeight="1" x14ac:dyDescent="0.2">
      <c r="A9" s="54" t="s">
        <v>5</v>
      </c>
      <c r="B9" s="61">
        <v>217</v>
      </c>
      <c r="C9" s="61">
        <v>116</v>
      </c>
      <c r="D9" s="61">
        <v>81</v>
      </c>
      <c r="E9" s="61">
        <v>136</v>
      </c>
      <c r="F9" s="61">
        <v>117</v>
      </c>
      <c r="G9" s="61">
        <v>66</v>
      </c>
      <c r="H9" s="61">
        <v>184</v>
      </c>
      <c r="I9" s="61">
        <v>7</v>
      </c>
      <c r="J9" s="61">
        <v>33</v>
      </c>
      <c r="K9" s="61">
        <v>20</v>
      </c>
      <c r="L9" s="61">
        <v>56</v>
      </c>
      <c r="M9" s="61">
        <v>64</v>
      </c>
      <c r="N9" s="61">
        <v>35</v>
      </c>
      <c r="O9" s="61">
        <v>43</v>
      </c>
      <c r="P9" s="61">
        <v>4</v>
      </c>
      <c r="Q9" s="61">
        <v>41</v>
      </c>
      <c r="R9" s="61">
        <v>1</v>
      </c>
      <c r="S9" s="61">
        <v>16</v>
      </c>
    </row>
    <row r="10" spans="1:19" s="62" customFormat="1" ht="18" customHeight="1" x14ac:dyDescent="0.2">
      <c r="A10" s="54" t="s">
        <v>7</v>
      </c>
      <c r="B10" s="61">
        <v>224</v>
      </c>
      <c r="C10" s="61">
        <v>99</v>
      </c>
      <c r="D10" s="61">
        <v>64</v>
      </c>
      <c r="E10" s="61">
        <v>160</v>
      </c>
      <c r="F10" s="61">
        <v>74</v>
      </c>
      <c r="G10" s="61">
        <v>51</v>
      </c>
      <c r="H10" s="61">
        <v>199</v>
      </c>
      <c r="I10" s="61">
        <v>9</v>
      </c>
      <c r="J10" s="61">
        <v>25</v>
      </c>
      <c r="K10" s="61">
        <v>7</v>
      </c>
      <c r="L10" s="61">
        <v>49</v>
      </c>
      <c r="M10" s="61">
        <v>69</v>
      </c>
      <c r="N10" s="61">
        <v>38</v>
      </c>
      <c r="O10" s="61">
        <v>41</v>
      </c>
      <c r="P10" s="61">
        <v>0</v>
      </c>
      <c r="Q10" s="61">
        <v>19</v>
      </c>
      <c r="R10" s="61">
        <v>0</v>
      </c>
      <c r="S10" s="61">
        <v>8</v>
      </c>
    </row>
    <row r="11" spans="1:19" s="62" customFormat="1" ht="18" customHeight="1" x14ac:dyDescent="0.2">
      <c r="A11" s="54" t="s">
        <v>37</v>
      </c>
      <c r="B11" s="61">
        <v>487</v>
      </c>
      <c r="C11" s="61">
        <v>251</v>
      </c>
      <c r="D11" s="61">
        <v>144</v>
      </c>
      <c r="E11" s="61">
        <v>343</v>
      </c>
      <c r="F11" s="61">
        <v>190</v>
      </c>
      <c r="G11" s="61">
        <v>149</v>
      </c>
      <c r="H11" s="61">
        <v>421</v>
      </c>
      <c r="I11" s="61">
        <v>19</v>
      </c>
      <c r="J11" s="61">
        <v>66</v>
      </c>
      <c r="K11" s="61">
        <v>33</v>
      </c>
      <c r="L11" s="61">
        <v>147</v>
      </c>
      <c r="M11" s="61">
        <v>165</v>
      </c>
      <c r="N11" s="61">
        <v>96</v>
      </c>
      <c r="O11" s="61">
        <v>82</v>
      </c>
      <c r="P11" s="61">
        <v>0</v>
      </c>
      <c r="Q11" s="61">
        <v>80</v>
      </c>
      <c r="R11" s="61">
        <v>2</v>
      </c>
      <c r="S11" s="61">
        <v>19</v>
      </c>
    </row>
    <row r="12" spans="1:19" s="60" customFormat="1" ht="40.15" customHeight="1" x14ac:dyDescent="0.2">
      <c r="A12" s="10" t="s">
        <v>94</v>
      </c>
      <c r="B12" s="11">
        <v>897</v>
      </c>
      <c r="C12" s="11">
        <v>437</v>
      </c>
      <c r="D12" s="11">
        <v>295</v>
      </c>
      <c r="E12" s="11">
        <v>602</v>
      </c>
      <c r="F12" s="11">
        <v>415</v>
      </c>
      <c r="G12" s="11">
        <v>261</v>
      </c>
      <c r="H12" s="11">
        <v>728</v>
      </c>
      <c r="I12" s="11">
        <v>64</v>
      </c>
      <c r="J12" s="11">
        <v>169</v>
      </c>
      <c r="K12" s="11">
        <v>52</v>
      </c>
      <c r="L12" s="11">
        <v>229</v>
      </c>
      <c r="M12" s="11">
        <v>259</v>
      </c>
      <c r="N12" s="11">
        <v>141</v>
      </c>
      <c r="O12" s="11">
        <v>191</v>
      </c>
      <c r="P12" s="11">
        <v>1</v>
      </c>
      <c r="Q12" s="11">
        <v>92</v>
      </c>
      <c r="R12" s="11">
        <v>0</v>
      </c>
      <c r="S12" s="11">
        <v>34</v>
      </c>
    </row>
    <row r="13" spans="1:19" s="62" customFormat="1" ht="18" customHeight="1" x14ac:dyDescent="0.2">
      <c r="A13" s="54" t="s">
        <v>2</v>
      </c>
      <c r="B13" s="61">
        <v>133</v>
      </c>
      <c r="C13" s="61">
        <v>65</v>
      </c>
      <c r="D13" s="61">
        <v>51</v>
      </c>
      <c r="E13" s="61">
        <v>82</v>
      </c>
      <c r="F13" s="61">
        <v>65</v>
      </c>
      <c r="G13" s="61">
        <v>45</v>
      </c>
      <c r="H13" s="61">
        <v>114</v>
      </c>
      <c r="I13" s="61">
        <v>11</v>
      </c>
      <c r="J13" s="61">
        <v>19</v>
      </c>
      <c r="K13" s="61">
        <v>7</v>
      </c>
      <c r="L13" s="61">
        <v>34</v>
      </c>
      <c r="M13" s="61">
        <v>43</v>
      </c>
      <c r="N13" s="61">
        <v>22</v>
      </c>
      <c r="O13" s="61">
        <v>28</v>
      </c>
      <c r="P13" s="61">
        <v>1</v>
      </c>
      <c r="Q13" s="61">
        <v>23</v>
      </c>
      <c r="R13" s="61">
        <v>0</v>
      </c>
      <c r="S13" s="61">
        <v>5</v>
      </c>
    </row>
    <row r="14" spans="1:19" s="62" customFormat="1" ht="18" customHeight="1" x14ac:dyDescent="0.2">
      <c r="A14" s="54" t="s">
        <v>6</v>
      </c>
      <c r="B14" s="61">
        <v>166</v>
      </c>
      <c r="C14" s="61">
        <v>76</v>
      </c>
      <c r="D14" s="61">
        <v>42</v>
      </c>
      <c r="E14" s="61">
        <v>124</v>
      </c>
      <c r="F14" s="61">
        <v>74</v>
      </c>
      <c r="G14" s="61">
        <v>43</v>
      </c>
      <c r="H14" s="61">
        <v>149</v>
      </c>
      <c r="I14" s="61">
        <v>9</v>
      </c>
      <c r="J14" s="61">
        <v>17</v>
      </c>
      <c r="K14" s="61">
        <v>18</v>
      </c>
      <c r="L14" s="61">
        <v>53</v>
      </c>
      <c r="M14" s="61">
        <v>63</v>
      </c>
      <c r="N14" s="61">
        <v>42</v>
      </c>
      <c r="O14" s="61">
        <v>28</v>
      </c>
      <c r="P14" s="61">
        <v>0</v>
      </c>
      <c r="Q14" s="61">
        <v>20</v>
      </c>
      <c r="R14" s="61">
        <v>0</v>
      </c>
      <c r="S14" s="61">
        <v>5</v>
      </c>
    </row>
    <row r="15" spans="1:19" s="62" customFormat="1" ht="18" customHeight="1" x14ac:dyDescent="0.2">
      <c r="A15" s="54" t="s">
        <v>8</v>
      </c>
      <c r="B15" s="61">
        <v>280</v>
      </c>
      <c r="C15" s="61">
        <v>147</v>
      </c>
      <c r="D15" s="61">
        <v>94</v>
      </c>
      <c r="E15" s="61">
        <v>186</v>
      </c>
      <c r="F15" s="61">
        <v>154</v>
      </c>
      <c r="G15" s="61">
        <v>76</v>
      </c>
      <c r="H15" s="61">
        <v>218</v>
      </c>
      <c r="I15" s="61">
        <v>12</v>
      </c>
      <c r="J15" s="61">
        <v>62</v>
      </c>
      <c r="K15" s="61">
        <v>12</v>
      </c>
      <c r="L15" s="61">
        <v>63</v>
      </c>
      <c r="M15" s="61">
        <v>60</v>
      </c>
      <c r="N15" s="61">
        <v>37</v>
      </c>
      <c r="O15" s="61">
        <v>64</v>
      </c>
      <c r="P15" s="61">
        <v>0</v>
      </c>
      <c r="Q15" s="61">
        <v>15</v>
      </c>
      <c r="R15" s="61">
        <v>0</v>
      </c>
      <c r="S15" s="61">
        <v>13</v>
      </c>
    </row>
    <row r="16" spans="1:19" s="62" customFormat="1" ht="18" customHeight="1" x14ac:dyDescent="0.2">
      <c r="A16" s="54" t="s">
        <v>9</v>
      </c>
      <c r="B16" s="61">
        <v>225</v>
      </c>
      <c r="C16" s="61">
        <v>106</v>
      </c>
      <c r="D16" s="61">
        <v>67</v>
      </c>
      <c r="E16" s="61">
        <v>158</v>
      </c>
      <c r="F16" s="61">
        <v>62</v>
      </c>
      <c r="G16" s="61">
        <v>62</v>
      </c>
      <c r="H16" s="61">
        <v>176</v>
      </c>
      <c r="I16" s="61">
        <v>21</v>
      </c>
      <c r="J16" s="61">
        <v>49</v>
      </c>
      <c r="K16" s="61">
        <v>7</v>
      </c>
      <c r="L16" s="61">
        <v>55</v>
      </c>
      <c r="M16" s="61">
        <v>59</v>
      </c>
      <c r="N16" s="61">
        <v>24</v>
      </c>
      <c r="O16" s="61">
        <v>51</v>
      </c>
      <c r="P16" s="61">
        <v>0</v>
      </c>
      <c r="Q16" s="61">
        <v>25</v>
      </c>
      <c r="R16" s="61">
        <v>0</v>
      </c>
      <c r="S16" s="61">
        <v>7</v>
      </c>
    </row>
    <row r="17" spans="1:19" s="62" customFormat="1" ht="18" customHeight="1" x14ac:dyDescent="0.2">
      <c r="A17" s="54" t="s">
        <v>12</v>
      </c>
      <c r="B17" s="61">
        <v>93</v>
      </c>
      <c r="C17" s="61">
        <v>43</v>
      </c>
      <c r="D17" s="61">
        <v>41</v>
      </c>
      <c r="E17" s="61">
        <v>52</v>
      </c>
      <c r="F17" s="61">
        <v>60</v>
      </c>
      <c r="G17" s="61">
        <v>35</v>
      </c>
      <c r="H17" s="61">
        <v>71</v>
      </c>
      <c r="I17" s="61">
        <v>11</v>
      </c>
      <c r="J17" s="61">
        <v>22</v>
      </c>
      <c r="K17" s="61">
        <v>8</v>
      </c>
      <c r="L17" s="61">
        <v>24</v>
      </c>
      <c r="M17" s="61">
        <v>34</v>
      </c>
      <c r="N17" s="61">
        <v>16</v>
      </c>
      <c r="O17" s="61">
        <v>20</v>
      </c>
      <c r="P17" s="61">
        <v>0</v>
      </c>
      <c r="Q17" s="61">
        <v>9</v>
      </c>
      <c r="R17" s="61">
        <v>0</v>
      </c>
      <c r="S17" s="61">
        <v>4</v>
      </c>
    </row>
    <row r="18" spans="1:19" s="64" customFormat="1" ht="40.15" customHeight="1" x14ac:dyDescent="0.2">
      <c r="A18" s="14" t="s">
        <v>95</v>
      </c>
      <c r="B18" s="15">
        <v>6656</v>
      </c>
      <c r="C18" s="15">
        <v>3244</v>
      </c>
      <c r="D18" s="15">
        <v>1409</v>
      </c>
      <c r="E18" s="15">
        <v>5247</v>
      </c>
      <c r="F18" s="15">
        <v>3564</v>
      </c>
      <c r="G18" s="15">
        <v>1861</v>
      </c>
      <c r="H18" s="15">
        <v>5399</v>
      </c>
      <c r="I18" s="15">
        <v>234</v>
      </c>
      <c r="J18" s="15">
        <v>1257</v>
      </c>
      <c r="K18" s="15">
        <v>703</v>
      </c>
      <c r="L18" s="15">
        <v>2061</v>
      </c>
      <c r="M18" s="15">
        <v>2687</v>
      </c>
      <c r="N18" s="15">
        <v>1729</v>
      </c>
      <c r="O18" s="15">
        <v>1091</v>
      </c>
      <c r="P18" s="15">
        <v>69</v>
      </c>
      <c r="Q18" s="15">
        <v>764</v>
      </c>
      <c r="R18" s="15">
        <v>15</v>
      </c>
      <c r="S18" s="15">
        <v>281</v>
      </c>
    </row>
    <row r="19" spans="1:19" s="60" customFormat="1" ht="40.15" customHeight="1" x14ac:dyDescent="0.2">
      <c r="A19" s="52" t="s">
        <v>87</v>
      </c>
      <c r="B19" s="11">
        <v>1039</v>
      </c>
      <c r="C19" s="11">
        <v>534</v>
      </c>
      <c r="D19" s="11">
        <v>208</v>
      </c>
      <c r="E19" s="11">
        <v>831</v>
      </c>
      <c r="F19" s="11">
        <v>551</v>
      </c>
      <c r="G19" s="11">
        <v>302</v>
      </c>
      <c r="H19" s="11">
        <v>823</v>
      </c>
      <c r="I19" s="11">
        <v>42</v>
      </c>
      <c r="J19" s="11">
        <v>216</v>
      </c>
      <c r="K19" s="11">
        <v>129</v>
      </c>
      <c r="L19" s="11">
        <v>341</v>
      </c>
      <c r="M19" s="11">
        <v>433</v>
      </c>
      <c r="N19" s="11">
        <v>284</v>
      </c>
      <c r="O19" s="11">
        <v>180</v>
      </c>
      <c r="P19" s="11">
        <v>37</v>
      </c>
      <c r="Q19" s="11">
        <v>106</v>
      </c>
      <c r="R19" s="11">
        <v>1</v>
      </c>
      <c r="S19" s="11">
        <v>45</v>
      </c>
    </row>
    <row r="20" spans="1:19" s="62" customFormat="1" ht="18" customHeight="1" x14ac:dyDescent="0.2">
      <c r="A20" s="54" t="s">
        <v>32</v>
      </c>
      <c r="B20" s="61">
        <v>264</v>
      </c>
      <c r="C20" s="61">
        <v>131</v>
      </c>
      <c r="D20" s="61">
        <v>39</v>
      </c>
      <c r="E20" s="61">
        <v>225</v>
      </c>
      <c r="F20" s="61">
        <v>119</v>
      </c>
      <c r="G20" s="61">
        <v>74</v>
      </c>
      <c r="H20" s="61">
        <v>216</v>
      </c>
      <c r="I20" s="61">
        <v>18</v>
      </c>
      <c r="J20" s="61">
        <v>48</v>
      </c>
      <c r="K20" s="61">
        <v>23</v>
      </c>
      <c r="L20" s="61">
        <v>79</v>
      </c>
      <c r="M20" s="61">
        <v>104</v>
      </c>
      <c r="N20" s="61">
        <v>65</v>
      </c>
      <c r="O20" s="61">
        <v>38</v>
      </c>
      <c r="P20" s="61">
        <v>0</v>
      </c>
      <c r="Q20" s="61">
        <v>25</v>
      </c>
      <c r="R20" s="61">
        <v>0</v>
      </c>
      <c r="S20" s="61">
        <v>9</v>
      </c>
    </row>
    <row r="21" spans="1:19" s="62" customFormat="1" ht="18" customHeight="1" x14ac:dyDescent="0.2">
      <c r="A21" s="54" t="s">
        <v>33</v>
      </c>
      <c r="B21" s="61">
        <v>202</v>
      </c>
      <c r="C21" s="61">
        <v>100</v>
      </c>
      <c r="D21" s="61">
        <v>45</v>
      </c>
      <c r="E21" s="61">
        <v>157</v>
      </c>
      <c r="F21" s="61">
        <v>101</v>
      </c>
      <c r="G21" s="61">
        <v>58</v>
      </c>
      <c r="H21" s="61">
        <v>163</v>
      </c>
      <c r="I21" s="61">
        <v>0</v>
      </c>
      <c r="J21" s="61">
        <v>39</v>
      </c>
      <c r="K21" s="61">
        <v>30</v>
      </c>
      <c r="L21" s="61">
        <v>43</v>
      </c>
      <c r="M21" s="61">
        <v>90</v>
      </c>
      <c r="N21" s="61">
        <v>62</v>
      </c>
      <c r="O21" s="61">
        <v>28</v>
      </c>
      <c r="P21" s="61">
        <v>0</v>
      </c>
      <c r="Q21" s="61">
        <v>13</v>
      </c>
      <c r="R21" s="61">
        <v>0</v>
      </c>
      <c r="S21" s="61">
        <v>16</v>
      </c>
    </row>
    <row r="22" spans="1:19" s="62" customFormat="1" ht="18" customHeight="1" x14ac:dyDescent="0.2">
      <c r="A22" s="54" t="s">
        <v>34</v>
      </c>
      <c r="B22" s="61">
        <v>225</v>
      </c>
      <c r="C22" s="61">
        <v>119</v>
      </c>
      <c r="D22" s="61">
        <v>55</v>
      </c>
      <c r="E22" s="61">
        <v>170</v>
      </c>
      <c r="F22" s="61">
        <v>138</v>
      </c>
      <c r="G22" s="61">
        <v>71</v>
      </c>
      <c r="H22" s="61">
        <v>172</v>
      </c>
      <c r="I22" s="61">
        <v>10</v>
      </c>
      <c r="J22" s="61">
        <v>53</v>
      </c>
      <c r="K22" s="61">
        <v>32</v>
      </c>
      <c r="L22" s="61">
        <v>76</v>
      </c>
      <c r="M22" s="61">
        <v>95</v>
      </c>
      <c r="N22" s="61">
        <v>66</v>
      </c>
      <c r="O22" s="61">
        <v>46</v>
      </c>
      <c r="P22" s="61">
        <v>2</v>
      </c>
      <c r="Q22" s="61">
        <v>18</v>
      </c>
      <c r="R22" s="61">
        <v>1</v>
      </c>
      <c r="S22" s="61">
        <v>8</v>
      </c>
    </row>
    <row r="23" spans="1:19" s="62" customFormat="1" ht="18" customHeight="1" x14ac:dyDescent="0.2">
      <c r="A23" s="54" t="s">
        <v>10</v>
      </c>
      <c r="B23" s="61">
        <v>218</v>
      </c>
      <c r="C23" s="61">
        <v>117</v>
      </c>
      <c r="D23" s="61">
        <v>38</v>
      </c>
      <c r="E23" s="61">
        <v>180</v>
      </c>
      <c r="F23" s="63">
        <v>105</v>
      </c>
      <c r="G23" s="61">
        <v>53</v>
      </c>
      <c r="H23" s="61">
        <v>170</v>
      </c>
      <c r="I23" s="61">
        <v>13</v>
      </c>
      <c r="J23" s="61">
        <v>48</v>
      </c>
      <c r="K23" s="61">
        <v>25</v>
      </c>
      <c r="L23" s="61">
        <v>95</v>
      </c>
      <c r="M23" s="61">
        <v>85</v>
      </c>
      <c r="N23" s="61">
        <v>54</v>
      </c>
      <c r="O23" s="61">
        <v>43</v>
      </c>
      <c r="P23" s="61">
        <v>34</v>
      </c>
      <c r="Q23" s="61">
        <v>41</v>
      </c>
      <c r="R23" s="61">
        <v>0</v>
      </c>
      <c r="S23" s="61">
        <v>8</v>
      </c>
    </row>
    <row r="24" spans="1:19" s="62" customFormat="1" ht="18" customHeight="1" x14ac:dyDescent="0.2">
      <c r="A24" s="54" t="s">
        <v>35</v>
      </c>
      <c r="B24" s="61">
        <v>130</v>
      </c>
      <c r="C24" s="61">
        <v>67</v>
      </c>
      <c r="D24" s="61">
        <v>31</v>
      </c>
      <c r="E24" s="61">
        <v>99</v>
      </c>
      <c r="F24" s="61">
        <v>88</v>
      </c>
      <c r="G24" s="61">
        <v>46</v>
      </c>
      <c r="H24" s="61">
        <v>102</v>
      </c>
      <c r="I24" s="61">
        <v>1</v>
      </c>
      <c r="J24" s="61">
        <v>28</v>
      </c>
      <c r="K24" s="61">
        <v>19</v>
      </c>
      <c r="L24" s="61">
        <v>48</v>
      </c>
      <c r="M24" s="61">
        <v>59</v>
      </c>
      <c r="N24" s="61">
        <v>37</v>
      </c>
      <c r="O24" s="61">
        <v>25</v>
      </c>
      <c r="P24" s="61">
        <v>1</v>
      </c>
      <c r="Q24" s="61">
        <v>9</v>
      </c>
      <c r="R24" s="61">
        <v>0</v>
      </c>
      <c r="S24" s="61">
        <v>4</v>
      </c>
    </row>
    <row r="25" spans="1:19" s="62" customFormat="1" ht="40.15" customHeight="1" x14ac:dyDescent="0.2">
      <c r="A25" s="52" t="s">
        <v>88</v>
      </c>
      <c r="B25" s="11">
        <v>1079</v>
      </c>
      <c r="C25" s="11">
        <v>545</v>
      </c>
      <c r="D25" s="11">
        <v>276</v>
      </c>
      <c r="E25" s="11">
        <v>803</v>
      </c>
      <c r="F25" s="11">
        <v>672</v>
      </c>
      <c r="G25" s="11">
        <v>294</v>
      </c>
      <c r="H25" s="11">
        <v>831</v>
      </c>
      <c r="I25" s="11">
        <v>59</v>
      </c>
      <c r="J25" s="11">
        <v>248</v>
      </c>
      <c r="K25" s="11">
        <v>154</v>
      </c>
      <c r="L25" s="11">
        <v>308</v>
      </c>
      <c r="M25" s="11">
        <v>494</v>
      </c>
      <c r="N25" s="11">
        <v>343</v>
      </c>
      <c r="O25" s="11">
        <v>161</v>
      </c>
      <c r="P25" s="11">
        <v>0</v>
      </c>
      <c r="Q25" s="11">
        <v>131</v>
      </c>
      <c r="R25" s="11">
        <v>4</v>
      </c>
      <c r="S25" s="11">
        <v>49</v>
      </c>
    </row>
    <row r="26" spans="1:19" s="62" customFormat="1" ht="18" customHeight="1" x14ac:dyDescent="0.2">
      <c r="A26" s="54" t="s">
        <v>25</v>
      </c>
      <c r="B26" s="61">
        <v>181</v>
      </c>
      <c r="C26" s="61">
        <v>90</v>
      </c>
      <c r="D26" s="61">
        <v>56</v>
      </c>
      <c r="E26" s="61">
        <v>125</v>
      </c>
      <c r="F26" s="61">
        <v>122</v>
      </c>
      <c r="G26" s="61">
        <v>53</v>
      </c>
      <c r="H26" s="61">
        <v>112</v>
      </c>
      <c r="I26" s="61">
        <v>8</v>
      </c>
      <c r="J26" s="61">
        <v>69</v>
      </c>
      <c r="K26" s="61">
        <v>45</v>
      </c>
      <c r="L26" s="61">
        <v>58</v>
      </c>
      <c r="M26" s="61">
        <v>102</v>
      </c>
      <c r="N26" s="61">
        <v>76</v>
      </c>
      <c r="O26" s="61">
        <v>24</v>
      </c>
      <c r="P26" s="61">
        <v>0</v>
      </c>
      <c r="Q26" s="61">
        <v>13</v>
      </c>
      <c r="R26" s="61">
        <v>0</v>
      </c>
      <c r="S26" s="61">
        <v>5</v>
      </c>
    </row>
    <row r="27" spans="1:19" s="62" customFormat="1" ht="18" customHeight="1" x14ac:dyDescent="0.2">
      <c r="A27" s="54" t="s">
        <v>26</v>
      </c>
      <c r="B27" s="61">
        <v>220</v>
      </c>
      <c r="C27" s="61">
        <v>116</v>
      </c>
      <c r="D27" s="61">
        <v>60</v>
      </c>
      <c r="E27" s="61">
        <v>160</v>
      </c>
      <c r="F27" s="61">
        <v>214</v>
      </c>
      <c r="G27" s="61">
        <v>94</v>
      </c>
      <c r="H27" s="61">
        <v>180</v>
      </c>
      <c r="I27" s="61">
        <v>21</v>
      </c>
      <c r="J27" s="61">
        <v>40</v>
      </c>
      <c r="K27" s="61">
        <v>23</v>
      </c>
      <c r="L27" s="61">
        <v>64</v>
      </c>
      <c r="M27" s="61">
        <v>102</v>
      </c>
      <c r="N27" s="61">
        <v>67</v>
      </c>
      <c r="O27" s="61">
        <v>28</v>
      </c>
      <c r="P27" s="61">
        <v>0</v>
      </c>
      <c r="Q27" s="61">
        <v>18</v>
      </c>
      <c r="R27" s="61">
        <v>1</v>
      </c>
      <c r="S27" s="61">
        <v>8</v>
      </c>
    </row>
    <row r="28" spans="1:19" s="62" customFormat="1" ht="18" customHeight="1" x14ac:dyDescent="0.2">
      <c r="A28" s="54" t="s">
        <v>27</v>
      </c>
      <c r="B28" s="61">
        <v>212</v>
      </c>
      <c r="C28" s="61">
        <v>105</v>
      </c>
      <c r="D28" s="61">
        <v>54</v>
      </c>
      <c r="E28" s="61">
        <v>158</v>
      </c>
      <c r="F28" s="61">
        <v>124</v>
      </c>
      <c r="G28" s="61">
        <v>35</v>
      </c>
      <c r="H28" s="61">
        <v>154</v>
      </c>
      <c r="I28" s="61">
        <v>3</v>
      </c>
      <c r="J28" s="61">
        <v>58</v>
      </c>
      <c r="K28" s="61">
        <v>37</v>
      </c>
      <c r="L28" s="61">
        <v>67</v>
      </c>
      <c r="M28" s="61">
        <v>106</v>
      </c>
      <c r="N28" s="61">
        <v>79</v>
      </c>
      <c r="O28" s="61">
        <v>30</v>
      </c>
      <c r="P28" s="61">
        <v>0</v>
      </c>
      <c r="Q28" s="61">
        <v>35</v>
      </c>
      <c r="R28" s="61">
        <v>0</v>
      </c>
      <c r="S28" s="61">
        <v>4</v>
      </c>
    </row>
    <row r="29" spans="1:19" s="62" customFormat="1" ht="18" customHeight="1" x14ac:dyDescent="0.2">
      <c r="A29" s="54" t="s">
        <v>28</v>
      </c>
      <c r="B29" s="61">
        <v>121</v>
      </c>
      <c r="C29" s="61">
        <v>62</v>
      </c>
      <c r="D29" s="61">
        <v>36</v>
      </c>
      <c r="E29" s="61">
        <v>85</v>
      </c>
      <c r="F29" s="61">
        <v>75</v>
      </c>
      <c r="G29" s="61">
        <v>27</v>
      </c>
      <c r="H29" s="61">
        <v>91</v>
      </c>
      <c r="I29" s="61">
        <v>3</v>
      </c>
      <c r="J29" s="61">
        <v>30</v>
      </c>
      <c r="K29" s="61">
        <v>15</v>
      </c>
      <c r="L29" s="61">
        <v>43</v>
      </c>
      <c r="M29" s="61">
        <v>56</v>
      </c>
      <c r="N29" s="61">
        <v>36</v>
      </c>
      <c r="O29" s="61">
        <v>22</v>
      </c>
      <c r="P29" s="61">
        <v>0</v>
      </c>
      <c r="Q29" s="61">
        <v>17</v>
      </c>
      <c r="R29" s="61">
        <v>0</v>
      </c>
      <c r="S29" s="61">
        <v>8</v>
      </c>
    </row>
    <row r="30" spans="1:19" s="62" customFormat="1" ht="18" customHeight="1" x14ac:dyDescent="0.2">
      <c r="A30" s="54" t="s">
        <v>14</v>
      </c>
      <c r="B30" s="61">
        <v>204</v>
      </c>
      <c r="C30" s="61">
        <v>100</v>
      </c>
      <c r="D30" s="61">
        <v>46</v>
      </c>
      <c r="E30" s="61">
        <v>158</v>
      </c>
      <c r="F30" s="61">
        <v>137</v>
      </c>
      <c r="G30" s="61">
        <v>47</v>
      </c>
      <c r="H30" s="61">
        <v>170</v>
      </c>
      <c r="I30" s="61">
        <v>12</v>
      </c>
      <c r="J30" s="61">
        <v>34</v>
      </c>
      <c r="K30" s="61">
        <v>22</v>
      </c>
      <c r="L30" s="61">
        <v>24</v>
      </c>
      <c r="M30" s="61">
        <v>82</v>
      </c>
      <c r="N30" s="61">
        <v>54</v>
      </c>
      <c r="O30" s="61">
        <v>33</v>
      </c>
      <c r="P30" s="61">
        <v>0</v>
      </c>
      <c r="Q30" s="61">
        <v>33</v>
      </c>
      <c r="R30" s="61">
        <v>1</v>
      </c>
      <c r="S30" s="61">
        <v>16</v>
      </c>
    </row>
    <row r="31" spans="1:19" s="60" customFormat="1" ht="18" customHeight="1" x14ac:dyDescent="0.2">
      <c r="A31" s="54" t="s">
        <v>42</v>
      </c>
      <c r="B31" s="61">
        <v>141</v>
      </c>
      <c r="C31" s="61">
        <v>72</v>
      </c>
      <c r="D31" s="61">
        <v>24</v>
      </c>
      <c r="E31" s="61">
        <v>117</v>
      </c>
      <c r="F31" s="61">
        <v>0</v>
      </c>
      <c r="G31" s="61">
        <v>38</v>
      </c>
      <c r="H31" s="61">
        <v>124</v>
      </c>
      <c r="I31" s="61">
        <v>12</v>
      </c>
      <c r="J31" s="61">
        <v>17</v>
      </c>
      <c r="K31" s="61">
        <v>12</v>
      </c>
      <c r="L31" s="61">
        <v>52</v>
      </c>
      <c r="M31" s="61">
        <v>46</v>
      </c>
      <c r="N31" s="61">
        <v>31</v>
      </c>
      <c r="O31" s="61">
        <v>24</v>
      </c>
      <c r="P31" s="61">
        <v>0</v>
      </c>
      <c r="Q31" s="61">
        <v>15</v>
      </c>
      <c r="R31" s="61">
        <v>2</v>
      </c>
      <c r="S31" s="61">
        <v>8</v>
      </c>
    </row>
    <row r="32" spans="1:19" s="62" customFormat="1" ht="40.15" customHeight="1" x14ac:dyDescent="0.2">
      <c r="A32" s="52" t="s">
        <v>89</v>
      </c>
      <c r="B32" s="11">
        <v>2361</v>
      </c>
      <c r="C32" s="11">
        <v>1090</v>
      </c>
      <c r="D32" s="11">
        <v>409</v>
      </c>
      <c r="E32" s="11">
        <v>1952</v>
      </c>
      <c r="F32" s="11">
        <v>1172</v>
      </c>
      <c r="G32" s="11">
        <v>689</v>
      </c>
      <c r="H32" s="11">
        <v>1915</v>
      </c>
      <c r="I32" s="11">
        <v>86</v>
      </c>
      <c r="J32" s="11">
        <v>446</v>
      </c>
      <c r="K32" s="11">
        <v>215</v>
      </c>
      <c r="L32" s="11">
        <v>795</v>
      </c>
      <c r="M32" s="11">
        <v>885</v>
      </c>
      <c r="N32" s="11">
        <v>541</v>
      </c>
      <c r="O32" s="11">
        <v>393</v>
      </c>
      <c r="P32" s="11">
        <v>15</v>
      </c>
      <c r="Q32" s="11">
        <v>219</v>
      </c>
      <c r="R32" s="11">
        <v>3</v>
      </c>
      <c r="S32" s="11">
        <v>92</v>
      </c>
    </row>
    <row r="33" spans="1:19" s="62" customFormat="1" ht="18" customHeight="1" x14ac:dyDescent="0.2">
      <c r="A33" s="54" t="s">
        <v>16</v>
      </c>
      <c r="B33" s="61">
        <v>102</v>
      </c>
      <c r="C33" s="61">
        <v>52</v>
      </c>
      <c r="D33" s="61">
        <v>21</v>
      </c>
      <c r="E33" s="61">
        <v>81</v>
      </c>
      <c r="F33" s="61">
        <v>75</v>
      </c>
      <c r="G33" s="61">
        <v>26</v>
      </c>
      <c r="H33" s="61">
        <v>86</v>
      </c>
      <c r="I33" s="61">
        <v>4</v>
      </c>
      <c r="J33" s="61">
        <v>16</v>
      </c>
      <c r="K33" s="61">
        <v>13</v>
      </c>
      <c r="L33" s="61">
        <v>23</v>
      </c>
      <c r="M33" s="61">
        <v>51</v>
      </c>
      <c r="N33" s="61">
        <v>36</v>
      </c>
      <c r="O33" s="61">
        <v>9</v>
      </c>
      <c r="P33" s="61">
        <v>0</v>
      </c>
      <c r="Q33" s="61">
        <v>8</v>
      </c>
      <c r="R33" s="61">
        <v>0</v>
      </c>
      <c r="S33" s="61">
        <v>4</v>
      </c>
    </row>
    <row r="34" spans="1:19" s="62" customFormat="1" ht="18" customHeight="1" x14ac:dyDescent="0.2">
      <c r="A34" s="54" t="s">
        <v>17</v>
      </c>
      <c r="B34" s="61">
        <v>212</v>
      </c>
      <c r="C34" s="61">
        <v>120</v>
      </c>
      <c r="D34" s="61">
        <v>38</v>
      </c>
      <c r="E34" s="61">
        <v>174</v>
      </c>
      <c r="F34" s="61">
        <v>153</v>
      </c>
      <c r="G34" s="61">
        <v>65</v>
      </c>
      <c r="H34" s="61">
        <v>181</v>
      </c>
      <c r="I34" s="61">
        <v>10</v>
      </c>
      <c r="J34" s="61">
        <v>31</v>
      </c>
      <c r="K34" s="61">
        <v>22</v>
      </c>
      <c r="L34" s="61">
        <v>73</v>
      </c>
      <c r="M34" s="61">
        <v>79</v>
      </c>
      <c r="N34" s="61">
        <v>45</v>
      </c>
      <c r="O34" s="61">
        <v>28</v>
      </c>
      <c r="P34" s="61">
        <v>3</v>
      </c>
      <c r="Q34" s="61">
        <v>34</v>
      </c>
      <c r="R34" s="61">
        <v>1</v>
      </c>
      <c r="S34" s="61">
        <v>4</v>
      </c>
    </row>
    <row r="35" spans="1:19" s="62" customFormat="1" ht="18" customHeight="1" x14ac:dyDescent="0.2">
      <c r="A35" s="54" t="s">
        <v>18</v>
      </c>
      <c r="B35" s="61">
        <v>133</v>
      </c>
      <c r="C35" s="61">
        <v>52</v>
      </c>
      <c r="D35" s="61">
        <v>24</v>
      </c>
      <c r="E35" s="61">
        <v>109</v>
      </c>
      <c r="F35" s="61">
        <v>110</v>
      </c>
      <c r="G35" s="61">
        <v>33</v>
      </c>
      <c r="H35" s="61">
        <v>114</v>
      </c>
      <c r="I35" s="61">
        <v>3</v>
      </c>
      <c r="J35" s="61">
        <v>19</v>
      </c>
      <c r="K35" s="61">
        <v>20</v>
      </c>
      <c r="L35" s="61">
        <v>55</v>
      </c>
      <c r="M35" s="61">
        <v>61</v>
      </c>
      <c r="N35" s="61">
        <v>36</v>
      </c>
      <c r="O35" s="61">
        <v>21</v>
      </c>
      <c r="P35" s="61">
        <v>8</v>
      </c>
      <c r="Q35" s="61">
        <v>11</v>
      </c>
      <c r="R35" s="61">
        <v>0</v>
      </c>
      <c r="S35" s="61">
        <v>6</v>
      </c>
    </row>
    <row r="36" spans="1:19" s="62" customFormat="1" ht="18" customHeight="1" x14ac:dyDescent="0.2">
      <c r="A36" s="54" t="s">
        <v>19</v>
      </c>
      <c r="B36" s="61">
        <v>150</v>
      </c>
      <c r="C36" s="61">
        <v>61</v>
      </c>
      <c r="D36" s="61">
        <v>35</v>
      </c>
      <c r="E36" s="61">
        <v>115</v>
      </c>
      <c r="F36" s="61">
        <v>124</v>
      </c>
      <c r="G36" s="61">
        <v>58</v>
      </c>
      <c r="H36" s="61">
        <v>116</v>
      </c>
      <c r="I36" s="61">
        <v>7</v>
      </c>
      <c r="J36" s="61">
        <v>34</v>
      </c>
      <c r="K36" s="61">
        <v>19</v>
      </c>
      <c r="L36" s="61">
        <v>61</v>
      </c>
      <c r="M36" s="61">
        <v>59</v>
      </c>
      <c r="N36" s="61">
        <v>44</v>
      </c>
      <c r="O36" s="61">
        <v>27</v>
      </c>
      <c r="P36" s="61">
        <v>0</v>
      </c>
      <c r="Q36" s="61">
        <v>24</v>
      </c>
      <c r="R36" s="61">
        <v>0</v>
      </c>
      <c r="S36" s="61">
        <v>1</v>
      </c>
    </row>
    <row r="37" spans="1:19" s="62" customFormat="1" ht="18" customHeight="1" x14ac:dyDescent="0.2">
      <c r="A37" s="54" t="s">
        <v>20</v>
      </c>
      <c r="B37" s="61">
        <v>641</v>
      </c>
      <c r="C37" s="61">
        <v>278</v>
      </c>
      <c r="D37" s="61">
        <v>120</v>
      </c>
      <c r="E37" s="61">
        <v>521</v>
      </c>
      <c r="F37" s="61">
        <v>484</v>
      </c>
      <c r="G37" s="61">
        <v>176</v>
      </c>
      <c r="H37" s="61">
        <v>506</v>
      </c>
      <c r="I37" s="61">
        <v>24</v>
      </c>
      <c r="J37" s="61">
        <v>135</v>
      </c>
      <c r="K37" s="61">
        <v>60</v>
      </c>
      <c r="L37" s="61">
        <v>213</v>
      </c>
      <c r="M37" s="61">
        <v>256</v>
      </c>
      <c r="N37" s="61">
        <v>161</v>
      </c>
      <c r="O37" s="61">
        <v>88</v>
      </c>
      <c r="P37" s="61">
        <v>0</v>
      </c>
      <c r="Q37" s="61">
        <v>61</v>
      </c>
      <c r="R37" s="61">
        <v>2</v>
      </c>
      <c r="S37" s="61">
        <v>26</v>
      </c>
    </row>
    <row r="38" spans="1:19" s="62" customFormat="1" ht="18" customHeight="1" x14ac:dyDescent="0.2">
      <c r="A38" s="54" t="s">
        <v>21</v>
      </c>
      <c r="B38" s="61">
        <v>207</v>
      </c>
      <c r="C38" s="61">
        <v>101</v>
      </c>
      <c r="D38" s="61">
        <v>36</v>
      </c>
      <c r="E38" s="61">
        <v>171</v>
      </c>
      <c r="F38" s="61">
        <v>134</v>
      </c>
      <c r="G38" s="61">
        <v>64</v>
      </c>
      <c r="H38" s="61">
        <v>175</v>
      </c>
      <c r="I38" s="61">
        <v>6</v>
      </c>
      <c r="J38" s="61">
        <v>32</v>
      </c>
      <c r="K38" s="61">
        <v>24</v>
      </c>
      <c r="L38" s="61">
        <v>85</v>
      </c>
      <c r="M38" s="61">
        <v>87</v>
      </c>
      <c r="N38" s="61">
        <v>55</v>
      </c>
      <c r="O38" s="61">
        <v>41</v>
      </c>
      <c r="P38" s="61">
        <v>0</v>
      </c>
      <c r="Q38" s="61">
        <v>19</v>
      </c>
      <c r="R38" s="61">
        <v>0</v>
      </c>
      <c r="S38" s="61">
        <v>8</v>
      </c>
    </row>
    <row r="39" spans="1:19" s="62" customFormat="1" ht="18" customHeight="1" x14ac:dyDescent="0.2">
      <c r="A39" s="54" t="s">
        <v>22</v>
      </c>
      <c r="B39" s="61">
        <v>122</v>
      </c>
      <c r="C39" s="61">
        <v>65</v>
      </c>
      <c r="D39" s="61">
        <v>17</v>
      </c>
      <c r="E39" s="61">
        <v>105</v>
      </c>
      <c r="F39" s="61">
        <v>92</v>
      </c>
      <c r="G39" s="61">
        <v>40</v>
      </c>
      <c r="H39" s="61">
        <v>106</v>
      </c>
      <c r="I39" s="61">
        <v>3</v>
      </c>
      <c r="J39" s="61">
        <v>16</v>
      </c>
      <c r="K39" s="61">
        <v>12</v>
      </c>
      <c r="L39" s="61">
        <v>52</v>
      </c>
      <c r="M39" s="61">
        <v>55</v>
      </c>
      <c r="N39" s="61">
        <v>30</v>
      </c>
      <c r="O39" s="61">
        <v>24</v>
      </c>
      <c r="P39" s="61">
        <v>2</v>
      </c>
      <c r="Q39" s="61">
        <v>14</v>
      </c>
      <c r="R39" s="61">
        <v>0</v>
      </c>
      <c r="S39" s="61">
        <v>4</v>
      </c>
    </row>
    <row r="40" spans="1:19" s="60" customFormat="1" ht="18" customHeight="1" x14ac:dyDescent="0.2">
      <c r="A40" s="54" t="s">
        <v>44</v>
      </c>
      <c r="B40" s="61">
        <v>794</v>
      </c>
      <c r="C40" s="61">
        <v>361</v>
      </c>
      <c r="D40" s="61">
        <v>118</v>
      </c>
      <c r="E40" s="61">
        <v>676</v>
      </c>
      <c r="F40" s="61">
        <v>0</v>
      </c>
      <c r="G40" s="61">
        <v>227</v>
      </c>
      <c r="H40" s="61">
        <v>631</v>
      </c>
      <c r="I40" s="61">
        <v>29</v>
      </c>
      <c r="J40" s="61">
        <v>163</v>
      </c>
      <c r="K40" s="61">
        <v>45</v>
      </c>
      <c r="L40" s="61">
        <v>233</v>
      </c>
      <c r="M40" s="61">
        <v>237</v>
      </c>
      <c r="N40" s="61">
        <v>134</v>
      </c>
      <c r="O40" s="61">
        <v>155</v>
      </c>
      <c r="P40" s="61">
        <v>2</v>
      </c>
      <c r="Q40" s="61">
        <v>48</v>
      </c>
      <c r="R40" s="61">
        <v>0</v>
      </c>
      <c r="S40" s="61">
        <v>39</v>
      </c>
    </row>
    <row r="41" spans="1:19" s="62" customFormat="1" ht="40.15" customHeight="1" x14ac:dyDescent="0.2">
      <c r="A41" s="52" t="s">
        <v>90</v>
      </c>
      <c r="B41" s="11">
        <v>866</v>
      </c>
      <c r="C41" s="11">
        <v>443</v>
      </c>
      <c r="D41" s="11">
        <v>169</v>
      </c>
      <c r="E41" s="11">
        <v>697</v>
      </c>
      <c r="F41" s="11">
        <v>437</v>
      </c>
      <c r="G41" s="11">
        <v>224</v>
      </c>
      <c r="H41" s="11">
        <v>760</v>
      </c>
      <c r="I41" s="11">
        <v>15</v>
      </c>
      <c r="J41" s="11">
        <v>106</v>
      </c>
      <c r="K41" s="11">
        <v>59</v>
      </c>
      <c r="L41" s="11">
        <v>291</v>
      </c>
      <c r="M41" s="11">
        <v>313</v>
      </c>
      <c r="N41" s="11">
        <v>195</v>
      </c>
      <c r="O41" s="11">
        <v>166</v>
      </c>
      <c r="P41" s="11">
        <v>10</v>
      </c>
      <c r="Q41" s="11">
        <v>124</v>
      </c>
      <c r="R41" s="11">
        <v>2</v>
      </c>
      <c r="S41" s="11">
        <v>49</v>
      </c>
    </row>
    <row r="42" spans="1:19" s="62" customFormat="1" ht="18" customHeight="1" x14ac:dyDescent="0.2">
      <c r="A42" s="54" t="s">
        <v>29</v>
      </c>
      <c r="B42" s="61">
        <v>134</v>
      </c>
      <c r="C42" s="61">
        <v>72</v>
      </c>
      <c r="D42" s="61">
        <v>26</v>
      </c>
      <c r="E42" s="61">
        <v>108</v>
      </c>
      <c r="F42" s="61">
        <v>73</v>
      </c>
      <c r="G42" s="61">
        <v>39</v>
      </c>
      <c r="H42" s="61">
        <v>113</v>
      </c>
      <c r="I42" s="61">
        <v>4</v>
      </c>
      <c r="J42" s="61">
        <v>21</v>
      </c>
      <c r="K42" s="61">
        <v>12</v>
      </c>
      <c r="L42" s="61">
        <v>45</v>
      </c>
      <c r="M42" s="61">
        <v>54</v>
      </c>
      <c r="N42" s="61">
        <v>38</v>
      </c>
      <c r="O42" s="61">
        <v>29</v>
      </c>
      <c r="P42" s="61">
        <v>3</v>
      </c>
      <c r="Q42" s="61">
        <v>15</v>
      </c>
      <c r="R42" s="61">
        <v>0</v>
      </c>
      <c r="S42" s="61">
        <v>6</v>
      </c>
    </row>
    <row r="43" spans="1:19" s="62" customFormat="1" ht="18" customHeight="1" x14ac:dyDescent="0.2">
      <c r="A43" s="54" t="s">
        <v>30</v>
      </c>
      <c r="B43" s="61">
        <v>302</v>
      </c>
      <c r="C43" s="61">
        <v>148</v>
      </c>
      <c r="D43" s="61">
        <v>61</v>
      </c>
      <c r="E43" s="61">
        <v>241</v>
      </c>
      <c r="F43" s="61">
        <v>270</v>
      </c>
      <c r="G43" s="61">
        <v>68</v>
      </c>
      <c r="H43" s="61">
        <v>265</v>
      </c>
      <c r="I43" s="61">
        <v>4</v>
      </c>
      <c r="J43" s="61">
        <v>37</v>
      </c>
      <c r="K43" s="61">
        <v>19</v>
      </c>
      <c r="L43" s="61">
        <v>98</v>
      </c>
      <c r="M43" s="61">
        <v>106</v>
      </c>
      <c r="N43" s="61">
        <v>65</v>
      </c>
      <c r="O43" s="61">
        <v>61</v>
      </c>
      <c r="P43" s="61">
        <v>3</v>
      </c>
      <c r="Q43" s="61">
        <v>49</v>
      </c>
      <c r="R43" s="61">
        <v>2</v>
      </c>
      <c r="S43" s="61">
        <v>12</v>
      </c>
    </row>
    <row r="44" spans="1:19" s="62" customFormat="1" ht="18" customHeight="1" x14ac:dyDescent="0.2">
      <c r="A44" s="54" t="s">
        <v>31</v>
      </c>
      <c r="B44" s="61">
        <v>143</v>
      </c>
      <c r="C44" s="61">
        <v>83</v>
      </c>
      <c r="D44" s="61">
        <v>30</v>
      </c>
      <c r="E44" s="61">
        <v>113</v>
      </c>
      <c r="F44" s="61">
        <v>94</v>
      </c>
      <c r="G44" s="61">
        <v>40</v>
      </c>
      <c r="H44" s="61">
        <v>124</v>
      </c>
      <c r="I44" s="61">
        <v>7</v>
      </c>
      <c r="J44" s="61">
        <v>19</v>
      </c>
      <c r="K44" s="61">
        <v>13</v>
      </c>
      <c r="L44" s="61">
        <v>52</v>
      </c>
      <c r="M44" s="61">
        <v>64</v>
      </c>
      <c r="N44" s="61">
        <v>37</v>
      </c>
      <c r="O44" s="61">
        <v>20</v>
      </c>
      <c r="P44" s="61">
        <v>0</v>
      </c>
      <c r="Q44" s="61">
        <v>27</v>
      </c>
      <c r="R44" s="61">
        <v>0</v>
      </c>
      <c r="S44" s="61">
        <v>10</v>
      </c>
    </row>
    <row r="45" spans="1:19" s="60" customFormat="1" ht="18" customHeight="1" x14ac:dyDescent="0.2">
      <c r="A45" s="54" t="s">
        <v>43</v>
      </c>
      <c r="B45" s="61">
        <v>287</v>
      </c>
      <c r="C45" s="61">
        <v>140</v>
      </c>
      <c r="D45" s="61">
        <v>52</v>
      </c>
      <c r="E45" s="61">
        <v>235</v>
      </c>
      <c r="F45" s="61">
        <v>0</v>
      </c>
      <c r="G45" s="61">
        <v>77</v>
      </c>
      <c r="H45" s="61">
        <v>258</v>
      </c>
      <c r="I45" s="61">
        <v>0</v>
      </c>
      <c r="J45" s="61">
        <v>29</v>
      </c>
      <c r="K45" s="61">
        <v>15</v>
      </c>
      <c r="L45" s="61">
        <v>96</v>
      </c>
      <c r="M45" s="61">
        <v>89</v>
      </c>
      <c r="N45" s="61">
        <v>55</v>
      </c>
      <c r="O45" s="61">
        <v>56</v>
      </c>
      <c r="P45" s="61">
        <v>4</v>
      </c>
      <c r="Q45" s="61">
        <v>33</v>
      </c>
      <c r="R45" s="61">
        <v>0</v>
      </c>
      <c r="S45" s="61">
        <v>21</v>
      </c>
    </row>
    <row r="46" spans="1:19" s="62" customFormat="1" ht="40.15" customHeight="1" x14ac:dyDescent="0.2">
      <c r="A46" s="52" t="s">
        <v>91</v>
      </c>
      <c r="B46" s="11">
        <v>790</v>
      </c>
      <c r="C46" s="11">
        <v>367</v>
      </c>
      <c r="D46" s="11">
        <v>189</v>
      </c>
      <c r="E46" s="11">
        <v>601</v>
      </c>
      <c r="F46" s="11">
        <v>460</v>
      </c>
      <c r="G46" s="11">
        <v>220</v>
      </c>
      <c r="H46" s="11">
        <v>658</v>
      </c>
      <c r="I46" s="11">
        <v>31</v>
      </c>
      <c r="J46" s="11">
        <v>132</v>
      </c>
      <c r="K46" s="11">
        <v>86</v>
      </c>
      <c r="L46" s="11">
        <v>215</v>
      </c>
      <c r="M46" s="11">
        <v>343</v>
      </c>
      <c r="N46" s="11">
        <v>223</v>
      </c>
      <c r="O46" s="11">
        <v>117</v>
      </c>
      <c r="P46" s="11">
        <v>5</v>
      </c>
      <c r="Q46" s="11">
        <v>115</v>
      </c>
      <c r="R46" s="11">
        <v>4</v>
      </c>
      <c r="S46" s="11">
        <v>28</v>
      </c>
    </row>
    <row r="47" spans="1:19" s="62" customFormat="1" ht="18" customHeight="1" x14ac:dyDescent="0.2">
      <c r="A47" s="54" t="s">
        <v>36</v>
      </c>
      <c r="B47" s="61">
        <v>220</v>
      </c>
      <c r="C47" s="61">
        <v>109</v>
      </c>
      <c r="D47" s="61">
        <v>57</v>
      </c>
      <c r="E47" s="61">
        <v>163</v>
      </c>
      <c r="F47" s="61">
        <v>155</v>
      </c>
      <c r="G47" s="61">
        <v>71</v>
      </c>
      <c r="H47" s="61">
        <v>188</v>
      </c>
      <c r="I47" s="61">
        <v>15</v>
      </c>
      <c r="J47" s="61">
        <v>32</v>
      </c>
      <c r="K47" s="61">
        <v>23</v>
      </c>
      <c r="L47" s="61">
        <v>81</v>
      </c>
      <c r="M47" s="61">
        <v>97</v>
      </c>
      <c r="N47" s="61">
        <v>59</v>
      </c>
      <c r="O47" s="61">
        <v>36</v>
      </c>
      <c r="P47" s="61">
        <v>0</v>
      </c>
      <c r="Q47" s="61">
        <v>30</v>
      </c>
      <c r="R47" s="61">
        <v>0</v>
      </c>
      <c r="S47" s="61">
        <v>0</v>
      </c>
    </row>
    <row r="48" spans="1:19" s="62" customFormat="1" ht="18" customHeight="1" x14ac:dyDescent="0.2">
      <c r="A48" s="54" t="s">
        <v>23</v>
      </c>
      <c r="B48" s="61">
        <v>51</v>
      </c>
      <c r="C48" s="61">
        <v>22</v>
      </c>
      <c r="D48" s="61">
        <v>12</v>
      </c>
      <c r="E48" s="61">
        <v>39</v>
      </c>
      <c r="F48" s="61">
        <v>35</v>
      </c>
      <c r="G48" s="61">
        <v>4</v>
      </c>
      <c r="H48" s="61">
        <v>40</v>
      </c>
      <c r="I48" s="61">
        <v>1</v>
      </c>
      <c r="J48" s="61">
        <v>11</v>
      </c>
      <c r="K48" s="61">
        <v>8</v>
      </c>
      <c r="L48" s="61">
        <v>18</v>
      </c>
      <c r="M48" s="61">
        <v>28</v>
      </c>
      <c r="N48" s="61">
        <v>17</v>
      </c>
      <c r="O48" s="61">
        <v>5</v>
      </c>
      <c r="P48" s="61">
        <v>2</v>
      </c>
      <c r="Q48" s="61">
        <v>5</v>
      </c>
      <c r="R48" s="61">
        <v>0</v>
      </c>
      <c r="S48" s="61">
        <v>2</v>
      </c>
    </row>
    <row r="49" spans="1:19" s="62" customFormat="1" ht="18" customHeight="1" x14ac:dyDescent="0.2">
      <c r="A49" s="54" t="s">
        <v>49</v>
      </c>
      <c r="B49" s="61">
        <v>137</v>
      </c>
      <c r="C49" s="61">
        <v>60</v>
      </c>
      <c r="D49" s="61">
        <v>34</v>
      </c>
      <c r="E49" s="61">
        <v>103</v>
      </c>
      <c r="F49" s="61">
        <v>133</v>
      </c>
      <c r="G49" s="61">
        <v>42</v>
      </c>
      <c r="H49" s="61">
        <v>119</v>
      </c>
      <c r="I49" s="61">
        <v>3</v>
      </c>
      <c r="J49" s="61">
        <v>18</v>
      </c>
      <c r="K49" s="61">
        <v>17</v>
      </c>
      <c r="L49" s="61">
        <v>31</v>
      </c>
      <c r="M49" s="61">
        <v>58</v>
      </c>
      <c r="N49" s="61">
        <v>35</v>
      </c>
      <c r="O49" s="61">
        <v>21</v>
      </c>
      <c r="P49" s="61">
        <v>0</v>
      </c>
      <c r="Q49" s="61">
        <v>20</v>
      </c>
      <c r="R49" s="61">
        <v>0</v>
      </c>
      <c r="S49" s="61">
        <v>4</v>
      </c>
    </row>
    <row r="50" spans="1:19" s="62" customFormat="1" ht="18" customHeight="1" x14ac:dyDescent="0.2">
      <c r="A50" s="54" t="s">
        <v>24</v>
      </c>
      <c r="B50" s="61">
        <v>109</v>
      </c>
      <c r="C50" s="61">
        <v>52</v>
      </c>
      <c r="D50" s="61">
        <v>27</v>
      </c>
      <c r="E50" s="61">
        <v>82</v>
      </c>
      <c r="F50" s="61">
        <v>54</v>
      </c>
      <c r="G50" s="61">
        <v>26</v>
      </c>
      <c r="H50" s="61">
        <v>80</v>
      </c>
      <c r="I50" s="61">
        <v>4</v>
      </c>
      <c r="J50" s="61">
        <v>29</v>
      </c>
      <c r="K50" s="61">
        <v>12</v>
      </c>
      <c r="L50" s="61">
        <v>24</v>
      </c>
      <c r="M50" s="61">
        <v>50</v>
      </c>
      <c r="N50" s="61">
        <v>35</v>
      </c>
      <c r="O50" s="61">
        <v>14</v>
      </c>
      <c r="P50" s="61">
        <v>0</v>
      </c>
      <c r="Q50" s="61">
        <v>19</v>
      </c>
      <c r="R50" s="61">
        <v>0</v>
      </c>
      <c r="S50" s="61">
        <v>2</v>
      </c>
    </row>
    <row r="51" spans="1:19" s="62" customFormat="1" ht="18" customHeight="1" x14ac:dyDescent="0.2">
      <c r="A51" s="54" t="s">
        <v>13</v>
      </c>
      <c r="B51" s="61">
        <v>124</v>
      </c>
      <c r="C51" s="61">
        <v>51</v>
      </c>
      <c r="D51" s="61">
        <v>29</v>
      </c>
      <c r="E51" s="61">
        <v>95</v>
      </c>
      <c r="F51" s="61">
        <v>83</v>
      </c>
      <c r="G51" s="61">
        <v>28</v>
      </c>
      <c r="H51" s="61">
        <v>97</v>
      </c>
      <c r="I51" s="61">
        <v>4</v>
      </c>
      <c r="J51" s="61">
        <v>27</v>
      </c>
      <c r="K51" s="61">
        <v>20</v>
      </c>
      <c r="L51" s="61">
        <v>22</v>
      </c>
      <c r="M51" s="61">
        <v>72</v>
      </c>
      <c r="N51" s="61">
        <v>52</v>
      </c>
      <c r="O51" s="61">
        <v>17</v>
      </c>
      <c r="P51" s="61">
        <v>0</v>
      </c>
      <c r="Q51" s="61">
        <v>16</v>
      </c>
      <c r="R51" s="61">
        <v>3</v>
      </c>
      <c r="S51" s="61">
        <v>6</v>
      </c>
    </row>
    <row r="52" spans="1:19" s="60" customFormat="1" ht="18" customHeight="1" x14ac:dyDescent="0.2">
      <c r="A52" s="54" t="s">
        <v>45</v>
      </c>
      <c r="B52" s="61">
        <v>149</v>
      </c>
      <c r="C52" s="61">
        <v>73</v>
      </c>
      <c r="D52" s="61">
        <v>30</v>
      </c>
      <c r="E52" s="61">
        <v>119</v>
      </c>
      <c r="F52" s="61">
        <v>0</v>
      </c>
      <c r="G52" s="61">
        <v>49</v>
      </c>
      <c r="H52" s="61">
        <v>134</v>
      </c>
      <c r="I52" s="61">
        <v>4</v>
      </c>
      <c r="J52" s="61">
        <v>15</v>
      </c>
      <c r="K52" s="61">
        <v>6</v>
      </c>
      <c r="L52" s="61">
        <v>39</v>
      </c>
      <c r="M52" s="61">
        <v>38</v>
      </c>
      <c r="N52" s="61">
        <v>25</v>
      </c>
      <c r="O52" s="61">
        <v>24</v>
      </c>
      <c r="P52" s="61">
        <v>3</v>
      </c>
      <c r="Q52" s="61">
        <v>25</v>
      </c>
      <c r="R52" s="61">
        <v>1</v>
      </c>
      <c r="S52" s="61">
        <v>14</v>
      </c>
    </row>
    <row r="53" spans="1:19" s="62" customFormat="1" ht="40.15" customHeight="1" x14ac:dyDescent="0.2">
      <c r="A53" s="52" t="s">
        <v>92</v>
      </c>
      <c r="B53" s="11">
        <v>521</v>
      </c>
      <c r="C53" s="11">
        <v>265</v>
      </c>
      <c r="D53" s="11">
        <v>158</v>
      </c>
      <c r="E53" s="11">
        <v>363</v>
      </c>
      <c r="F53" s="11">
        <v>272</v>
      </c>
      <c r="G53" s="11">
        <v>132</v>
      </c>
      <c r="H53" s="11">
        <v>412</v>
      </c>
      <c r="I53" s="11">
        <v>1</v>
      </c>
      <c r="J53" s="11">
        <v>109</v>
      </c>
      <c r="K53" s="11">
        <v>60</v>
      </c>
      <c r="L53" s="11">
        <v>111</v>
      </c>
      <c r="M53" s="11">
        <v>219</v>
      </c>
      <c r="N53" s="11">
        <v>143</v>
      </c>
      <c r="O53" s="11">
        <v>74</v>
      </c>
      <c r="P53" s="11">
        <v>2</v>
      </c>
      <c r="Q53" s="11">
        <v>69</v>
      </c>
      <c r="R53" s="11">
        <v>1</v>
      </c>
      <c r="S53" s="11">
        <v>18</v>
      </c>
    </row>
    <row r="54" spans="1:19" s="62" customFormat="1" ht="18" customHeight="1" x14ac:dyDescent="0.2">
      <c r="A54" s="54" t="s">
        <v>3</v>
      </c>
      <c r="B54" s="61">
        <v>136</v>
      </c>
      <c r="C54" s="61">
        <v>73</v>
      </c>
      <c r="D54" s="61">
        <v>53</v>
      </c>
      <c r="E54" s="61">
        <v>83</v>
      </c>
      <c r="F54" s="61">
        <v>90</v>
      </c>
      <c r="G54" s="61">
        <v>32</v>
      </c>
      <c r="H54" s="61">
        <v>92</v>
      </c>
      <c r="I54" s="61">
        <v>0</v>
      </c>
      <c r="J54" s="61">
        <v>44</v>
      </c>
      <c r="K54" s="61">
        <v>25</v>
      </c>
      <c r="L54" s="61">
        <v>24</v>
      </c>
      <c r="M54" s="61">
        <v>77</v>
      </c>
      <c r="N54" s="61">
        <v>40</v>
      </c>
      <c r="O54" s="61">
        <v>20</v>
      </c>
      <c r="P54" s="61">
        <v>2</v>
      </c>
      <c r="Q54" s="61">
        <v>21</v>
      </c>
      <c r="R54" s="61">
        <v>1</v>
      </c>
      <c r="S54" s="61">
        <v>5</v>
      </c>
    </row>
    <row r="55" spans="1:19" s="62" customFormat="1" ht="18" customHeight="1" x14ac:dyDescent="0.2">
      <c r="A55" s="57" t="s">
        <v>11</v>
      </c>
      <c r="B55" s="61">
        <v>183</v>
      </c>
      <c r="C55" s="61">
        <v>87</v>
      </c>
      <c r="D55" s="61">
        <v>55</v>
      </c>
      <c r="E55" s="61">
        <v>128</v>
      </c>
      <c r="F55" s="61">
        <v>111</v>
      </c>
      <c r="G55" s="61">
        <v>49</v>
      </c>
      <c r="H55" s="61">
        <v>137</v>
      </c>
      <c r="I55" s="61">
        <v>0</v>
      </c>
      <c r="J55" s="61">
        <v>46</v>
      </c>
      <c r="K55" s="61">
        <v>19</v>
      </c>
      <c r="L55" s="61">
        <v>20</v>
      </c>
      <c r="M55" s="61">
        <v>73</v>
      </c>
      <c r="N55" s="61">
        <v>52</v>
      </c>
      <c r="O55" s="61">
        <v>29</v>
      </c>
      <c r="P55" s="61">
        <v>0</v>
      </c>
      <c r="Q55" s="61">
        <v>33</v>
      </c>
      <c r="R55" s="61">
        <v>0</v>
      </c>
      <c r="S55" s="61">
        <v>5</v>
      </c>
    </row>
    <row r="56" spans="1:19" s="62" customFormat="1" ht="18" customHeight="1" x14ac:dyDescent="0.2">
      <c r="A56" s="54" t="s">
        <v>15</v>
      </c>
      <c r="B56" s="61">
        <v>202</v>
      </c>
      <c r="C56" s="61">
        <v>105</v>
      </c>
      <c r="D56" s="61">
        <v>50</v>
      </c>
      <c r="E56" s="61">
        <v>152</v>
      </c>
      <c r="F56" s="61">
        <v>71</v>
      </c>
      <c r="G56" s="61">
        <v>51</v>
      </c>
      <c r="H56" s="61">
        <v>183</v>
      </c>
      <c r="I56" s="61">
        <v>1</v>
      </c>
      <c r="J56" s="61">
        <v>19</v>
      </c>
      <c r="K56" s="61">
        <v>16</v>
      </c>
      <c r="L56" s="61">
        <v>67</v>
      </c>
      <c r="M56" s="61">
        <v>69</v>
      </c>
      <c r="N56" s="61">
        <v>51</v>
      </c>
      <c r="O56" s="61">
        <v>25</v>
      </c>
      <c r="P56" s="61">
        <v>0</v>
      </c>
      <c r="Q56" s="61">
        <v>15</v>
      </c>
      <c r="R56" s="61">
        <v>0</v>
      </c>
      <c r="S56" s="61">
        <v>8</v>
      </c>
    </row>
    <row r="57" spans="1:19" x14ac:dyDescent="0.25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x14ac:dyDescent="0.25">
      <c r="L58" s="65"/>
      <c r="M58" s="65"/>
      <c r="N58" s="65"/>
      <c r="O58" s="65"/>
      <c r="P58" s="65"/>
      <c r="Q58" s="65"/>
      <c r="R58" s="65"/>
      <c r="S58" s="65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7"/>
  <sheetViews>
    <sheetView view="pageBreakPreview" zoomScaleNormal="75" zoomScaleSheetLayoutView="100" workbookViewId="0">
      <selection activeCell="F6" sqref="F6"/>
    </sheetView>
  </sheetViews>
  <sheetFormatPr defaultColWidth="2.140625" defaultRowHeight="15.75" x14ac:dyDescent="0.25"/>
  <cols>
    <col min="1" max="1" width="25.7109375" style="95" customWidth="1"/>
    <col min="2" max="9" width="15.7109375" style="95" customWidth="1"/>
    <col min="10" max="16384" width="2.140625" style="95"/>
  </cols>
  <sheetData>
    <row r="1" spans="1:9" ht="30" customHeight="1" x14ac:dyDescent="0.25">
      <c r="A1" s="88"/>
      <c r="B1" s="88"/>
      <c r="C1" s="88" t="s">
        <v>238</v>
      </c>
      <c r="D1" s="88"/>
      <c r="E1" s="88"/>
      <c r="F1" s="88"/>
      <c r="G1" s="88"/>
      <c r="H1" s="88"/>
      <c r="I1" s="88"/>
    </row>
    <row r="2" spans="1:9" ht="100.15" customHeight="1" x14ac:dyDescent="0.25">
      <c r="A2" s="96" t="s">
        <v>38</v>
      </c>
      <c r="B2" s="49" t="s">
        <v>168</v>
      </c>
      <c r="C2" s="120" t="s">
        <v>39</v>
      </c>
      <c r="D2" s="48" t="s">
        <v>147</v>
      </c>
      <c r="E2" s="48" t="s">
        <v>40</v>
      </c>
      <c r="F2" s="48" t="s">
        <v>148</v>
      </c>
      <c r="G2" s="48" t="s">
        <v>150</v>
      </c>
      <c r="H2" s="48" t="s">
        <v>149</v>
      </c>
      <c r="I2" s="48" t="s">
        <v>57</v>
      </c>
    </row>
    <row r="3" spans="1:9" ht="40.15" customHeight="1" x14ac:dyDescent="0.25">
      <c r="A3" s="96" t="s">
        <v>1</v>
      </c>
      <c r="B3" s="13">
        <v>13882</v>
      </c>
      <c r="C3" s="13">
        <v>6609</v>
      </c>
      <c r="D3" s="13">
        <v>5560</v>
      </c>
      <c r="E3" s="13">
        <v>1955</v>
      </c>
      <c r="F3" s="13">
        <v>4312</v>
      </c>
      <c r="G3" s="13">
        <v>2459</v>
      </c>
      <c r="H3" s="13">
        <v>2817</v>
      </c>
      <c r="I3" s="13">
        <v>4409</v>
      </c>
    </row>
    <row r="4" spans="1:9" s="98" customFormat="1" ht="40.15" customHeight="1" x14ac:dyDescent="0.25">
      <c r="A4" s="97" t="s">
        <v>96</v>
      </c>
      <c r="B4" s="16">
        <v>5634</v>
      </c>
      <c r="C4" s="16">
        <v>2715</v>
      </c>
      <c r="D4" s="16">
        <v>1078</v>
      </c>
      <c r="E4" s="16">
        <v>710</v>
      </c>
      <c r="F4" s="16">
        <v>1289</v>
      </c>
      <c r="G4" s="16">
        <v>598</v>
      </c>
      <c r="H4" s="16">
        <v>1285</v>
      </c>
      <c r="I4" s="16">
        <v>1635</v>
      </c>
    </row>
    <row r="5" spans="1:9" s="99" customFormat="1" ht="40.15" customHeight="1" x14ac:dyDescent="0.2">
      <c r="A5" s="96" t="s">
        <v>86</v>
      </c>
      <c r="B5" s="13">
        <v>3220</v>
      </c>
      <c r="C5" s="13">
        <v>1529</v>
      </c>
      <c r="D5" s="13">
        <v>0</v>
      </c>
      <c r="E5" s="13">
        <v>400</v>
      </c>
      <c r="F5" s="13">
        <v>607</v>
      </c>
      <c r="G5" s="13">
        <v>233</v>
      </c>
      <c r="H5" s="13">
        <v>746</v>
      </c>
      <c r="I5" s="13">
        <v>928</v>
      </c>
    </row>
    <row r="6" spans="1:9" s="99" customFormat="1" ht="18" customHeight="1" x14ac:dyDescent="0.2">
      <c r="A6" s="57" t="s">
        <v>46</v>
      </c>
      <c r="B6" s="53">
        <v>3220</v>
      </c>
      <c r="C6" s="53">
        <v>1529</v>
      </c>
      <c r="D6" s="53">
        <v>0</v>
      </c>
      <c r="E6" s="53">
        <v>400</v>
      </c>
      <c r="F6" s="53">
        <v>607</v>
      </c>
      <c r="G6" s="53">
        <v>233</v>
      </c>
      <c r="H6" s="53">
        <v>746</v>
      </c>
      <c r="I6" s="53">
        <v>928</v>
      </c>
    </row>
    <row r="7" spans="1:9" s="99" customFormat="1" ht="40.15" customHeight="1" x14ac:dyDescent="0.2">
      <c r="A7" s="96" t="s">
        <v>93</v>
      </c>
      <c r="B7" s="13">
        <v>1242</v>
      </c>
      <c r="C7" s="13">
        <v>604</v>
      </c>
      <c r="D7" s="13">
        <v>492</v>
      </c>
      <c r="E7" s="13">
        <v>156</v>
      </c>
      <c r="F7" s="13">
        <v>368</v>
      </c>
      <c r="G7" s="13">
        <v>203</v>
      </c>
      <c r="H7" s="13">
        <v>276</v>
      </c>
      <c r="I7" s="13">
        <v>405</v>
      </c>
    </row>
    <row r="8" spans="1:9" s="101" customFormat="1" ht="18" customHeight="1" x14ac:dyDescent="0.2">
      <c r="A8" s="57" t="s">
        <v>4</v>
      </c>
      <c r="B8" s="53">
        <v>214</v>
      </c>
      <c r="C8" s="53">
        <v>100</v>
      </c>
      <c r="D8" s="53">
        <v>110</v>
      </c>
      <c r="E8" s="53">
        <v>26</v>
      </c>
      <c r="F8" s="53">
        <v>66</v>
      </c>
      <c r="G8" s="53">
        <v>38</v>
      </c>
      <c r="H8" s="53">
        <v>36</v>
      </c>
      <c r="I8" s="53">
        <v>49</v>
      </c>
    </row>
    <row r="9" spans="1:9" s="101" customFormat="1" ht="18" customHeight="1" x14ac:dyDescent="0.2">
      <c r="A9" s="57" t="s">
        <v>5</v>
      </c>
      <c r="B9" s="53">
        <v>203</v>
      </c>
      <c r="C9" s="53">
        <v>100</v>
      </c>
      <c r="D9" s="53">
        <v>107</v>
      </c>
      <c r="E9" s="53">
        <v>25</v>
      </c>
      <c r="F9" s="53">
        <v>61</v>
      </c>
      <c r="G9" s="53">
        <v>23</v>
      </c>
      <c r="H9" s="53">
        <v>55</v>
      </c>
      <c r="I9" s="53">
        <v>66</v>
      </c>
    </row>
    <row r="10" spans="1:9" s="101" customFormat="1" ht="18" customHeight="1" x14ac:dyDescent="0.2">
      <c r="A10" s="57" t="s">
        <v>7</v>
      </c>
      <c r="B10" s="53">
        <v>232</v>
      </c>
      <c r="C10" s="53">
        <v>115</v>
      </c>
      <c r="D10" s="53">
        <v>69</v>
      </c>
      <c r="E10" s="53">
        <v>32</v>
      </c>
      <c r="F10" s="53">
        <v>68</v>
      </c>
      <c r="G10" s="53">
        <v>43</v>
      </c>
      <c r="H10" s="53">
        <v>49</v>
      </c>
      <c r="I10" s="53">
        <v>63</v>
      </c>
    </row>
    <row r="11" spans="1:9" s="101" customFormat="1" ht="18" customHeight="1" x14ac:dyDescent="0.2">
      <c r="A11" s="57" t="s">
        <v>37</v>
      </c>
      <c r="B11" s="53">
        <v>593</v>
      </c>
      <c r="C11" s="53">
        <v>289</v>
      </c>
      <c r="D11" s="53">
        <v>206</v>
      </c>
      <c r="E11" s="53">
        <v>73</v>
      </c>
      <c r="F11" s="53">
        <v>173</v>
      </c>
      <c r="G11" s="53">
        <v>99</v>
      </c>
      <c r="H11" s="53">
        <v>136</v>
      </c>
      <c r="I11" s="53">
        <v>227</v>
      </c>
    </row>
    <row r="12" spans="1:9" s="99" customFormat="1" ht="40.15" customHeight="1" x14ac:dyDescent="0.2">
      <c r="A12" s="96" t="s">
        <v>94</v>
      </c>
      <c r="B12" s="13">
        <v>1172</v>
      </c>
      <c r="C12" s="13">
        <v>582</v>
      </c>
      <c r="D12" s="13">
        <v>586</v>
      </c>
      <c r="E12" s="13">
        <v>154</v>
      </c>
      <c r="F12" s="13">
        <v>314</v>
      </c>
      <c r="G12" s="13">
        <v>162</v>
      </c>
      <c r="H12" s="13">
        <v>263</v>
      </c>
      <c r="I12" s="13">
        <v>302</v>
      </c>
    </row>
    <row r="13" spans="1:9" s="101" customFormat="1" ht="18" customHeight="1" x14ac:dyDescent="0.2">
      <c r="A13" s="57" t="s">
        <v>2</v>
      </c>
      <c r="B13" s="53">
        <v>184</v>
      </c>
      <c r="C13" s="53">
        <v>91</v>
      </c>
      <c r="D13" s="53">
        <v>85</v>
      </c>
      <c r="E13" s="53">
        <v>29</v>
      </c>
      <c r="F13" s="53">
        <v>39</v>
      </c>
      <c r="G13" s="53">
        <v>19</v>
      </c>
      <c r="H13" s="53">
        <v>39</v>
      </c>
      <c r="I13" s="53">
        <v>44</v>
      </c>
    </row>
    <row r="14" spans="1:9" s="101" customFormat="1" ht="18" customHeight="1" x14ac:dyDescent="0.2">
      <c r="A14" s="57" t="s">
        <v>6</v>
      </c>
      <c r="B14" s="53">
        <v>192</v>
      </c>
      <c r="C14" s="53">
        <v>108</v>
      </c>
      <c r="D14" s="53">
        <v>100</v>
      </c>
      <c r="E14" s="53">
        <v>20</v>
      </c>
      <c r="F14" s="53">
        <v>65</v>
      </c>
      <c r="G14" s="53">
        <v>42</v>
      </c>
      <c r="H14" s="53">
        <v>32</v>
      </c>
      <c r="I14" s="53">
        <v>58</v>
      </c>
    </row>
    <row r="15" spans="1:9" s="101" customFormat="1" ht="18" customHeight="1" x14ac:dyDescent="0.2">
      <c r="A15" s="57" t="s">
        <v>8</v>
      </c>
      <c r="B15" s="53">
        <v>372</v>
      </c>
      <c r="C15" s="53">
        <v>180</v>
      </c>
      <c r="D15" s="53">
        <v>215</v>
      </c>
      <c r="E15" s="53">
        <v>41</v>
      </c>
      <c r="F15" s="53">
        <v>98</v>
      </c>
      <c r="G15" s="53">
        <v>51</v>
      </c>
      <c r="H15" s="53">
        <v>81</v>
      </c>
      <c r="I15" s="53">
        <v>102</v>
      </c>
    </row>
    <row r="16" spans="1:9" s="101" customFormat="1" ht="18" customHeight="1" x14ac:dyDescent="0.2">
      <c r="A16" s="57" t="s">
        <v>9</v>
      </c>
      <c r="B16" s="53">
        <v>262</v>
      </c>
      <c r="C16" s="53">
        <v>117</v>
      </c>
      <c r="D16" s="53">
        <v>91</v>
      </c>
      <c r="E16" s="53">
        <v>37</v>
      </c>
      <c r="F16" s="53">
        <v>63</v>
      </c>
      <c r="G16" s="53">
        <v>31</v>
      </c>
      <c r="H16" s="53">
        <v>74</v>
      </c>
      <c r="I16" s="53">
        <v>63</v>
      </c>
    </row>
    <row r="17" spans="1:9" s="101" customFormat="1" ht="18" customHeight="1" x14ac:dyDescent="0.2">
      <c r="A17" s="57" t="s">
        <v>12</v>
      </c>
      <c r="B17" s="53">
        <v>162</v>
      </c>
      <c r="C17" s="53">
        <v>86</v>
      </c>
      <c r="D17" s="53">
        <v>95</v>
      </c>
      <c r="E17" s="53">
        <v>27</v>
      </c>
      <c r="F17" s="53">
        <v>49</v>
      </c>
      <c r="G17" s="53">
        <v>19</v>
      </c>
      <c r="H17" s="53">
        <v>37</v>
      </c>
      <c r="I17" s="53">
        <v>35</v>
      </c>
    </row>
    <row r="18" spans="1:9" s="102" customFormat="1" ht="40.15" customHeight="1" x14ac:dyDescent="0.2">
      <c r="A18" s="97" t="s">
        <v>95</v>
      </c>
      <c r="B18" s="16">
        <v>8248</v>
      </c>
      <c r="C18" s="16">
        <v>3894</v>
      </c>
      <c r="D18" s="16">
        <v>4482</v>
      </c>
      <c r="E18" s="16">
        <v>1245</v>
      </c>
      <c r="F18" s="16">
        <v>3023</v>
      </c>
      <c r="G18" s="16">
        <v>1861</v>
      </c>
      <c r="H18" s="16">
        <v>1532</v>
      </c>
      <c r="I18" s="16">
        <v>2774</v>
      </c>
    </row>
    <row r="19" spans="1:9" s="99" customFormat="1" ht="40.15" customHeight="1" x14ac:dyDescent="0.2">
      <c r="A19" s="100" t="s">
        <v>87</v>
      </c>
      <c r="B19" s="13">
        <v>1278</v>
      </c>
      <c r="C19" s="13">
        <v>640</v>
      </c>
      <c r="D19" s="13">
        <v>689</v>
      </c>
      <c r="E19" s="13">
        <v>220</v>
      </c>
      <c r="F19" s="13">
        <v>508</v>
      </c>
      <c r="G19" s="13">
        <v>322</v>
      </c>
      <c r="H19" s="13">
        <v>234</v>
      </c>
      <c r="I19" s="13">
        <v>424</v>
      </c>
    </row>
    <row r="20" spans="1:9" s="101" customFormat="1" ht="18" customHeight="1" x14ac:dyDescent="0.2">
      <c r="A20" s="57" t="s">
        <v>32</v>
      </c>
      <c r="B20" s="53">
        <v>346</v>
      </c>
      <c r="C20" s="53">
        <v>172</v>
      </c>
      <c r="D20" s="53">
        <v>160</v>
      </c>
      <c r="E20" s="53">
        <v>44</v>
      </c>
      <c r="F20" s="53">
        <v>119</v>
      </c>
      <c r="G20" s="53">
        <v>70</v>
      </c>
      <c r="H20" s="53">
        <v>61</v>
      </c>
      <c r="I20" s="53">
        <v>98</v>
      </c>
    </row>
    <row r="21" spans="1:9" s="101" customFormat="1" ht="18" customHeight="1" x14ac:dyDescent="0.2">
      <c r="A21" s="57" t="s">
        <v>33</v>
      </c>
      <c r="B21" s="53">
        <v>188</v>
      </c>
      <c r="C21" s="53">
        <v>83</v>
      </c>
      <c r="D21" s="53">
        <v>88</v>
      </c>
      <c r="E21" s="53">
        <v>38</v>
      </c>
      <c r="F21" s="53">
        <v>80</v>
      </c>
      <c r="G21" s="53">
        <v>55</v>
      </c>
      <c r="H21" s="53">
        <v>24</v>
      </c>
      <c r="I21" s="53">
        <v>34</v>
      </c>
    </row>
    <row r="22" spans="1:9" s="101" customFormat="1" ht="18" customHeight="1" x14ac:dyDescent="0.2">
      <c r="A22" s="57" t="s">
        <v>34</v>
      </c>
      <c r="B22" s="53">
        <v>302</v>
      </c>
      <c r="C22" s="53">
        <v>157</v>
      </c>
      <c r="D22" s="53">
        <v>184</v>
      </c>
      <c r="E22" s="53">
        <v>67</v>
      </c>
      <c r="F22" s="53">
        <v>127</v>
      </c>
      <c r="G22" s="53">
        <v>86</v>
      </c>
      <c r="H22" s="53">
        <v>64</v>
      </c>
      <c r="I22" s="53">
        <v>107</v>
      </c>
    </row>
    <row r="23" spans="1:9" s="101" customFormat="1" ht="18" customHeight="1" x14ac:dyDescent="0.2">
      <c r="A23" s="57" t="s">
        <v>10</v>
      </c>
      <c r="B23" s="53">
        <v>251</v>
      </c>
      <c r="C23" s="53">
        <v>137</v>
      </c>
      <c r="D23" s="103">
        <v>129</v>
      </c>
      <c r="E23" s="103">
        <v>37</v>
      </c>
      <c r="F23" s="53">
        <v>98</v>
      </c>
      <c r="G23" s="53">
        <v>64</v>
      </c>
      <c r="H23" s="53">
        <v>47</v>
      </c>
      <c r="I23" s="53">
        <v>104</v>
      </c>
    </row>
    <row r="24" spans="1:9" s="101" customFormat="1" ht="18" customHeight="1" x14ac:dyDescent="0.2">
      <c r="A24" s="57" t="s">
        <v>35</v>
      </c>
      <c r="B24" s="53">
        <v>191</v>
      </c>
      <c r="C24" s="53">
        <v>91</v>
      </c>
      <c r="D24" s="53">
        <v>128</v>
      </c>
      <c r="E24" s="53">
        <v>34</v>
      </c>
      <c r="F24" s="53">
        <v>84</v>
      </c>
      <c r="G24" s="53">
        <v>47</v>
      </c>
      <c r="H24" s="53">
        <v>38</v>
      </c>
      <c r="I24" s="53">
        <v>81</v>
      </c>
    </row>
    <row r="25" spans="1:9" s="101" customFormat="1" ht="40.15" customHeight="1" x14ac:dyDescent="0.2">
      <c r="A25" s="100" t="s">
        <v>88</v>
      </c>
      <c r="B25" s="13">
        <v>1271</v>
      </c>
      <c r="C25" s="13">
        <v>631</v>
      </c>
      <c r="D25" s="13">
        <v>785</v>
      </c>
      <c r="E25" s="13">
        <v>155</v>
      </c>
      <c r="F25" s="13">
        <v>529</v>
      </c>
      <c r="G25" s="13">
        <v>339</v>
      </c>
      <c r="H25" s="13">
        <v>203</v>
      </c>
      <c r="I25" s="13">
        <v>429</v>
      </c>
    </row>
    <row r="26" spans="1:9" s="101" customFormat="1" ht="18" customHeight="1" x14ac:dyDescent="0.2">
      <c r="A26" s="57" t="s">
        <v>25</v>
      </c>
      <c r="B26" s="53">
        <v>230</v>
      </c>
      <c r="C26" s="53">
        <v>109</v>
      </c>
      <c r="D26" s="53">
        <v>155</v>
      </c>
      <c r="E26" s="53">
        <v>25</v>
      </c>
      <c r="F26" s="53">
        <v>89</v>
      </c>
      <c r="G26" s="53">
        <v>57</v>
      </c>
      <c r="H26" s="53">
        <v>37</v>
      </c>
      <c r="I26" s="53">
        <v>111</v>
      </c>
    </row>
    <row r="27" spans="1:9" s="101" customFormat="1" ht="18" customHeight="1" x14ac:dyDescent="0.2">
      <c r="A27" s="57" t="s">
        <v>26</v>
      </c>
      <c r="B27" s="53">
        <v>272</v>
      </c>
      <c r="C27" s="53">
        <v>138</v>
      </c>
      <c r="D27" s="53">
        <v>264</v>
      </c>
      <c r="E27" s="53">
        <v>44</v>
      </c>
      <c r="F27" s="53">
        <v>117</v>
      </c>
      <c r="G27" s="53">
        <v>69</v>
      </c>
      <c r="H27" s="53">
        <v>39</v>
      </c>
      <c r="I27" s="53">
        <v>113</v>
      </c>
    </row>
    <row r="28" spans="1:9" s="101" customFormat="1" ht="18" customHeight="1" x14ac:dyDescent="0.2">
      <c r="A28" s="57" t="s">
        <v>27</v>
      </c>
      <c r="B28" s="53">
        <v>213</v>
      </c>
      <c r="C28" s="53">
        <v>113</v>
      </c>
      <c r="D28" s="53">
        <v>126</v>
      </c>
      <c r="E28" s="53">
        <v>29</v>
      </c>
      <c r="F28" s="53">
        <v>109</v>
      </c>
      <c r="G28" s="53">
        <v>78</v>
      </c>
      <c r="H28" s="53">
        <v>24</v>
      </c>
      <c r="I28" s="53">
        <v>54</v>
      </c>
    </row>
    <row r="29" spans="1:9" s="101" customFormat="1" ht="18" customHeight="1" x14ac:dyDescent="0.2">
      <c r="A29" s="57" t="s">
        <v>28</v>
      </c>
      <c r="B29" s="53">
        <v>140</v>
      </c>
      <c r="C29" s="53">
        <v>73</v>
      </c>
      <c r="D29" s="53">
        <v>83</v>
      </c>
      <c r="E29" s="53">
        <v>21</v>
      </c>
      <c r="F29" s="53">
        <v>59</v>
      </c>
      <c r="G29" s="53">
        <v>38</v>
      </c>
      <c r="H29" s="53">
        <v>27</v>
      </c>
      <c r="I29" s="53">
        <v>35</v>
      </c>
    </row>
    <row r="30" spans="1:9" s="101" customFormat="1" ht="18" customHeight="1" x14ac:dyDescent="0.2">
      <c r="A30" s="57" t="s">
        <v>14</v>
      </c>
      <c r="B30" s="53">
        <v>219</v>
      </c>
      <c r="C30" s="53">
        <v>96</v>
      </c>
      <c r="D30" s="53">
        <v>157</v>
      </c>
      <c r="E30" s="53">
        <v>25</v>
      </c>
      <c r="F30" s="53">
        <v>94</v>
      </c>
      <c r="G30" s="53">
        <v>67</v>
      </c>
      <c r="H30" s="53">
        <v>36</v>
      </c>
      <c r="I30" s="53">
        <v>42</v>
      </c>
    </row>
    <row r="31" spans="1:9" s="99" customFormat="1" ht="18" customHeight="1" x14ac:dyDescent="0.2">
      <c r="A31" s="100" t="s">
        <v>42</v>
      </c>
      <c r="B31" s="53">
        <v>197</v>
      </c>
      <c r="C31" s="53">
        <v>102</v>
      </c>
      <c r="D31" s="53">
        <v>0</v>
      </c>
      <c r="E31" s="53">
        <v>11</v>
      </c>
      <c r="F31" s="53">
        <v>61</v>
      </c>
      <c r="G31" s="53">
        <v>30</v>
      </c>
      <c r="H31" s="53">
        <v>40</v>
      </c>
      <c r="I31" s="53">
        <v>74</v>
      </c>
    </row>
    <row r="32" spans="1:9" s="101" customFormat="1" ht="40.15" customHeight="1" x14ac:dyDescent="0.2">
      <c r="A32" s="100" t="s">
        <v>89</v>
      </c>
      <c r="B32" s="13">
        <v>2742</v>
      </c>
      <c r="C32" s="13">
        <v>1230</v>
      </c>
      <c r="D32" s="13">
        <v>1399</v>
      </c>
      <c r="E32" s="13">
        <v>436</v>
      </c>
      <c r="F32" s="13">
        <v>903</v>
      </c>
      <c r="G32" s="13">
        <v>546</v>
      </c>
      <c r="H32" s="13">
        <v>538</v>
      </c>
      <c r="I32" s="13">
        <v>1035</v>
      </c>
    </row>
    <row r="33" spans="1:9" s="101" customFormat="1" ht="18" customHeight="1" x14ac:dyDescent="0.2">
      <c r="A33" s="57" t="s">
        <v>16</v>
      </c>
      <c r="B33" s="53">
        <v>79</v>
      </c>
      <c r="C33" s="53">
        <v>32</v>
      </c>
      <c r="D33" s="53">
        <v>59</v>
      </c>
      <c r="E33" s="53">
        <v>8</v>
      </c>
      <c r="F33" s="53">
        <v>28</v>
      </c>
      <c r="G33" s="53">
        <v>18</v>
      </c>
      <c r="H33" s="53">
        <v>20</v>
      </c>
      <c r="I33" s="53">
        <v>27</v>
      </c>
    </row>
    <row r="34" spans="1:9" s="101" customFormat="1" ht="18" customHeight="1" x14ac:dyDescent="0.2">
      <c r="A34" s="57" t="s">
        <v>17</v>
      </c>
      <c r="B34" s="53">
        <v>245</v>
      </c>
      <c r="C34" s="53">
        <v>113</v>
      </c>
      <c r="D34" s="53">
        <v>163</v>
      </c>
      <c r="E34" s="53">
        <v>37</v>
      </c>
      <c r="F34" s="53">
        <v>88</v>
      </c>
      <c r="G34" s="53">
        <v>60</v>
      </c>
      <c r="H34" s="53">
        <v>43</v>
      </c>
      <c r="I34" s="53">
        <v>79</v>
      </c>
    </row>
    <row r="35" spans="1:9" s="101" customFormat="1" ht="18" customHeight="1" x14ac:dyDescent="0.2">
      <c r="A35" s="57" t="s">
        <v>18</v>
      </c>
      <c r="B35" s="53">
        <v>143</v>
      </c>
      <c r="C35" s="53">
        <v>59</v>
      </c>
      <c r="D35" s="53">
        <v>115</v>
      </c>
      <c r="E35" s="53">
        <v>19</v>
      </c>
      <c r="F35" s="53">
        <v>54</v>
      </c>
      <c r="G35" s="53">
        <v>32</v>
      </c>
      <c r="H35" s="53">
        <v>33</v>
      </c>
      <c r="I35" s="53">
        <v>63</v>
      </c>
    </row>
    <row r="36" spans="1:9" s="101" customFormat="1" ht="18" customHeight="1" x14ac:dyDescent="0.2">
      <c r="A36" s="57" t="s">
        <v>19</v>
      </c>
      <c r="B36" s="53">
        <v>208</v>
      </c>
      <c r="C36" s="53">
        <v>80</v>
      </c>
      <c r="D36" s="53">
        <v>175</v>
      </c>
      <c r="E36" s="53">
        <v>32</v>
      </c>
      <c r="F36" s="53">
        <v>68</v>
      </c>
      <c r="G36" s="53">
        <v>47</v>
      </c>
      <c r="H36" s="53">
        <v>49</v>
      </c>
      <c r="I36" s="53">
        <v>95</v>
      </c>
    </row>
    <row r="37" spans="1:9" s="101" customFormat="1" ht="18" customHeight="1" x14ac:dyDescent="0.2">
      <c r="A37" s="57" t="s">
        <v>20</v>
      </c>
      <c r="B37" s="53">
        <v>752</v>
      </c>
      <c r="C37" s="53">
        <v>349</v>
      </c>
      <c r="D37" s="53">
        <v>601</v>
      </c>
      <c r="E37" s="53">
        <v>142</v>
      </c>
      <c r="F37" s="53">
        <v>260</v>
      </c>
      <c r="G37" s="53">
        <v>156</v>
      </c>
      <c r="H37" s="53">
        <v>119</v>
      </c>
      <c r="I37" s="53">
        <v>285</v>
      </c>
    </row>
    <row r="38" spans="1:9" s="101" customFormat="1" ht="18" customHeight="1" x14ac:dyDescent="0.2">
      <c r="A38" s="57" t="s">
        <v>21</v>
      </c>
      <c r="B38" s="53">
        <v>257</v>
      </c>
      <c r="C38" s="53">
        <v>115</v>
      </c>
      <c r="D38" s="53">
        <v>182</v>
      </c>
      <c r="E38" s="53">
        <v>38</v>
      </c>
      <c r="F38" s="53">
        <v>85</v>
      </c>
      <c r="G38" s="53">
        <v>46</v>
      </c>
      <c r="H38" s="53">
        <v>54</v>
      </c>
      <c r="I38" s="53">
        <v>119</v>
      </c>
    </row>
    <row r="39" spans="1:9" s="101" customFormat="1" ht="18" customHeight="1" x14ac:dyDescent="0.2">
      <c r="A39" s="57" t="s">
        <v>22</v>
      </c>
      <c r="B39" s="53">
        <v>130</v>
      </c>
      <c r="C39" s="53">
        <v>54</v>
      </c>
      <c r="D39" s="53">
        <v>104</v>
      </c>
      <c r="E39" s="53">
        <v>24</v>
      </c>
      <c r="F39" s="53">
        <v>47</v>
      </c>
      <c r="G39" s="53">
        <v>28</v>
      </c>
      <c r="H39" s="53">
        <v>21</v>
      </c>
      <c r="I39" s="53">
        <v>52</v>
      </c>
    </row>
    <row r="40" spans="1:9" s="99" customFormat="1" ht="18" customHeight="1" x14ac:dyDescent="0.2">
      <c r="A40" s="57" t="s">
        <v>44</v>
      </c>
      <c r="B40" s="53">
        <v>928</v>
      </c>
      <c r="C40" s="53">
        <v>428</v>
      </c>
      <c r="D40" s="53">
        <v>0</v>
      </c>
      <c r="E40" s="53">
        <v>136</v>
      </c>
      <c r="F40" s="53">
        <v>273</v>
      </c>
      <c r="G40" s="53">
        <v>159</v>
      </c>
      <c r="H40" s="53">
        <v>199</v>
      </c>
      <c r="I40" s="53">
        <v>315</v>
      </c>
    </row>
    <row r="41" spans="1:9" s="101" customFormat="1" ht="40.15" customHeight="1" x14ac:dyDescent="0.2">
      <c r="A41" s="100" t="s">
        <v>90</v>
      </c>
      <c r="B41" s="13">
        <v>1234</v>
      </c>
      <c r="C41" s="13">
        <v>624</v>
      </c>
      <c r="D41" s="13">
        <v>652</v>
      </c>
      <c r="E41" s="13">
        <v>190</v>
      </c>
      <c r="F41" s="13">
        <v>454</v>
      </c>
      <c r="G41" s="13">
        <v>258</v>
      </c>
      <c r="H41" s="13">
        <v>244</v>
      </c>
      <c r="I41" s="13">
        <v>426</v>
      </c>
    </row>
    <row r="42" spans="1:9" s="101" customFormat="1" ht="18" customHeight="1" x14ac:dyDescent="0.2">
      <c r="A42" s="57" t="s">
        <v>29</v>
      </c>
      <c r="B42" s="53">
        <v>177</v>
      </c>
      <c r="C42" s="53">
        <v>96</v>
      </c>
      <c r="D42" s="53">
        <v>107</v>
      </c>
      <c r="E42" s="53">
        <v>31</v>
      </c>
      <c r="F42" s="53">
        <v>67</v>
      </c>
      <c r="G42" s="53">
        <v>39</v>
      </c>
      <c r="H42" s="53">
        <v>37</v>
      </c>
      <c r="I42" s="53">
        <v>63</v>
      </c>
    </row>
    <row r="43" spans="1:9" s="101" customFormat="1" ht="18" customHeight="1" x14ac:dyDescent="0.2">
      <c r="A43" s="57" t="s">
        <v>30</v>
      </c>
      <c r="B43" s="53">
        <v>398</v>
      </c>
      <c r="C43" s="53">
        <v>204</v>
      </c>
      <c r="D43" s="53">
        <v>363</v>
      </c>
      <c r="E43" s="53">
        <v>67</v>
      </c>
      <c r="F43" s="53">
        <v>151</v>
      </c>
      <c r="G43" s="53">
        <v>85</v>
      </c>
      <c r="H43" s="53">
        <v>86</v>
      </c>
      <c r="I43" s="53">
        <v>141</v>
      </c>
    </row>
    <row r="44" spans="1:9" s="101" customFormat="1" ht="18" customHeight="1" x14ac:dyDescent="0.2">
      <c r="A44" s="57" t="s">
        <v>31</v>
      </c>
      <c r="B44" s="53">
        <v>283</v>
      </c>
      <c r="C44" s="53">
        <v>145</v>
      </c>
      <c r="D44" s="53">
        <v>182</v>
      </c>
      <c r="E44" s="53">
        <v>49</v>
      </c>
      <c r="F44" s="53">
        <v>104</v>
      </c>
      <c r="G44" s="53">
        <v>60</v>
      </c>
      <c r="H44" s="53">
        <v>52</v>
      </c>
      <c r="I44" s="53">
        <v>103</v>
      </c>
    </row>
    <row r="45" spans="1:9" s="99" customFormat="1" ht="18" customHeight="1" x14ac:dyDescent="0.2">
      <c r="A45" s="57" t="s">
        <v>43</v>
      </c>
      <c r="B45" s="53">
        <v>376</v>
      </c>
      <c r="C45" s="53">
        <v>179</v>
      </c>
      <c r="D45" s="53">
        <v>0</v>
      </c>
      <c r="E45" s="53">
        <v>43</v>
      </c>
      <c r="F45" s="53">
        <v>132</v>
      </c>
      <c r="G45" s="53">
        <v>74</v>
      </c>
      <c r="H45" s="53">
        <v>69</v>
      </c>
      <c r="I45" s="53">
        <v>119</v>
      </c>
    </row>
    <row r="46" spans="1:9" s="101" customFormat="1" ht="40.15" customHeight="1" x14ac:dyDescent="0.2">
      <c r="A46" s="100" t="s">
        <v>91</v>
      </c>
      <c r="B46" s="13">
        <v>1061</v>
      </c>
      <c r="C46" s="13">
        <v>444</v>
      </c>
      <c r="D46" s="13">
        <v>604</v>
      </c>
      <c r="E46" s="13">
        <v>149</v>
      </c>
      <c r="F46" s="13">
        <v>404</v>
      </c>
      <c r="G46" s="13">
        <v>258</v>
      </c>
      <c r="H46" s="13">
        <v>182</v>
      </c>
      <c r="I46" s="13">
        <v>316</v>
      </c>
    </row>
    <row r="47" spans="1:9" s="101" customFormat="1" ht="18" customHeight="1" x14ac:dyDescent="0.2">
      <c r="A47" s="57" t="s">
        <v>36</v>
      </c>
      <c r="B47" s="53">
        <v>300</v>
      </c>
      <c r="C47" s="53">
        <v>122</v>
      </c>
      <c r="D47" s="53">
        <v>198</v>
      </c>
      <c r="E47" s="53">
        <v>48</v>
      </c>
      <c r="F47" s="53">
        <v>113</v>
      </c>
      <c r="G47" s="53">
        <v>75</v>
      </c>
      <c r="H47" s="53">
        <v>66</v>
      </c>
      <c r="I47" s="53">
        <v>134</v>
      </c>
    </row>
    <row r="48" spans="1:9" s="101" customFormat="1" ht="18" customHeight="1" x14ac:dyDescent="0.2">
      <c r="A48" s="57" t="s">
        <v>23</v>
      </c>
      <c r="B48" s="53">
        <v>90</v>
      </c>
      <c r="C48" s="53">
        <v>41</v>
      </c>
      <c r="D48" s="53">
        <v>61</v>
      </c>
      <c r="E48" s="53">
        <v>9</v>
      </c>
      <c r="F48" s="53">
        <v>40</v>
      </c>
      <c r="G48" s="53">
        <v>27</v>
      </c>
      <c r="H48" s="53">
        <v>9</v>
      </c>
      <c r="I48" s="53">
        <v>24</v>
      </c>
    </row>
    <row r="49" spans="1:9" s="101" customFormat="1" ht="18" customHeight="1" x14ac:dyDescent="0.2">
      <c r="A49" s="57" t="s">
        <v>49</v>
      </c>
      <c r="B49" s="53">
        <v>169</v>
      </c>
      <c r="C49" s="53">
        <v>78</v>
      </c>
      <c r="D49" s="53">
        <v>166</v>
      </c>
      <c r="E49" s="53">
        <v>25</v>
      </c>
      <c r="F49" s="53">
        <v>71</v>
      </c>
      <c r="G49" s="53">
        <v>42</v>
      </c>
      <c r="H49" s="53">
        <v>27</v>
      </c>
      <c r="I49" s="53">
        <v>40</v>
      </c>
    </row>
    <row r="50" spans="1:9" s="101" customFormat="1" ht="18" customHeight="1" x14ac:dyDescent="0.2">
      <c r="A50" s="57" t="s">
        <v>24</v>
      </c>
      <c r="B50" s="53">
        <v>126</v>
      </c>
      <c r="C50" s="53">
        <v>45</v>
      </c>
      <c r="D50" s="53">
        <v>61</v>
      </c>
      <c r="E50" s="53">
        <v>17</v>
      </c>
      <c r="F50" s="53">
        <v>51</v>
      </c>
      <c r="G50" s="53">
        <v>28</v>
      </c>
      <c r="H50" s="53">
        <v>23</v>
      </c>
      <c r="I50" s="53">
        <v>27</v>
      </c>
    </row>
    <row r="51" spans="1:9" s="101" customFormat="1" ht="18" customHeight="1" x14ac:dyDescent="0.2">
      <c r="A51" s="57" t="s">
        <v>13</v>
      </c>
      <c r="B51" s="53">
        <v>179</v>
      </c>
      <c r="C51" s="53">
        <v>75</v>
      </c>
      <c r="D51" s="53">
        <v>118</v>
      </c>
      <c r="E51" s="53">
        <v>22</v>
      </c>
      <c r="F51" s="53">
        <v>68</v>
      </c>
      <c r="G51" s="53">
        <v>51</v>
      </c>
      <c r="H51" s="53">
        <v>21</v>
      </c>
      <c r="I51" s="53">
        <v>43</v>
      </c>
    </row>
    <row r="52" spans="1:9" s="99" customFormat="1" ht="18" customHeight="1" x14ac:dyDescent="0.2">
      <c r="A52" s="57" t="s">
        <v>45</v>
      </c>
      <c r="B52" s="53">
        <v>197</v>
      </c>
      <c r="C52" s="53">
        <v>83</v>
      </c>
      <c r="D52" s="53">
        <v>0</v>
      </c>
      <c r="E52" s="53">
        <v>28</v>
      </c>
      <c r="F52" s="53">
        <v>61</v>
      </c>
      <c r="G52" s="53">
        <v>35</v>
      </c>
      <c r="H52" s="53">
        <v>36</v>
      </c>
      <c r="I52" s="53">
        <v>48</v>
      </c>
    </row>
    <row r="53" spans="1:9" s="101" customFormat="1" ht="40.15" customHeight="1" x14ac:dyDescent="0.2">
      <c r="A53" s="100" t="s">
        <v>92</v>
      </c>
      <c r="B53" s="13">
        <v>662</v>
      </c>
      <c r="C53" s="13">
        <v>325</v>
      </c>
      <c r="D53" s="13">
        <v>353</v>
      </c>
      <c r="E53" s="13">
        <v>95</v>
      </c>
      <c r="F53" s="13">
        <v>225</v>
      </c>
      <c r="G53" s="13">
        <v>138</v>
      </c>
      <c r="H53" s="13">
        <v>131</v>
      </c>
      <c r="I53" s="13">
        <v>144</v>
      </c>
    </row>
    <row r="54" spans="1:9" s="101" customFormat="1" ht="18" customHeight="1" x14ac:dyDescent="0.2">
      <c r="A54" s="57" t="s">
        <v>3</v>
      </c>
      <c r="B54" s="53">
        <v>201</v>
      </c>
      <c r="C54" s="53">
        <v>96</v>
      </c>
      <c r="D54" s="53">
        <v>149</v>
      </c>
      <c r="E54" s="53">
        <v>19</v>
      </c>
      <c r="F54" s="53">
        <v>69</v>
      </c>
      <c r="G54" s="53">
        <v>36</v>
      </c>
      <c r="H54" s="53">
        <v>45</v>
      </c>
      <c r="I54" s="53">
        <v>24</v>
      </c>
    </row>
    <row r="55" spans="1:9" s="101" customFormat="1" ht="18" customHeight="1" x14ac:dyDescent="0.2">
      <c r="A55" s="57" t="s">
        <v>11</v>
      </c>
      <c r="B55" s="53">
        <v>242</v>
      </c>
      <c r="C55" s="53">
        <v>118</v>
      </c>
      <c r="D55" s="53">
        <v>135</v>
      </c>
      <c r="E55" s="53">
        <v>38</v>
      </c>
      <c r="F55" s="53">
        <v>85</v>
      </c>
      <c r="G55" s="53">
        <v>60</v>
      </c>
      <c r="H55" s="53">
        <v>45</v>
      </c>
      <c r="I55" s="53">
        <v>43</v>
      </c>
    </row>
    <row r="56" spans="1:9" s="101" customFormat="1" ht="18" customHeight="1" x14ac:dyDescent="0.2">
      <c r="A56" s="57" t="s">
        <v>15</v>
      </c>
      <c r="B56" s="53">
        <v>219</v>
      </c>
      <c r="C56" s="53">
        <v>111</v>
      </c>
      <c r="D56" s="53">
        <v>69</v>
      </c>
      <c r="E56" s="53">
        <v>38</v>
      </c>
      <c r="F56" s="53">
        <v>71</v>
      </c>
      <c r="G56" s="53">
        <v>42</v>
      </c>
      <c r="H56" s="53">
        <v>41</v>
      </c>
      <c r="I56" s="53">
        <v>77</v>
      </c>
    </row>
    <row r="57" spans="1:9" x14ac:dyDescent="0.25">
      <c r="C57" s="104"/>
      <c r="D57" s="104"/>
      <c r="E57" s="104"/>
      <c r="F57" s="104"/>
      <c r="G57" s="104"/>
      <c r="H57" s="104"/>
      <c r="I57" s="104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8"/>
  <sheetViews>
    <sheetView view="pageBreakPreview" zoomScale="70" zoomScaleNormal="100" zoomScaleSheetLayoutView="70" workbookViewId="0">
      <selection activeCell="F6" sqref="F6"/>
    </sheetView>
  </sheetViews>
  <sheetFormatPr defaultColWidth="2.140625" defaultRowHeight="15.75" x14ac:dyDescent="0.25"/>
  <cols>
    <col min="1" max="1" width="25.7109375" style="58" customWidth="1"/>
    <col min="2" max="2" width="13.7109375" style="58" customWidth="1"/>
    <col min="3" max="3" width="21.85546875" style="58" customWidth="1"/>
    <col min="4" max="8" width="13.7109375" style="58" customWidth="1"/>
    <col min="9" max="9" width="19.28515625" style="58" customWidth="1"/>
    <col min="10" max="10" width="18.28515625" style="58" customWidth="1"/>
    <col min="11" max="11" width="14.42578125" style="58" customWidth="1"/>
    <col min="12" max="12" width="14.28515625" style="58" customWidth="1"/>
    <col min="13" max="13" width="15.5703125" style="58" customWidth="1"/>
    <col min="14" max="14" width="20.7109375" style="58" customWidth="1"/>
    <col min="15" max="15" width="13.7109375" style="58" customWidth="1"/>
    <col min="16" max="16384" width="2.140625" style="58"/>
  </cols>
  <sheetData>
    <row r="1" spans="1:15" ht="30" customHeight="1" x14ac:dyDescent="0.25">
      <c r="A1" s="118"/>
      <c r="B1" s="23"/>
      <c r="E1" s="81" t="s">
        <v>239</v>
      </c>
      <c r="F1" s="81"/>
      <c r="G1" s="81"/>
      <c r="H1" s="81"/>
      <c r="I1" s="81"/>
      <c r="J1" s="81"/>
      <c r="K1" s="81"/>
      <c r="L1" s="88"/>
      <c r="M1" s="9"/>
      <c r="N1" s="88"/>
      <c r="O1" s="82"/>
    </row>
    <row r="2" spans="1:15" ht="30" customHeight="1" x14ac:dyDescent="0.25">
      <c r="A2" s="179"/>
      <c r="B2" s="180"/>
      <c r="C2" s="173"/>
      <c r="D2" s="178" t="s">
        <v>210</v>
      </c>
      <c r="E2" s="175"/>
      <c r="F2" s="179"/>
      <c r="G2" s="179"/>
      <c r="H2" s="179"/>
      <c r="I2" s="179"/>
      <c r="J2" s="179"/>
      <c r="K2" s="179"/>
      <c r="L2" s="179"/>
      <c r="M2" s="179"/>
      <c r="N2" s="179"/>
      <c r="O2" s="82"/>
    </row>
    <row r="3" spans="1:15" ht="132.75" customHeight="1" x14ac:dyDescent="0.25">
      <c r="A3" s="177" t="s">
        <v>38</v>
      </c>
      <c r="B3" s="176" t="s">
        <v>47</v>
      </c>
      <c r="C3" s="177" t="s">
        <v>211</v>
      </c>
      <c r="D3" s="48" t="s">
        <v>122</v>
      </c>
      <c r="E3" s="119" t="s">
        <v>131</v>
      </c>
      <c r="F3" s="177" t="s">
        <v>61</v>
      </c>
      <c r="G3" s="177" t="s">
        <v>56</v>
      </c>
      <c r="H3" s="177" t="s">
        <v>124</v>
      </c>
      <c r="I3" s="177" t="s">
        <v>125</v>
      </c>
      <c r="J3" s="177" t="s">
        <v>60</v>
      </c>
      <c r="K3" s="177" t="s">
        <v>64</v>
      </c>
      <c r="L3" s="177" t="s">
        <v>126</v>
      </c>
      <c r="M3" s="177" t="s">
        <v>65</v>
      </c>
      <c r="N3" s="177" t="s">
        <v>128</v>
      </c>
      <c r="O3" s="174" t="s">
        <v>127</v>
      </c>
    </row>
    <row r="4" spans="1:15" ht="40.15" customHeight="1" x14ac:dyDescent="0.25">
      <c r="A4" s="19" t="s">
        <v>1</v>
      </c>
      <c r="B4" s="20">
        <v>6823</v>
      </c>
      <c r="C4" s="20">
        <v>5519</v>
      </c>
      <c r="D4" s="20">
        <v>328</v>
      </c>
      <c r="E4" s="20">
        <v>289</v>
      </c>
      <c r="F4" s="20">
        <v>334</v>
      </c>
      <c r="G4" s="20">
        <v>849</v>
      </c>
      <c r="H4" s="20">
        <v>78</v>
      </c>
      <c r="I4" s="20">
        <v>261</v>
      </c>
      <c r="J4" s="20">
        <v>3381</v>
      </c>
      <c r="K4" s="20">
        <v>910</v>
      </c>
      <c r="L4" s="20">
        <v>272</v>
      </c>
      <c r="M4" s="20">
        <v>64</v>
      </c>
      <c r="N4" s="20">
        <v>60</v>
      </c>
      <c r="O4" s="20">
        <v>850</v>
      </c>
    </row>
    <row r="5" spans="1:15" s="59" customFormat="1" ht="40.15" customHeight="1" x14ac:dyDescent="0.25">
      <c r="A5" s="14" t="s">
        <v>96</v>
      </c>
      <c r="B5" s="15">
        <v>2654</v>
      </c>
      <c r="C5" s="15">
        <v>2262</v>
      </c>
      <c r="D5" s="15">
        <v>176</v>
      </c>
      <c r="E5" s="15">
        <v>0</v>
      </c>
      <c r="F5" s="15">
        <v>146</v>
      </c>
      <c r="G5" s="15">
        <v>121</v>
      </c>
      <c r="H5" s="15">
        <v>10</v>
      </c>
      <c r="I5" s="15">
        <v>77</v>
      </c>
      <c r="J5" s="15">
        <v>1790</v>
      </c>
      <c r="K5" s="15">
        <v>378</v>
      </c>
      <c r="L5" s="15">
        <v>114</v>
      </c>
      <c r="M5" s="15">
        <v>30</v>
      </c>
      <c r="N5" s="15">
        <v>20</v>
      </c>
      <c r="O5" s="15">
        <v>294</v>
      </c>
    </row>
    <row r="6" spans="1:15" s="60" customFormat="1" ht="40.15" customHeight="1" x14ac:dyDescent="0.2">
      <c r="A6" s="10" t="s">
        <v>86</v>
      </c>
      <c r="B6" s="11">
        <v>1477</v>
      </c>
      <c r="C6" s="11">
        <v>1237</v>
      </c>
      <c r="D6" s="11">
        <v>102</v>
      </c>
      <c r="E6" s="11">
        <v>0</v>
      </c>
      <c r="F6" s="11">
        <v>98</v>
      </c>
      <c r="G6" s="11">
        <v>43</v>
      </c>
      <c r="H6" s="11">
        <v>4</v>
      </c>
      <c r="I6" s="11">
        <v>32</v>
      </c>
      <c r="J6" s="11">
        <v>1127</v>
      </c>
      <c r="K6" s="11">
        <v>225</v>
      </c>
      <c r="L6" s="11">
        <v>53</v>
      </c>
      <c r="M6" s="11">
        <v>23</v>
      </c>
      <c r="N6" s="11">
        <v>9</v>
      </c>
      <c r="O6" s="11">
        <v>129</v>
      </c>
    </row>
    <row r="7" spans="1:15" s="60" customFormat="1" ht="18" customHeight="1" x14ac:dyDescent="0.2">
      <c r="A7" s="54" t="s">
        <v>46</v>
      </c>
      <c r="B7" s="61">
        <v>1477</v>
      </c>
      <c r="C7" s="61">
        <v>1237</v>
      </c>
      <c r="D7" s="61">
        <v>102</v>
      </c>
      <c r="E7" s="61">
        <v>0</v>
      </c>
      <c r="F7" s="61">
        <v>98</v>
      </c>
      <c r="G7" s="61">
        <v>43</v>
      </c>
      <c r="H7" s="61">
        <v>4</v>
      </c>
      <c r="I7" s="61">
        <v>32</v>
      </c>
      <c r="J7" s="61">
        <v>1127</v>
      </c>
      <c r="K7" s="61">
        <v>225</v>
      </c>
      <c r="L7" s="61">
        <v>53</v>
      </c>
      <c r="M7" s="61">
        <v>23</v>
      </c>
      <c r="N7" s="61">
        <v>9</v>
      </c>
      <c r="O7" s="61">
        <v>129</v>
      </c>
    </row>
    <row r="8" spans="1:15" s="60" customFormat="1" ht="40.15" customHeight="1" x14ac:dyDescent="0.2">
      <c r="A8" s="10" t="s">
        <v>93</v>
      </c>
      <c r="B8" s="11">
        <v>569</v>
      </c>
      <c r="C8" s="11">
        <v>485</v>
      </c>
      <c r="D8" s="11">
        <v>36</v>
      </c>
      <c r="E8" s="11">
        <v>0</v>
      </c>
      <c r="F8" s="11">
        <v>27</v>
      </c>
      <c r="G8" s="11">
        <v>45</v>
      </c>
      <c r="H8" s="11">
        <v>4</v>
      </c>
      <c r="I8" s="11">
        <v>25</v>
      </c>
      <c r="J8" s="11">
        <v>340</v>
      </c>
      <c r="K8" s="11">
        <v>83</v>
      </c>
      <c r="L8" s="11">
        <v>30</v>
      </c>
      <c r="M8" s="11">
        <v>3</v>
      </c>
      <c r="N8" s="11">
        <v>8</v>
      </c>
      <c r="O8" s="11">
        <v>108</v>
      </c>
    </row>
    <row r="9" spans="1:15" s="62" customFormat="1" ht="18" customHeight="1" x14ac:dyDescent="0.2">
      <c r="A9" s="54" t="s">
        <v>4</v>
      </c>
      <c r="B9" s="61">
        <v>109</v>
      </c>
      <c r="C9" s="61">
        <v>89</v>
      </c>
      <c r="D9" s="61">
        <v>11</v>
      </c>
      <c r="E9" s="61">
        <v>0</v>
      </c>
      <c r="F9" s="61">
        <v>6</v>
      </c>
      <c r="G9" s="61">
        <v>12</v>
      </c>
      <c r="H9" s="61">
        <v>0</v>
      </c>
      <c r="I9" s="61">
        <v>2</v>
      </c>
      <c r="J9" s="61">
        <v>54</v>
      </c>
      <c r="K9" s="61">
        <v>15</v>
      </c>
      <c r="L9" s="61">
        <v>5</v>
      </c>
      <c r="M9" s="61">
        <v>0</v>
      </c>
      <c r="N9" s="61">
        <v>1</v>
      </c>
      <c r="O9" s="61">
        <v>10</v>
      </c>
    </row>
    <row r="10" spans="1:15" s="62" customFormat="1" ht="18" customHeight="1" x14ac:dyDescent="0.2">
      <c r="A10" s="54" t="s">
        <v>5</v>
      </c>
      <c r="B10" s="61">
        <v>102</v>
      </c>
      <c r="C10" s="61">
        <v>87</v>
      </c>
      <c r="D10" s="61">
        <v>5</v>
      </c>
      <c r="E10" s="61">
        <v>0</v>
      </c>
      <c r="F10" s="61">
        <v>7</v>
      </c>
      <c r="G10" s="61">
        <v>3</v>
      </c>
      <c r="H10" s="61">
        <v>1</v>
      </c>
      <c r="I10" s="61">
        <v>11</v>
      </c>
      <c r="J10" s="61">
        <v>36</v>
      </c>
      <c r="K10" s="61">
        <v>7</v>
      </c>
      <c r="L10" s="61">
        <v>10</v>
      </c>
      <c r="M10" s="61">
        <v>2</v>
      </c>
      <c r="N10" s="61">
        <v>3</v>
      </c>
      <c r="O10" s="61">
        <v>21</v>
      </c>
    </row>
    <row r="11" spans="1:15" s="62" customFormat="1" ht="18" customHeight="1" x14ac:dyDescent="0.2">
      <c r="A11" s="54" t="s">
        <v>7</v>
      </c>
      <c r="B11" s="61">
        <v>98</v>
      </c>
      <c r="C11" s="61">
        <v>93</v>
      </c>
      <c r="D11" s="61">
        <v>4</v>
      </c>
      <c r="E11" s="61">
        <v>0</v>
      </c>
      <c r="F11" s="61">
        <v>7</v>
      </c>
      <c r="G11" s="61">
        <v>10</v>
      </c>
      <c r="H11" s="61">
        <v>0</v>
      </c>
      <c r="I11" s="61">
        <v>0</v>
      </c>
      <c r="J11" s="61">
        <v>69</v>
      </c>
      <c r="K11" s="61">
        <v>18</v>
      </c>
      <c r="L11" s="61">
        <v>4</v>
      </c>
      <c r="M11" s="61">
        <v>0</v>
      </c>
      <c r="N11" s="61">
        <v>0</v>
      </c>
      <c r="O11" s="61">
        <v>26</v>
      </c>
    </row>
    <row r="12" spans="1:15" s="62" customFormat="1" ht="18" customHeight="1" x14ac:dyDescent="0.2">
      <c r="A12" s="54" t="s">
        <v>37</v>
      </c>
      <c r="B12" s="61">
        <v>260</v>
      </c>
      <c r="C12" s="61">
        <v>216</v>
      </c>
      <c r="D12" s="61">
        <v>16</v>
      </c>
      <c r="E12" s="61">
        <v>0</v>
      </c>
      <c r="F12" s="61">
        <v>7</v>
      </c>
      <c r="G12" s="61">
        <v>20</v>
      </c>
      <c r="H12" s="61">
        <v>3</v>
      </c>
      <c r="I12" s="61">
        <v>12</v>
      </c>
      <c r="J12" s="61">
        <v>181</v>
      </c>
      <c r="K12" s="61">
        <v>43</v>
      </c>
      <c r="L12" s="61">
        <v>11</v>
      </c>
      <c r="M12" s="61">
        <v>1</v>
      </c>
      <c r="N12" s="61">
        <v>4</v>
      </c>
      <c r="O12" s="61">
        <v>51</v>
      </c>
    </row>
    <row r="13" spans="1:15" s="60" customFormat="1" ht="40.15" customHeight="1" x14ac:dyDescent="0.2">
      <c r="A13" s="10" t="s">
        <v>94</v>
      </c>
      <c r="B13" s="11">
        <v>608</v>
      </c>
      <c r="C13" s="11">
        <v>540</v>
      </c>
      <c r="D13" s="11">
        <v>38</v>
      </c>
      <c r="E13" s="11">
        <v>0</v>
      </c>
      <c r="F13" s="11">
        <v>21</v>
      </c>
      <c r="G13" s="11">
        <v>33</v>
      </c>
      <c r="H13" s="11">
        <v>2</v>
      </c>
      <c r="I13" s="11">
        <v>20</v>
      </c>
      <c r="J13" s="11">
        <v>323</v>
      </c>
      <c r="K13" s="11">
        <v>70</v>
      </c>
      <c r="L13" s="11">
        <v>31</v>
      </c>
      <c r="M13" s="11">
        <v>4</v>
      </c>
      <c r="N13" s="11">
        <v>3</v>
      </c>
      <c r="O13" s="11">
        <v>57</v>
      </c>
    </row>
    <row r="14" spans="1:15" s="62" customFormat="1" ht="18" customHeight="1" x14ac:dyDescent="0.2">
      <c r="A14" s="54" t="s">
        <v>2</v>
      </c>
      <c r="B14" s="61">
        <v>78</v>
      </c>
      <c r="C14" s="61">
        <v>72</v>
      </c>
      <c r="D14" s="61">
        <v>7</v>
      </c>
      <c r="E14" s="61">
        <v>0</v>
      </c>
      <c r="F14" s="61">
        <v>2</v>
      </c>
      <c r="G14" s="61">
        <v>5</v>
      </c>
      <c r="H14" s="61">
        <v>0</v>
      </c>
      <c r="I14" s="61">
        <v>3</v>
      </c>
      <c r="J14" s="61">
        <v>65</v>
      </c>
      <c r="K14" s="61">
        <v>10</v>
      </c>
      <c r="L14" s="61">
        <v>4</v>
      </c>
      <c r="M14" s="61">
        <v>2</v>
      </c>
      <c r="N14" s="61">
        <v>0</v>
      </c>
      <c r="O14" s="61">
        <v>15</v>
      </c>
    </row>
    <row r="15" spans="1:15" s="62" customFormat="1" ht="18" customHeight="1" x14ac:dyDescent="0.2">
      <c r="A15" s="54" t="s">
        <v>6</v>
      </c>
      <c r="B15" s="61">
        <v>121</v>
      </c>
      <c r="C15" s="61">
        <v>108</v>
      </c>
      <c r="D15" s="61">
        <v>10</v>
      </c>
      <c r="E15" s="61">
        <v>0</v>
      </c>
      <c r="F15" s="61">
        <v>9</v>
      </c>
      <c r="G15" s="61">
        <v>12</v>
      </c>
      <c r="H15" s="61">
        <v>0</v>
      </c>
      <c r="I15" s="61">
        <v>5</v>
      </c>
      <c r="J15" s="61">
        <v>26</v>
      </c>
      <c r="K15" s="61">
        <v>13</v>
      </c>
      <c r="L15" s="61">
        <v>4</v>
      </c>
      <c r="M15" s="61">
        <v>0</v>
      </c>
      <c r="N15" s="61">
        <v>0</v>
      </c>
      <c r="O15" s="61">
        <v>2</v>
      </c>
    </row>
    <row r="16" spans="1:15" s="62" customFormat="1" ht="18" customHeight="1" x14ac:dyDescent="0.2">
      <c r="A16" s="54" t="s">
        <v>8</v>
      </c>
      <c r="B16" s="61">
        <v>175</v>
      </c>
      <c r="C16" s="61">
        <v>160</v>
      </c>
      <c r="D16" s="61">
        <v>15</v>
      </c>
      <c r="E16" s="61">
        <v>0</v>
      </c>
      <c r="F16" s="61">
        <v>5</v>
      </c>
      <c r="G16" s="61">
        <v>8</v>
      </c>
      <c r="H16" s="61">
        <v>2</v>
      </c>
      <c r="I16" s="61">
        <v>2</v>
      </c>
      <c r="J16" s="61">
        <v>118</v>
      </c>
      <c r="K16" s="61">
        <v>31</v>
      </c>
      <c r="L16" s="61">
        <v>9</v>
      </c>
      <c r="M16" s="61">
        <v>2</v>
      </c>
      <c r="N16" s="61">
        <v>1</v>
      </c>
      <c r="O16" s="61">
        <v>19</v>
      </c>
    </row>
    <row r="17" spans="1:15" s="62" customFormat="1" ht="18" customHeight="1" x14ac:dyDescent="0.2">
      <c r="A17" s="54" t="s">
        <v>9</v>
      </c>
      <c r="B17" s="61">
        <v>142</v>
      </c>
      <c r="C17" s="61">
        <v>127</v>
      </c>
      <c r="D17" s="61">
        <v>4</v>
      </c>
      <c r="E17" s="61">
        <v>0</v>
      </c>
      <c r="F17" s="61">
        <v>5</v>
      </c>
      <c r="G17" s="61">
        <v>3</v>
      </c>
      <c r="H17" s="61">
        <v>0</v>
      </c>
      <c r="I17" s="61">
        <v>1</v>
      </c>
      <c r="J17" s="61">
        <v>76</v>
      </c>
      <c r="K17" s="61">
        <v>10</v>
      </c>
      <c r="L17" s="61">
        <v>10</v>
      </c>
      <c r="M17" s="61">
        <v>0</v>
      </c>
      <c r="N17" s="61">
        <v>1</v>
      </c>
      <c r="O17" s="61">
        <v>14</v>
      </c>
    </row>
    <row r="18" spans="1:15" s="62" customFormat="1" ht="18" customHeight="1" x14ac:dyDescent="0.2">
      <c r="A18" s="54" t="s">
        <v>12</v>
      </c>
      <c r="B18" s="61">
        <v>92</v>
      </c>
      <c r="C18" s="61">
        <v>73</v>
      </c>
      <c r="D18" s="61">
        <v>2</v>
      </c>
      <c r="E18" s="61">
        <v>0</v>
      </c>
      <c r="F18" s="61">
        <v>0</v>
      </c>
      <c r="G18" s="61">
        <v>5</v>
      </c>
      <c r="H18" s="61">
        <v>0</v>
      </c>
      <c r="I18" s="61">
        <v>9</v>
      </c>
      <c r="J18" s="61">
        <v>38</v>
      </c>
      <c r="K18" s="61">
        <v>6</v>
      </c>
      <c r="L18" s="61">
        <v>4</v>
      </c>
      <c r="M18" s="61">
        <v>0</v>
      </c>
      <c r="N18" s="61">
        <v>1</v>
      </c>
      <c r="O18" s="61">
        <v>7</v>
      </c>
    </row>
    <row r="19" spans="1:15" s="64" customFormat="1" ht="40.15" customHeight="1" x14ac:dyDescent="0.2">
      <c r="A19" s="14" t="s">
        <v>95</v>
      </c>
      <c r="B19" s="15">
        <v>4169</v>
      </c>
      <c r="C19" s="15">
        <v>3257</v>
      </c>
      <c r="D19" s="15">
        <v>152</v>
      </c>
      <c r="E19" s="15">
        <v>289</v>
      </c>
      <c r="F19" s="15">
        <v>188</v>
      </c>
      <c r="G19" s="15">
        <v>728</v>
      </c>
      <c r="H19" s="15">
        <v>68</v>
      </c>
      <c r="I19" s="15">
        <v>184</v>
      </c>
      <c r="J19" s="15">
        <v>1591</v>
      </c>
      <c r="K19" s="15">
        <v>532</v>
      </c>
      <c r="L19" s="15">
        <v>158</v>
      </c>
      <c r="M19" s="15">
        <v>34</v>
      </c>
      <c r="N19" s="15">
        <v>40</v>
      </c>
      <c r="O19" s="15">
        <v>556</v>
      </c>
    </row>
    <row r="20" spans="1:15" s="60" customFormat="1" ht="40.15" customHeight="1" x14ac:dyDescent="0.2">
      <c r="A20" s="52" t="s">
        <v>87</v>
      </c>
      <c r="B20" s="11">
        <v>683</v>
      </c>
      <c r="C20" s="11">
        <v>534</v>
      </c>
      <c r="D20" s="11">
        <v>18</v>
      </c>
      <c r="E20" s="11">
        <v>123</v>
      </c>
      <c r="F20" s="11">
        <v>46</v>
      </c>
      <c r="G20" s="11">
        <v>127</v>
      </c>
      <c r="H20" s="11">
        <v>35</v>
      </c>
      <c r="I20" s="11">
        <v>26</v>
      </c>
      <c r="J20" s="11">
        <v>189</v>
      </c>
      <c r="K20" s="11">
        <v>36</v>
      </c>
      <c r="L20" s="11">
        <v>22</v>
      </c>
      <c r="M20" s="11">
        <v>6</v>
      </c>
      <c r="N20" s="11">
        <v>3</v>
      </c>
      <c r="O20" s="11">
        <v>105</v>
      </c>
    </row>
    <row r="21" spans="1:15" s="62" customFormat="1" ht="18" customHeight="1" x14ac:dyDescent="0.2">
      <c r="A21" s="54" t="s">
        <v>32</v>
      </c>
      <c r="B21" s="61">
        <v>184</v>
      </c>
      <c r="C21" s="61">
        <v>158</v>
      </c>
      <c r="D21" s="61">
        <v>4</v>
      </c>
      <c r="E21" s="61">
        <v>0</v>
      </c>
      <c r="F21" s="61">
        <v>6</v>
      </c>
      <c r="G21" s="61">
        <v>42</v>
      </c>
      <c r="H21" s="61">
        <v>4</v>
      </c>
      <c r="I21" s="61">
        <v>18</v>
      </c>
      <c r="J21" s="61">
        <v>47</v>
      </c>
      <c r="K21" s="61">
        <v>12</v>
      </c>
      <c r="L21" s="61">
        <v>5</v>
      </c>
      <c r="M21" s="61">
        <v>1</v>
      </c>
      <c r="N21" s="61">
        <v>1</v>
      </c>
      <c r="O21" s="61">
        <v>26</v>
      </c>
    </row>
    <row r="22" spans="1:15" s="62" customFormat="1" ht="18" customHeight="1" x14ac:dyDescent="0.2">
      <c r="A22" s="54" t="s">
        <v>33</v>
      </c>
      <c r="B22" s="61">
        <v>124</v>
      </c>
      <c r="C22" s="61">
        <v>91</v>
      </c>
      <c r="D22" s="61">
        <v>3</v>
      </c>
      <c r="E22" s="61">
        <v>56</v>
      </c>
      <c r="F22" s="61">
        <v>20</v>
      </c>
      <c r="G22" s="61">
        <v>9</v>
      </c>
      <c r="H22" s="61">
        <v>0</v>
      </c>
      <c r="I22" s="61">
        <v>0</v>
      </c>
      <c r="J22" s="61">
        <v>18</v>
      </c>
      <c r="K22" s="61">
        <v>6</v>
      </c>
      <c r="L22" s="61">
        <v>0</v>
      </c>
      <c r="M22" s="61">
        <v>3</v>
      </c>
      <c r="N22" s="61">
        <v>0</v>
      </c>
      <c r="O22" s="61">
        <v>8</v>
      </c>
    </row>
    <row r="23" spans="1:15" s="62" customFormat="1" ht="18" customHeight="1" x14ac:dyDescent="0.2">
      <c r="A23" s="54" t="s">
        <v>34</v>
      </c>
      <c r="B23" s="61">
        <v>169</v>
      </c>
      <c r="C23" s="61">
        <v>125</v>
      </c>
      <c r="D23" s="61">
        <v>1</v>
      </c>
      <c r="E23" s="61">
        <v>52</v>
      </c>
      <c r="F23" s="61">
        <v>9</v>
      </c>
      <c r="G23" s="61">
        <v>11</v>
      </c>
      <c r="H23" s="61">
        <v>0</v>
      </c>
      <c r="I23" s="61">
        <v>2</v>
      </c>
      <c r="J23" s="61">
        <v>58</v>
      </c>
      <c r="K23" s="61">
        <v>9</v>
      </c>
      <c r="L23" s="61">
        <v>11</v>
      </c>
      <c r="M23" s="61">
        <v>0</v>
      </c>
      <c r="N23" s="61">
        <v>1</v>
      </c>
      <c r="O23" s="61">
        <v>32</v>
      </c>
    </row>
    <row r="24" spans="1:15" s="62" customFormat="1" ht="18" customHeight="1" x14ac:dyDescent="0.2">
      <c r="A24" s="54" t="s">
        <v>10</v>
      </c>
      <c r="B24" s="61">
        <v>108</v>
      </c>
      <c r="C24" s="61">
        <v>89</v>
      </c>
      <c r="D24" s="61">
        <v>7</v>
      </c>
      <c r="E24" s="61">
        <v>0</v>
      </c>
      <c r="F24" s="61">
        <v>0</v>
      </c>
      <c r="G24" s="61">
        <v>38</v>
      </c>
      <c r="H24" s="61">
        <v>31</v>
      </c>
      <c r="I24" s="61">
        <v>0</v>
      </c>
      <c r="J24" s="61">
        <v>39</v>
      </c>
      <c r="K24" s="61">
        <v>4</v>
      </c>
      <c r="L24" s="61">
        <v>2</v>
      </c>
      <c r="M24" s="61">
        <v>1</v>
      </c>
      <c r="N24" s="61">
        <v>0</v>
      </c>
      <c r="O24" s="61">
        <v>28</v>
      </c>
    </row>
    <row r="25" spans="1:15" s="62" customFormat="1" ht="18" customHeight="1" x14ac:dyDescent="0.2">
      <c r="A25" s="54" t="s">
        <v>35</v>
      </c>
      <c r="B25" s="61">
        <v>98</v>
      </c>
      <c r="C25" s="61">
        <v>71</v>
      </c>
      <c r="D25" s="61">
        <v>3</v>
      </c>
      <c r="E25" s="61">
        <v>15</v>
      </c>
      <c r="F25" s="61">
        <v>11</v>
      </c>
      <c r="G25" s="61">
        <v>27</v>
      </c>
      <c r="H25" s="61">
        <v>0</v>
      </c>
      <c r="I25" s="61">
        <v>6</v>
      </c>
      <c r="J25" s="61">
        <v>27</v>
      </c>
      <c r="K25" s="61">
        <v>5</v>
      </c>
      <c r="L25" s="61">
        <v>4</v>
      </c>
      <c r="M25" s="61">
        <v>1</v>
      </c>
      <c r="N25" s="61">
        <v>1</v>
      </c>
      <c r="O25" s="61">
        <v>11</v>
      </c>
    </row>
    <row r="26" spans="1:15" s="62" customFormat="1" ht="40.15" customHeight="1" x14ac:dyDescent="0.2">
      <c r="A26" s="52" t="s">
        <v>88</v>
      </c>
      <c r="B26" s="11">
        <v>597</v>
      </c>
      <c r="C26" s="11">
        <v>437</v>
      </c>
      <c r="D26" s="11">
        <v>23</v>
      </c>
      <c r="E26" s="11">
        <v>0</v>
      </c>
      <c r="F26" s="11">
        <v>62</v>
      </c>
      <c r="G26" s="11">
        <v>139</v>
      </c>
      <c r="H26" s="11">
        <v>12</v>
      </c>
      <c r="I26" s="11">
        <v>22</v>
      </c>
      <c r="J26" s="11">
        <v>208</v>
      </c>
      <c r="K26" s="11">
        <v>111</v>
      </c>
      <c r="L26" s="11">
        <v>21</v>
      </c>
      <c r="M26" s="11">
        <v>4</v>
      </c>
      <c r="N26" s="11">
        <v>4</v>
      </c>
      <c r="O26" s="11">
        <v>91</v>
      </c>
    </row>
    <row r="27" spans="1:15" s="62" customFormat="1" ht="18" customHeight="1" x14ac:dyDescent="0.2">
      <c r="A27" s="54" t="s">
        <v>25</v>
      </c>
      <c r="B27" s="61">
        <v>106</v>
      </c>
      <c r="C27" s="61">
        <v>77</v>
      </c>
      <c r="D27" s="61">
        <v>8</v>
      </c>
      <c r="E27" s="61">
        <v>0</v>
      </c>
      <c r="F27" s="61">
        <v>29</v>
      </c>
      <c r="G27" s="61">
        <v>40</v>
      </c>
      <c r="H27" s="61">
        <v>2</v>
      </c>
      <c r="I27" s="61">
        <v>2</v>
      </c>
      <c r="J27" s="61">
        <v>16</v>
      </c>
      <c r="K27" s="61">
        <v>8</v>
      </c>
      <c r="L27" s="61">
        <v>4</v>
      </c>
      <c r="M27" s="61">
        <v>1</v>
      </c>
      <c r="N27" s="61">
        <v>1</v>
      </c>
      <c r="O27" s="61">
        <v>21</v>
      </c>
    </row>
    <row r="28" spans="1:15" s="62" customFormat="1" ht="18" customHeight="1" x14ac:dyDescent="0.2">
      <c r="A28" s="54" t="s">
        <v>26</v>
      </c>
      <c r="B28" s="61">
        <v>137</v>
      </c>
      <c r="C28" s="61">
        <v>96</v>
      </c>
      <c r="D28" s="61">
        <v>3</v>
      </c>
      <c r="E28" s="61">
        <v>0</v>
      </c>
      <c r="F28" s="61">
        <v>11</v>
      </c>
      <c r="G28" s="61">
        <v>32</v>
      </c>
      <c r="H28" s="61">
        <v>6</v>
      </c>
      <c r="I28" s="61">
        <v>1</v>
      </c>
      <c r="J28" s="61">
        <v>53</v>
      </c>
      <c r="K28" s="61">
        <v>20</v>
      </c>
      <c r="L28" s="61">
        <v>1</v>
      </c>
      <c r="M28" s="61">
        <v>0</v>
      </c>
      <c r="N28" s="61">
        <v>0</v>
      </c>
      <c r="O28" s="61">
        <v>11</v>
      </c>
    </row>
    <row r="29" spans="1:15" s="62" customFormat="1" ht="18" customHeight="1" x14ac:dyDescent="0.2">
      <c r="A29" s="54" t="s">
        <v>27</v>
      </c>
      <c r="B29" s="61">
        <v>124</v>
      </c>
      <c r="C29" s="61">
        <v>78</v>
      </c>
      <c r="D29" s="61">
        <v>3</v>
      </c>
      <c r="E29" s="61">
        <v>0</v>
      </c>
      <c r="F29" s="61">
        <v>4</v>
      </c>
      <c r="G29" s="61">
        <v>24</v>
      </c>
      <c r="H29" s="61">
        <v>2</v>
      </c>
      <c r="I29" s="61">
        <v>1</v>
      </c>
      <c r="J29" s="61">
        <v>30</v>
      </c>
      <c r="K29" s="61">
        <v>7</v>
      </c>
      <c r="L29" s="61">
        <v>6</v>
      </c>
      <c r="M29" s="61">
        <v>1</v>
      </c>
      <c r="N29" s="61">
        <v>0</v>
      </c>
      <c r="O29" s="61">
        <v>14</v>
      </c>
    </row>
    <row r="30" spans="1:15" s="62" customFormat="1" ht="18" customHeight="1" x14ac:dyDescent="0.2">
      <c r="A30" s="54" t="s">
        <v>28</v>
      </c>
      <c r="B30" s="61">
        <v>62</v>
      </c>
      <c r="C30" s="61">
        <v>48</v>
      </c>
      <c r="D30" s="61">
        <v>1</v>
      </c>
      <c r="E30" s="61">
        <v>0</v>
      </c>
      <c r="F30" s="61">
        <v>16</v>
      </c>
      <c r="G30" s="61">
        <v>7</v>
      </c>
      <c r="H30" s="61">
        <v>0</v>
      </c>
      <c r="I30" s="61">
        <v>8</v>
      </c>
      <c r="J30" s="61">
        <v>25</v>
      </c>
      <c r="K30" s="61">
        <v>1</v>
      </c>
      <c r="L30" s="61">
        <v>3</v>
      </c>
      <c r="M30" s="61">
        <v>0</v>
      </c>
      <c r="N30" s="61">
        <v>1</v>
      </c>
      <c r="O30" s="61">
        <v>17</v>
      </c>
    </row>
    <row r="31" spans="1:15" s="62" customFormat="1" ht="18" customHeight="1" x14ac:dyDescent="0.2">
      <c r="A31" s="54" t="s">
        <v>14</v>
      </c>
      <c r="B31" s="61">
        <v>70</v>
      </c>
      <c r="C31" s="61">
        <v>62</v>
      </c>
      <c r="D31" s="61">
        <v>0</v>
      </c>
      <c r="E31" s="61">
        <v>0</v>
      </c>
      <c r="F31" s="61">
        <v>0</v>
      </c>
      <c r="G31" s="61">
        <v>15</v>
      </c>
      <c r="H31" s="61">
        <v>0</v>
      </c>
      <c r="I31" s="61">
        <v>8</v>
      </c>
      <c r="J31" s="61">
        <v>46</v>
      </c>
      <c r="K31" s="61">
        <v>66</v>
      </c>
      <c r="L31" s="61">
        <v>1</v>
      </c>
      <c r="M31" s="61">
        <v>0</v>
      </c>
      <c r="N31" s="61">
        <v>1</v>
      </c>
      <c r="O31" s="61">
        <v>12</v>
      </c>
    </row>
    <row r="32" spans="1:15" s="60" customFormat="1" ht="18" customHeight="1" x14ac:dyDescent="0.2">
      <c r="A32" s="54" t="s">
        <v>42</v>
      </c>
      <c r="B32" s="61">
        <v>98</v>
      </c>
      <c r="C32" s="61">
        <v>76</v>
      </c>
      <c r="D32" s="61">
        <v>8</v>
      </c>
      <c r="E32" s="61">
        <v>0</v>
      </c>
      <c r="F32" s="61">
        <v>2</v>
      </c>
      <c r="G32" s="61">
        <v>21</v>
      </c>
      <c r="H32" s="61">
        <v>2</v>
      </c>
      <c r="I32" s="61">
        <v>2</v>
      </c>
      <c r="J32" s="61">
        <v>38</v>
      </c>
      <c r="K32" s="61">
        <v>9</v>
      </c>
      <c r="L32" s="61">
        <v>6</v>
      </c>
      <c r="M32" s="61">
        <v>2</v>
      </c>
      <c r="N32" s="61">
        <v>1</v>
      </c>
      <c r="O32" s="61">
        <v>16</v>
      </c>
    </row>
    <row r="33" spans="1:15" s="62" customFormat="1" ht="40.15" customHeight="1" x14ac:dyDescent="0.2">
      <c r="A33" s="52" t="s">
        <v>89</v>
      </c>
      <c r="B33" s="11">
        <v>1460</v>
      </c>
      <c r="C33" s="11">
        <v>1134</v>
      </c>
      <c r="D33" s="11">
        <v>53</v>
      </c>
      <c r="E33" s="11">
        <v>51</v>
      </c>
      <c r="F33" s="11">
        <v>38</v>
      </c>
      <c r="G33" s="11">
        <v>145</v>
      </c>
      <c r="H33" s="11">
        <v>12</v>
      </c>
      <c r="I33" s="11">
        <v>66</v>
      </c>
      <c r="J33" s="11">
        <v>536</v>
      </c>
      <c r="K33" s="11">
        <v>213</v>
      </c>
      <c r="L33" s="11">
        <v>65</v>
      </c>
      <c r="M33" s="11">
        <v>8</v>
      </c>
      <c r="N33" s="11">
        <v>19</v>
      </c>
      <c r="O33" s="11">
        <v>180</v>
      </c>
    </row>
    <row r="34" spans="1:15" s="62" customFormat="1" ht="18" customHeight="1" x14ac:dyDescent="0.2">
      <c r="A34" s="54" t="s">
        <v>16</v>
      </c>
      <c r="B34" s="61">
        <v>50</v>
      </c>
      <c r="C34" s="61">
        <v>42</v>
      </c>
      <c r="D34" s="61">
        <v>1</v>
      </c>
      <c r="E34" s="61">
        <v>0</v>
      </c>
      <c r="F34" s="61">
        <v>1</v>
      </c>
      <c r="G34" s="61">
        <v>0</v>
      </c>
      <c r="H34" s="61">
        <v>0</v>
      </c>
      <c r="I34" s="61">
        <v>0</v>
      </c>
      <c r="J34" s="61">
        <v>17</v>
      </c>
      <c r="K34" s="61">
        <v>2</v>
      </c>
      <c r="L34" s="61">
        <v>3</v>
      </c>
      <c r="M34" s="61">
        <v>0</v>
      </c>
      <c r="N34" s="61">
        <v>0</v>
      </c>
      <c r="O34" s="61">
        <v>6</v>
      </c>
    </row>
    <row r="35" spans="1:15" s="62" customFormat="1" ht="18" customHeight="1" x14ac:dyDescent="0.2">
      <c r="A35" s="54" t="s">
        <v>17</v>
      </c>
      <c r="B35" s="61">
        <v>120</v>
      </c>
      <c r="C35" s="61">
        <v>89</v>
      </c>
      <c r="D35" s="61">
        <v>1</v>
      </c>
      <c r="E35" s="61">
        <v>0</v>
      </c>
      <c r="F35" s="61">
        <v>1</v>
      </c>
      <c r="G35" s="61">
        <v>30</v>
      </c>
      <c r="H35" s="61">
        <v>1</v>
      </c>
      <c r="I35" s="61">
        <v>11</v>
      </c>
      <c r="J35" s="61">
        <v>45</v>
      </c>
      <c r="K35" s="61">
        <v>13</v>
      </c>
      <c r="L35" s="61">
        <v>4</v>
      </c>
      <c r="M35" s="61">
        <v>1</v>
      </c>
      <c r="N35" s="61">
        <v>1</v>
      </c>
      <c r="O35" s="61">
        <v>18</v>
      </c>
    </row>
    <row r="36" spans="1:15" s="62" customFormat="1" ht="18" customHeight="1" x14ac:dyDescent="0.2">
      <c r="A36" s="54" t="s">
        <v>18</v>
      </c>
      <c r="B36" s="61">
        <v>64</v>
      </c>
      <c r="C36" s="61">
        <v>41</v>
      </c>
      <c r="D36" s="61">
        <v>6</v>
      </c>
      <c r="E36" s="61">
        <v>28</v>
      </c>
      <c r="F36" s="61">
        <v>2</v>
      </c>
      <c r="G36" s="61">
        <v>8</v>
      </c>
      <c r="H36" s="61">
        <v>6</v>
      </c>
      <c r="I36" s="61">
        <v>3</v>
      </c>
      <c r="J36" s="61">
        <v>19</v>
      </c>
      <c r="K36" s="61">
        <v>27</v>
      </c>
      <c r="L36" s="61">
        <v>3</v>
      </c>
      <c r="M36" s="61">
        <v>2</v>
      </c>
      <c r="N36" s="61">
        <v>1</v>
      </c>
      <c r="O36" s="61">
        <v>8</v>
      </c>
    </row>
    <row r="37" spans="1:15" s="62" customFormat="1" ht="18" customHeight="1" x14ac:dyDescent="0.2">
      <c r="A37" s="54" t="s">
        <v>19</v>
      </c>
      <c r="B37" s="61">
        <v>108</v>
      </c>
      <c r="C37" s="61">
        <v>81</v>
      </c>
      <c r="D37" s="61">
        <v>5</v>
      </c>
      <c r="E37" s="61">
        <v>0</v>
      </c>
      <c r="F37" s="61">
        <v>2</v>
      </c>
      <c r="G37" s="61">
        <v>21</v>
      </c>
      <c r="H37" s="61">
        <v>0</v>
      </c>
      <c r="I37" s="61">
        <v>0</v>
      </c>
      <c r="J37" s="61">
        <v>41</v>
      </c>
      <c r="K37" s="61">
        <v>11</v>
      </c>
      <c r="L37" s="61">
        <v>4</v>
      </c>
      <c r="M37" s="61">
        <v>1</v>
      </c>
      <c r="N37" s="61">
        <v>3</v>
      </c>
      <c r="O37" s="61">
        <v>17</v>
      </c>
    </row>
    <row r="38" spans="1:15" s="62" customFormat="1" ht="18" customHeight="1" x14ac:dyDescent="0.2">
      <c r="A38" s="54" t="s">
        <v>20</v>
      </c>
      <c r="B38" s="61">
        <v>420</v>
      </c>
      <c r="C38" s="61">
        <v>344</v>
      </c>
      <c r="D38" s="61">
        <v>11</v>
      </c>
      <c r="E38" s="61">
        <v>0</v>
      </c>
      <c r="F38" s="61">
        <v>10</v>
      </c>
      <c r="G38" s="61">
        <v>41</v>
      </c>
      <c r="H38" s="61">
        <v>3</v>
      </c>
      <c r="I38" s="61">
        <v>21</v>
      </c>
      <c r="J38" s="61">
        <v>127</v>
      </c>
      <c r="K38" s="61">
        <v>62</v>
      </c>
      <c r="L38" s="61">
        <v>14</v>
      </c>
      <c r="M38" s="61">
        <v>2</v>
      </c>
      <c r="N38" s="61">
        <v>4</v>
      </c>
      <c r="O38" s="61">
        <v>48</v>
      </c>
    </row>
    <row r="39" spans="1:15" s="62" customFormat="1" ht="18" customHeight="1" x14ac:dyDescent="0.2">
      <c r="A39" s="54" t="s">
        <v>21</v>
      </c>
      <c r="B39" s="61">
        <v>146</v>
      </c>
      <c r="C39" s="61">
        <v>78</v>
      </c>
      <c r="D39" s="61">
        <v>6</v>
      </c>
      <c r="E39" s="61">
        <v>0</v>
      </c>
      <c r="F39" s="61">
        <v>11</v>
      </c>
      <c r="G39" s="61">
        <v>15</v>
      </c>
      <c r="H39" s="61">
        <v>0</v>
      </c>
      <c r="I39" s="61">
        <v>1</v>
      </c>
      <c r="J39" s="61">
        <v>31</v>
      </c>
      <c r="K39" s="61">
        <v>29</v>
      </c>
      <c r="L39" s="61">
        <v>4</v>
      </c>
      <c r="M39" s="61">
        <v>1</v>
      </c>
      <c r="N39" s="61">
        <v>1</v>
      </c>
      <c r="O39" s="61">
        <v>18</v>
      </c>
    </row>
    <row r="40" spans="1:15" s="62" customFormat="1" ht="18" customHeight="1" x14ac:dyDescent="0.2">
      <c r="A40" s="54" t="s">
        <v>22</v>
      </c>
      <c r="B40" s="61">
        <v>75</v>
      </c>
      <c r="C40" s="61">
        <v>51</v>
      </c>
      <c r="D40" s="61">
        <v>2</v>
      </c>
      <c r="E40" s="61">
        <v>23</v>
      </c>
      <c r="F40" s="61">
        <v>2</v>
      </c>
      <c r="G40" s="61">
        <v>3</v>
      </c>
      <c r="H40" s="61">
        <v>0</v>
      </c>
      <c r="I40" s="61">
        <v>3</v>
      </c>
      <c r="J40" s="61">
        <v>26</v>
      </c>
      <c r="K40" s="61">
        <v>7</v>
      </c>
      <c r="L40" s="61">
        <v>3</v>
      </c>
      <c r="M40" s="61">
        <v>0</v>
      </c>
      <c r="N40" s="61">
        <v>0</v>
      </c>
      <c r="O40" s="61">
        <v>11</v>
      </c>
    </row>
    <row r="41" spans="1:15" s="60" customFormat="1" ht="18" customHeight="1" x14ac:dyDescent="0.2">
      <c r="A41" s="54" t="s">
        <v>44</v>
      </c>
      <c r="B41" s="61">
        <v>477</v>
      </c>
      <c r="C41" s="61">
        <v>408</v>
      </c>
      <c r="D41" s="61">
        <v>21</v>
      </c>
      <c r="E41" s="61">
        <v>0</v>
      </c>
      <c r="F41" s="61">
        <v>9</v>
      </c>
      <c r="G41" s="61">
        <v>27</v>
      </c>
      <c r="H41" s="61">
        <v>2</v>
      </c>
      <c r="I41" s="61">
        <v>27</v>
      </c>
      <c r="J41" s="61">
        <v>230</v>
      </c>
      <c r="K41" s="61">
        <v>62</v>
      </c>
      <c r="L41" s="61">
        <v>30</v>
      </c>
      <c r="M41" s="61">
        <v>1</v>
      </c>
      <c r="N41" s="61">
        <v>9</v>
      </c>
      <c r="O41" s="61">
        <v>54</v>
      </c>
    </row>
    <row r="42" spans="1:15" s="62" customFormat="1" ht="40.15" customHeight="1" x14ac:dyDescent="0.2">
      <c r="A42" s="52" t="s">
        <v>90</v>
      </c>
      <c r="B42" s="11">
        <v>599</v>
      </c>
      <c r="C42" s="11">
        <v>501</v>
      </c>
      <c r="D42" s="11">
        <v>27</v>
      </c>
      <c r="E42" s="11">
        <v>115</v>
      </c>
      <c r="F42" s="11">
        <v>14</v>
      </c>
      <c r="G42" s="11">
        <v>140</v>
      </c>
      <c r="H42" s="11">
        <v>6</v>
      </c>
      <c r="I42" s="11">
        <v>35</v>
      </c>
      <c r="J42" s="11">
        <v>248</v>
      </c>
      <c r="K42" s="11">
        <v>90</v>
      </c>
      <c r="L42" s="11">
        <v>23</v>
      </c>
      <c r="M42" s="11">
        <v>5</v>
      </c>
      <c r="N42" s="11">
        <v>7</v>
      </c>
      <c r="O42" s="11">
        <v>67</v>
      </c>
    </row>
    <row r="43" spans="1:15" s="62" customFormat="1" ht="18" customHeight="1" x14ac:dyDescent="0.2">
      <c r="A43" s="54" t="s">
        <v>29</v>
      </c>
      <c r="B43" s="61">
        <v>104</v>
      </c>
      <c r="C43" s="61">
        <v>87</v>
      </c>
      <c r="D43" s="61">
        <v>6</v>
      </c>
      <c r="E43" s="61">
        <v>0</v>
      </c>
      <c r="F43" s="61">
        <v>5</v>
      </c>
      <c r="G43" s="61">
        <v>2</v>
      </c>
      <c r="H43" s="61">
        <v>2</v>
      </c>
      <c r="I43" s="61">
        <v>5</v>
      </c>
      <c r="J43" s="61">
        <v>16</v>
      </c>
      <c r="K43" s="61">
        <v>21</v>
      </c>
      <c r="L43" s="61">
        <v>5</v>
      </c>
      <c r="M43" s="61">
        <v>4</v>
      </c>
      <c r="N43" s="61">
        <v>0</v>
      </c>
      <c r="O43" s="61">
        <v>13</v>
      </c>
    </row>
    <row r="44" spans="1:15" s="62" customFormat="1" ht="18" customHeight="1" x14ac:dyDescent="0.2">
      <c r="A44" s="54" t="s">
        <v>30</v>
      </c>
      <c r="B44" s="61">
        <v>184</v>
      </c>
      <c r="C44" s="61">
        <v>159</v>
      </c>
      <c r="D44" s="61">
        <v>9</v>
      </c>
      <c r="E44" s="61">
        <v>45</v>
      </c>
      <c r="F44" s="61">
        <v>7</v>
      </c>
      <c r="G44" s="61">
        <v>38</v>
      </c>
      <c r="H44" s="61">
        <v>2</v>
      </c>
      <c r="I44" s="61">
        <v>18</v>
      </c>
      <c r="J44" s="61">
        <v>95</v>
      </c>
      <c r="K44" s="61">
        <v>29</v>
      </c>
      <c r="L44" s="61">
        <v>6</v>
      </c>
      <c r="M44" s="61">
        <v>0</v>
      </c>
      <c r="N44" s="61">
        <v>4</v>
      </c>
      <c r="O44" s="61">
        <v>15</v>
      </c>
    </row>
    <row r="45" spans="1:15" s="62" customFormat="1" ht="18" customHeight="1" x14ac:dyDescent="0.2">
      <c r="A45" s="54" t="s">
        <v>31</v>
      </c>
      <c r="B45" s="61">
        <v>128</v>
      </c>
      <c r="C45" s="61">
        <v>89</v>
      </c>
      <c r="D45" s="61">
        <v>4</v>
      </c>
      <c r="E45" s="61">
        <v>0</v>
      </c>
      <c r="F45" s="61">
        <v>0</v>
      </c>
      <c r="G45" s="61">
        <v>84</v>
      </c>
      <c r="H45" s="61">
        <v>0</v>
      </c>
      <c r="I45" s="61">
        <v>4</v>
      </c>
      <c r="J45" s="61">
        <v>24</v>
      </c>
      <c r="K45" s="61">
        <v>14</v>
      </c>
      <c r="L45" s="61">
        <v>3</v>
      </c>
      <c r="M45" s="61">
        <v>1</v>
      </c>
      <c r="N45" s="61">
        <v>1</v>
      </c>
      <c r="O45" s="61">
        <v>24</v>
      </c>
    </row>
    <row r="46" spans="1:15" s="60" customFormat="1" ht="18" customHeight="1" x14ac:dyDescent="0.2">
      <c r="A46" s="54" t="s">
        <v>43</v>
      </c>
      <c r="B46" s="61">
        <v>183</v>
      </c>
      <c r="C46" s="61">
        <v>166</v>
      </c>
      <c r="D46" s="61">
        <v>8</v>
      </c>
      <c r="E46" s="61">
        <v>70</v>
      </c>
      <c r="F46" s="61">
        <v>2</v>
      </c>
      <c r="G46" s="61">
        <v>16</v>
      </c>
      <c r="H46" s="61">
        <v>2</v>
      </c>
      <c r="I46" s="61">
        <v>8</v>
      </c>
      <c r="J46" s="61">
        <v>113</v>
      </c>
      <c r="K46" s="61">
        <v>26</v>
      </c>
      <c r="L46" s="61">
        <v>9</v>
      </c>
      <c r="M46" s="61">
        <v>0</v>
      </c>
      <c r="N46" s="61">
        <v>2</v>
      </c>
      <c r="O46" s="61">
        <v>15</v>
      </c>
    </row>
    <row r="47" spans="1:15" s="62" customFormat="1" ht="40.15" customHeight="1" x14ac:dyDescent="0.2">
      <c r="A47" s="52" t="s">
        <v>91</v>
      </c>
      <c r="B47" s="11">
        <v>579</v>
      </c>
      <c r="C47" s="11">
        <v>421</v>
      </c>
      <c r="D47" s="11">
        <v>19</v>
      </c>
      <c r="E47" s="11">
        <v>0</v>
      </c>
      <c r="F47" s="11">
        <v>10</v>
      </c>
      <c r="G47" s="11">
        <v>64</v>
      </c>
      <c r="H47" s="11">
        <v>3</v>
      </c>
      <c r="I47" s="11">
        <v>14</v>
      </c>
      <c r="J47" s="11">
        <v>235</v>
      </c>
      <c r="K47" s="11">
        <v>48</v>
      </c>
      <c r="L47" s="11">
        <v>18</v>
      </c>
      <c r="M47" s="11">
        <v>9</v>
      </c>
      <c r="N47" s="11">
        <v>7</v>
      </c>
      <c r="O47" s="11">
        <v>74</v>
      </c>
    </row>
    <row r="48" spans="1:15" s="62" customFormat="1" ht="18" customHeight="1" x14ac:dyDescent="0.2">
      <c r="A48" s="54" t="s">
        <v>36</v>
      </c>
      <c r="B48" s="61">
        <v>197</v>
      </c>
      <c r="C48" s="61">
        <v>137</v>
      </c>
      <c r="D48" s="61">
        <v>12</v>
      </c>
      <c r="E48" s="61">
        <v>0</v>
      </c>
      <c r="F48" s="61">
        <v>3</v>
      </c>
      <c r="G48" s="61">
        <v>1</v>
      </c>
      <c r="H48" s="61">
        <v>2</v>
      </c>
      <c r="I48" s="61">
        <v>3</v>
      </c>
      <c r="J48" s="61">
        <v>47</v>
      </c>
      <c r="K48" s="61">
        <v>13</v>
      </c>
      <c r="L48" s="61">
        <v>12</v>
      </c>
      <c r="M48" s="61">
        <v>0</v>
      </c>
      <c r="N48" s="61">
        <v>2</v>
      </c>
      <c r="O48" s="61">
        <v>20</v>
      </c>
    </row>
    <row r="49" spans="1:15" s="62" customFormat="1" ht="18" customHeight="1" x14ac:dyDescent="0.2">
      <c r="A49" s="54" t="s">
        <v>23</v>
      </c>
      <c r="B49" s="61">
        <v>31</v>
      </c>
      <c r="C49" s="61">
        <v>27</v>
      </c>
      <c r="D49" s="61">
        <v>1</v>
      </c>
      <c r="E49" s="61">
        <v>0</v>
      </c>
      <c r="F49" s="61">
        <v>1</v>
      </c>
      <c r="G49" s="61">
        <v>16</v>
      </c>
      <c r="H49" s="61">
        <v>0</v>
      </c>
      <c r="I49" s="61">
        <v>5</v>
      </c>
      <c r="J49" s="61">
        <v>22</v>
      </c>
      <c r="K49" s="61">
        <v>6</v>
      </c>
      <c r="L49" s="61">
        <v>2</v>
      </c>
      <c r="M49" s="61">
        <v>0</v>
      </c>
      <c r="N49" s="61">
        <v>0</v>
      </c>
      <c r="O49" s="61">
        <v>7</v>
      </c>
    </row>
    <row r="50" spans="1:15" s="62" customFormat="1" ht="18" customHeight="1" x14ac:dyDescent="0.2">
      <c r="A50" s="54" t="s">
        <v>49</v>
      </c>
      <c r="B50" s="61">
        <v>91</v>
      </c>
      <c r="C50" s="61">
        <v>71</v>
      </c>
      <c r="D50" s="61">
        <v>1</v>
      </c>
      <c r="E50" s="61">
        <v>0</v>
      </c>
      <c r="F50" s="61">
        <v>0</v>
      </c>
      <c r="G50" s="61">
        <v>9</v>
      </c>
      <c r="H50" s="61">
        <v>0</v>
      </c>
      <c r="I50" s="61">
        <v>0</v>
      </c>
      <c r="J50" s="61">
        <v>42</v>
      </c>
      <c r="K50" s="61">
        <v>7</v>
      </c>
      <c r="L50" s="61">
        <v>1</v>
      </c>
      <c r="M50" s="61">
        <v>3</v>
      </c>
      <c r="N50" s="61">
        <v>1</v>
      </c>
      <c r="O50" s="61">
        <v>15</v>
      </c>
    </row>
    <row r="51" spans="1:15" s="62" customFormat="1" ht="18" customHeight="1" x14ac:dyDescent="0.2">
      <c r="A51" s="54" t="s">
        <v>24</v>
      </c>
      <c r="B51" s="61">
        <v>77</v>
      </c>
      <c r="C51" s="61">
        <v>60</v>
      </c>
      <c r="D51" s="61">
        <v>3</v>
      </c>
      <c r="E51" s="61">
        <v>0</v>
      </c>
      <c r="F51" s="61">
        <v>2</v>
      </c>
      <c r="G51" s="61">
        <v>10</v>
      </c>
      <c r="H51" s="61">
        <v>0</v>
      </c>
      <c r="I51" s="61">
        <v>1</v>
      </c>
      <c r="J51" s="61">
        <v>16</v>
      </c>
      <c r="K51" s="61">
        <v>9</v>
      </c>
      <c r="L51" s="61">
        <v>2</v>
      </c>
      <c r="M51" s="61">
        <v>3</v>
      </c>
      <c r="N51" s="61">
        <v>1</v>
      </c>
      <c r="O51" s="61">
        <v>5</v>
      </c>
    </row>
    <row r="52" spans="1:15" s="62" customFormat="1" ht="18" customHeight="1" x14ac:dyDescent="0.2">
      <c r="A52" s="54" t="s">
        <v>13</v>
      </c>
      <c r="B52" s="61">
        <v>83</v>
      </c>
      <c r="C52" s="61">
        <v>51</v>
      </c>
      <c r="D52" s="61">
        <v>1</v>
      </c>
      <c r="E52" s="61">
        <v>0</v>
      </c>
      <c r="F52" s="61">
        <v>0</v>
      </c>
      <c r="G52" s="61">
        <v>18</v>
      </c>
      <c r="H52" s="61">
        <v>0</v>
      </c>
      <c r="I52" s="61">
        <v>5</v>
      </c>
      <c r="J52" s="61">
        <v>53</v>
      </c>
      <c r="K52" s="61">
        <v>7</v>
      </c>
      <c r="L52" s="61">
        <v>1</v>
      </c>
      <c r="M52" s="61">
        <v>2</v>
      </c>
      <c r="N52" s="61">
        <v>1</v>
      </c>
      <c r="O52" s="61">
        <v>9</v>
      </c>
    </row>
    <row r="53" spans="1:15" s="60" customFormat="1" ht="18" customHeight="1" x14ac:dyDescent="0.2">
      <c r="A53" s="54" t="s">
        <v>45</v>
      </c>
      <c r="B53" s="61">
        <v>100</v>
      </c>
      <c r="C53" s="61">
        <v>75</v>
      </c>
      <c r="D53" s="61">
        <v>1</v>
      </c>
      <c r="E53" s="61">
        <v>0</v>
      </c>
      <c r="F53" s="61">
        <v>4</v>
      </c>
      <c r="G53" s="61">
        <v>10</v>
      </c>
      <c r="H53" s="61">
        <v>1</v>
      </c>
      <c r="I53" s="61">
        <v>0</v>
      </c>
      <c r="J53" s="61">
        <v>55</v>
      </c>
      <c r="K53" s="61">
        <v>6</v>
      </c>
      <c r="L53" s="61">
        <v>0</v>
      </c>
      <c r="M53" s="61">
        <v>1</v>
      </c>
      <c r="N53" s="61">
        <v>2</v>
      </c>
      <c r="O53" s="61">
        <v>18</v>
      </c>
    </row>
    <row r="54" spans="1:15" s="62" customFormat="1" ht="40.15" customHeight="1" x14ac:dyDescent="0.2">
      <c r="A54" s="52" t="s">
        <v>92</v>
      </c>
      <c r="B54" s="11">
        <v>251</v>
      </c>
      <c r="C54" s="11">
        <v>230</v>
      </c>
      <c r="D54" s="11">
        <v>12</v>
      </c>
      <c r="E54" s="11">
        <v>0</v>
      </c>
      <c r="F54" s="11">
        <v>18</v>
      </c>
      <c r="G54" s="11">
        <v>113</v>
      </c>
      <c r="H54" s="11">
        <v>0</v>
      </c>
      <c r="I54" s="11">
        <v>21</v>
      </c>
      <c r="J54" s="11">
        <v>175</v>
      </c>
      <c r="K54" s="11">
        <v>34</v>
      </c>
      <c r="L54" s="11">
        <v>9</v>
      </c>
      <c r="M54" s="11">
        <v>2</v>
      </c>
      <c r="N54" s="11">
        <v>0</v>
      </c>
      <c r="O54" s="11">
        <v>39</v>
      </c>
    </row>
    <row r="55" spans="1:15" s="62" customFormat="1" ht="18" customHeight="1" x14ac:dyDescent="0.2">
      <c r="A55" s="54" t="s">
        <v>3</v>
      </c>
      <c r="B55" s="61">
        <v>66</v>
      </c>
      <c r="C55" s="61">
        <v>59</v>
      </c>
      <c r="D55" s="61">
        <v>3</v>
      </c>
      <c r="E55" s="61">
        <v>0</v>
      </c>
      <c r="F55" s="61">
        <v>1</v>
      </c>
      <c r="G55" s="61">
        <v>65</v>
      </c>
      <c r="H55" s="61">
        <v>0</v>
      </c>
      <c r="I55" s="61">
        <v>3</v>
      </c>
      <c r="J55" s="61">
        <v>47</v>
      </c>
      <c r="K55" s="61">
        <v>4</v>
      </c>
      <c r="L55" s="61">
        <v>4</v>
      </c>
      <c r="M55" s="61">
        <v>0</v>
      </c>
      <c r="N55" s="61">
        <v>0</v>
      </c>
      <c r="O55" s="61">
        <v>11</v>
      </c>
    </row>
    <row r="56" spans="1:15" s="62" customFormat="1" ht="18" customHeight="1" x14ac:dyDescent="0.2">
      <c r="A56" s="57" t="s">
        <v>11</v>
      </c>
      <c r="B56" s="61">
        <v>77</v>
      </c>
      <c r="C56" s="61">
        <v>69</v>
      </c>
      <c r="D56" s="61">
        <v>3</v>
      </c>
      <c r="E56" s="61">
        <v>0</v>
      </c>
      <c r="F56" s="61">
        <v>5</v>
      </c>
      <c r="G56" s="61">
        <v>24</v>
      </c>
      <c r="H56" s="61">
        <v>0</v>
      </c>
      <c r="I56" s="61">
        <v>18</v>
      </c>
      <c r="J56" s="61">
        <v>78</v>
      </c>
      <c r="K56" s="61">
        <v>21</v>
      </c>
      <c r="L56" s="61">
        <v>2</v>
      </c>
      <c r="M56" s="61">
        <v>2</v>
      </c>
      <c r="N56" s="61">
        <v>0</v>
      </c>
      <c r="O56" s="61">
        <v>15</v>
      </c>
    </row>
    <row r="57" spans="1:15" s="62" customFormat="1" ht="18" customHeight="1" x14ac:dyDescent="0.2">
      <c r="A57" s="54" t="s">
        <v>15</v>
      </c>
      <c r="B57" s="61">
        <v>108</v>
      </c>
      <c r="C57" s="61">
        <v>102</v>
      </c>
      <c r="D57" s="61">
        <v>6</v>
      </c>
      <c r="E57" s="61">
        <v>0</v>
      </c>
      <c r="F57" s="61">
        <v>12</v>
      </c>
      <c r="G57" s="61">
        <v>24</v>
      </c>
      <c r="H57" s="61">
        <v>0</v>
      </c>
      <c r="I57" s="61">
        <v>0</v>
      </c>
      <c r="J57" s="61">
        <v>50</v>
      </c>
      <c r="K57" s="61">
        <v>9</v>
      </c>
      <c r="L57" s="61">
        <v>3</v>
      </c>
      <c r="M57" s="61">
        <v>0</v>
      </c>
      <c r="N57" s="61">
        <v>0</v>
      </c>
      <c r="O57" s="61">
        <v>13</v>
      </c>
    </row>
    <row r="58" spans="1:15" x14ac:dyDescent="0.2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6"/>
  <sheetViews>
    <sheetView view="pageBreakPreview" zoomScale="85" zoomScaleNormal="75" zoomScaleSheetLayoutView="85" workbookViewId="0">
      <selection activeCell="F6" sqref="F6"/>
    </sheetView>
  </sheetViews>
  <sheetFormatPr defaultColWidth="2.140625" defaultRowHeight="15.75" x14ac:dyDescent="0.25"/>
  <cols>
    <col min="1" max="1" width="25.7109375" style="47" customWidth="1"/>
    <col min="2" max="2" width="14.7109375" style="47" customWidth="1"/>
    <col min="3" max="3" width="15.42578125" style="47" customWidth="1"/>
    <col min="4" max="10" width="14.7109375" style="47" customWidth="1"/>
    <col min="11" max="11" width="15.7109375" style="85" customWidth="1"/>
    <col min="12" max="16384" width="2.140625" style="47"/>
  </cols>
  <sheetData>
    <row r="1" spans="1:11" ht="30" customHeight="1" x14ac:dyDescent="0.25">
      <c r="A1" s="84"/>
      <c r="D1" s="9"/>
      <c r="E1" s="9" t="s">
        <v>240</v>
      </c>
      <c r="F1" s="84"/>
      <c r="G1" s="9"/>
      <c r="H1" s="9"/>
      <c r="I1" s="84"/>
      <c r="J1" s="9"/>
    </row>
    <row r="2" spans="1:11" ht="121.5" customHeight="1" x14ac:dyDescent="0.25">
      <c r="A2" s="48" t="s">
        <v>38</v>
      </c>
      <c r="B2" s="49" t="s">
        <v>140</v>
      </c>
      <c r="C2" s="49" t="s">
        <v>132</v>
      </c>
      <c r="D2" s="49" t="s">
        <v>39</v>
      </c>
      <c r="E2" s="49" t="s">
        <v>116</v>
      </c>
      <c r="F2" s="49" t="s">
        <v>129</v>
      </c>
      <c r="G2" s="49" t="s">
        <v>137</v>
      </c>
      <c r="H2" s="49" t="s">
        <v>212</v>
      </c>
      <c r="I2" s="49" t="s">
        <v>63</v>
      </c>
      <c r="J2" s="49" t="s">
        <v>138</v>
      </c>
      <c r="K2" s="92" t="s">
        <v>139</v>
      </c>
    </row>
    <row r="3" spans="1:11" s="84" customFormat="1" ht="40.15" customHeight="1" x14ac:dyDescent="0.25">
      <c r="A3" s="10" t="s">
        <v>1</v>
      </c>
      <c r="B3" s="11">
        <v>6823</v>
      </c>
      <c r="C3" s="86">
        <v>6.1638947358911587E-2</v>
      </c>
      <c r="D3" s="11">
        <v>3356</v>
      </c>
      <c r="E3" s="11">
        <v>6086</v>
      </c>
      <c r="F3" s="11">
        <v>737</v>
      </c>
      <c r="G3" s="11">
        <v>377</v>
      </c>
      <c r="H3" s="11">
        <v>2780</v>
      </c>
      <c r="I3" s="11">
        <v>338</v>
      </c>
      <c r="J3" s="11">
        <v>1940</v>
      </c>
      <c r="K3" s="11">
        <v>1235</v>
      </c>
    </row>
    <row r="4" spans="1:11" s="83" customFormat="1" ht="40.15" customHeight="1" x14ac:dyDescent="0.25">
      <c r="A4" s="14" t="s">
        <v>96</v>
      </c>
      <c r="B4" s="15">
        <v>2654</v>
      </c>
      <c r="C4" s="86">
        <v>6.9345735785953183E-2</v>
      </c>
      <c r="D4" s="15">
        <v>1363</v>
      </c>
      <c r="E4" s="15">
        <v>2417</v>
      </c>
      <c r="F4" s="15">
        <v>237</v>
      </c>
      <c r="G4" s="15">
        <v>150</v>
      </c>
      <c r="H4" s="15">
        <v>549</v>
      </c>
      <c r="I4" s="15">
        <v>83</v>
      </c>
      <c r="J4" s="15">
        <v>732</v>
      </c>
      <c r="K4" s="15">
        <v>406</v>
      </c>
    </row>
    <row r="5" spans="1:11" s="51" customFormat="1" ht="40.15" customHeight="1" x14ac:dyDescent="0.2">
      <c r="A5" s="10" t="s">
        <v>86</v>
      </c>
      <c r="B5" s="13">
        <v>1477</v>
      </c>
      <c r="C5" s="86">
        <v>7.7904952792868826E-2</v>
      </c>
      <c r="D5" s="13">
        <v>751</v>
      </c>
      <c r="E5" s="13">
        <v>1369</v>
      </c>
      <c r="F5" s="13">
        <v>108</v>
      </c>
      <c r="G5" s="11">
        <v>43</v>
      </c>
      <c r="H5" s="11">
        <v>0</v>
      </c>
      <c r="I5" s="13">
        <v>38</v>
      </c>
      <c r="J5" s="11">
        <v>347</v>
      </c>
      <c r="K5" s="11">
        <v>202</v>
      </c>
    </row>
    <row r="6" spans="1:11" s="55" customFormat="1" ht="18" customHeight="1" x14ac:dyDescent="0.2">
      <c r="A6" s="54" t="s">
        <v>46</v>
      </c>
      <c r="B6" s="61">
        <v>1477</v>
      </c>
      <c r="C6" s="87">
        <v>7.7904952792868826E-2</v>
      </c>
      <c r="D6" s="61">
        <v>751</v>
      </c>
      <c r="E6" s="61">
        <v>1369</v>
      </c>
      <c r="F6" s="61">
        <v>108</v>
      </c>
      <c r="G6" s="61">
        <v>43</v>
      </c>
      <c r="H6" s="61">
        <v>0</v>
      </c>
      <c r="I6" s="61">
        <v>38</v>
      </c>
      <c r="J6" s="61">
        <v>347</v>
      </c>
      <c r="K6" s="61">
        <v>202</v>
      </c>
    </row>
    <row r="7" spans="1:11" s="51" customFormat="1" ht="40.15" customHeight="1" x14ac:dyDescent="0.2">
      <c r="A7" s="10" t="s">
        <v>93</v>
      </c>
      <c r="B7" s="11">
        <v>569</v>
      </c>
      <c r="C7" s="86">
        <v>5.180733861422198E-2</v>
      </c>
      <c r="D7" s="11">
        <v>316</v>
      </c>
      <c r="E7" s="11">
        <v>513</v>
      </c>
      <c r="F7" s="11">
        <v>56</v>
      </c>
      <c r="G7" s="11">
        <v>45</v>
      </c>
      <c r="H7" s="11">
        <v>239</v>
      </c>
      <c r="I7" s="13">
        <v>24</v>
      </c>
      <c r="J7" s="11">
        <v>193</v>
      </c>
      <c r="K7" s="11">
        <v>82</v>
      </c>
    </row>
    <row r="8" spans="1:11" s="55" customFormat="1" ht="18" customHeight="1" x14ac:dyDescent="0.2">
      <c r="A8" s="54" t="s">
        <v>4</v>
      </c>
      <c r="B8" s="61">
        <v>109</v>
      </c>
      <c r="C8" s="87">
        <v>5.1318267419962336E-2</v>
      </c>
      <c r="D8" s="61">
        <v>58</v>
      </c>
      <c r="E8" s="61">
        <v>99</v>
      </c>
      <c r="F8" s="61">
        <v>10</v>
      </c>
      <c r="G8" s="61">
        <v>15</v>
      </c>
      <c r="H8" s="61">
        <v>59</v>
      </c>
      <c r="I8" s="61">
        <v>0</v>
      </c>
      <c r="J8" s="61">
        <v>40</v>
      </c>
      <c r="K8" s="61">
        <v>15</v>
      </c>
    </row>
    <row r="9" spans="1:11" s="55" customFormat="1" ht="18" customHeight="1" x14ac:dyDescent="0.2">
      <c r="A9" s="54" t="s">
        <v>5</v>
      </c>
      <c r="B9" s="61">
        <v>102</v>
      </c>
      <c r="C9" s="87">
        <v>4.5760430686406457E-2</v>
      </c>
      <c r="D9" s="61">
        <v>54</v>
      </c>
      <c r="E9" s="61">
        <v>93</v>
      </c>
      <c r="F9" s="61">
        <v>9</v>
      </c>
      <c r="G9" s="61">
        <v>3</v>
      </c>
      <c r="H9" s="61">
        <v>60</v>
      </c>
      <c r="I9" s="61">
        <v>8</v>
      </c>
      <c r="J9" s="61">
        <v>26</v>
      </c>
      <c r="K9" s="61">
        <v>13</v>
      </c>
    </row>
    <row r="10" spans="1:11" s="55" customFormat="1" ht="18" customHeight="1" x14ac:dyDescent="0.2">
      <c r="A10" s="54" t="s">
        <v>7</v>
      </c>
      <c r="B10" s="61">
        <v>98</v>
      </c>
      <c r="C10" s="87">
        <v>6.3760572543916719E-2</v>
      </c>
      <c r="D10" s="61">
        <v>58</v>
      </c>
      <c r="E10" s="61">
        <v>86</v>
      </c>
      <c r="F10" s="61">
        <v>12</v>
      </c>
      <c r="G10" s="61">
        <v>3</v>
      </c>
      <c r="H10" s="61">
        <v>27</v>
      </c>
      <c r="I10" s="61">
        <v>6</v>
      </c>
      <c r="J10" s="61">
        <v>34</v>
      </c>
      <c r="K10" s="61">
        <v>18</v>
      </c>
    </row>
    <row r="11" spans="1:11" s="55" customFormat="1" ht="18" customHeight="1" x14ac:dyDescent="0.2">
      <c r="A11" s="54" t="s">
        <v>37</v>
      </c>
      <c r="B11" s="61">
        <v>260</v>
      </c>
      <c r="C11" s="87">
        <v>5.1050461417632045E-2</v>
      </c>
      <c r="D11" s="61">
        <v>146</v>
      </c>
      <c r="E11" s="61">
        <v>235</v>
      </c>
      <c r="F11" s="61">
        <v>25</v>
      </c>
      <c r="G11" s="61">
        <v>24</v>
      </c>
      <c r="H11" s="61">
        <v>93</v>
      </c>
      <c r="I11" s="61">
        <v>10</v>
      </c>
      <c r="J11" s="61">
        <v>93</v>
      </c>
      <c r="K11" s="61">
        <v>36</v>
      </c>
    </row>
    <row r="12" spans="1:11" s="51" customFormat="1" ht="40.15" customHeight="1" x14ac:dyDescent="0.2">
      <c r="A12" s="10" t="s">
        <v>94</v>
      </c>
      <c r="B12" s="11">
        <v>608</v>
      </c>
      <c r="C12" s="86">
        <v>7.2989195678271307E-2</v>
      </c>
      <c r="D12" s="11">
        <v>296</v>
      </c>
      <c r="E12" s="11">
        <v>535</v>
      </c>
      <c r="F12" s="11">
        <v>73</v>
      </c>
      <c r="G12" s="11">
        <v>62</v>
      </c>
      <c r="H12" s="11">
        <v>310</v>
      </c>
      <c r="I12" s="13">
        <v>21</v>
      </c>
      <c r="J12" s="11">
        <v>192</v>
      </c>
      <c r="K12" s="11">
        <v>122</v>
      </c>
    </row>
    <row r="13" spans="1:11" s="55" customFormat="1" ht="18" customHeight="1" x14ac:dyDescent="0.2">
      <c r="A13" s="54" t="s">
        <v>2</v>
      </c>
      <c r="B13" s="61">
        <v>78</v>
      </c>
      <c r="C13" s="87">
        <v>7.6620825147347735E-2</v>
      </c>
      <c r="D13" s="61">
        <v>42</v>
      </c>
      <c r="E13" s="61">
        <v>71</v>
      </c>
      <c r="F13" s="61">
        <v>7</v>
      </c>
      <c r="G13" s="61">
        <v>3</v>
      </c>
      <c r="H13" s="61">
        <v>38</v>
      </c>
      <c r="I13" s="61">
        <v>2</v>
      </c>
      <c r="J13" s="61">
        <v>22</v>
      </c>
      <c r="K13" s="61">
        <v>10</v>
      </c>
    </row>
    <row r="14" spans="1:11" s="55" customFormat="1" ht="18" customHeight="1" x14ac:dyDescent="0.2">
      <c r="A14" s="54" t="s">
        <v>6</v>
      </c>
      <c r="B14" s="61">
        <v>121</v>
      </c>
      <c r="C14" s="87">
        <v>6.4879356568364605E-2</v>
      </c>
      <c r="D14" s="61">
        <v>65</v>
      </c>
      <c r="E14" s="61">
        <v>114</v>
      </c>
      <c r="F14" s="61">
        <v>7</v>
      </c>
      <c r="G14" s="61">
        <v>11</v>
      </c>
      <c r="H14" s="61">
        <v>67</v>
      </c>
      <c r="I14" s="61">
        <v>8</v>
      </c>
      <c r="J14" s="61">
        <v>40</v>
      </c>
      <c r="K14" s="61">
        <v>15</v>
      </c>
    </row>
    <row r="15" spans="1:11" s="55" customFormat="1" ht="18" customHeight="1" x14ac:dyDescent="0.2">
      <c r="A15" s="54" t="s">
        <v>8</v>
      </c>
      <c r="B15" s="61">
        <v>175</v>
      </c>
      <c r="C15" s="87">
        <v>6.4838829195998524E-2</v>
      </c>
      <c r="D15" s="61">
        <v>76</v>
      </c>
      <c r="E15" s="61">
        <v>147</v>
      </c>
      <c r="F15" s="61">
        <v>28</v>
      </c>
      <c r="G15" s="61">
        <v>16</v>
      </c>
      <c r="H15" s="61">
        <v>101</v>
      </c>
      <c r="I15" s="61">
        <v>6</v>
      </c>
      <c r="J15" s="61">
        <v>63</v>
      </c>
      <c r="K15" s="61">
        <v>45</v>
      </c>
    </row>
    <row r="16" spans="1:11" s="55" customFormat="1" ht="18" customHeight="1" x14ac:dyDescent="0.2">
      <c r="A16" s="54" t="s">
        <v>9</v>
      </c>
      <c r="B16" s="61">
        <v>142</v>
      </c>
      <c r="C16" s="87">
        <v>8.0498866213151929E-2</v>
      </c>
      <c r="D16" s="61">
        <v>67</v>
      </c>
      <c r="E16" s="61">
        <v>125</v>
      </c>
      <c r="F16" s="61">
        <v>17</v>
      </c>
      <c r="G16" s="61">
        <v>15</v>
      </c>
      <c r="H16" s="61">
        <v>49</v>
      </c>
      <c r="I16" s="61">
        <v>5</v>
      </c>
      <c r="J16" s="61">
        <v>43</v>
      </c>
      <c r="K16" s="61">
        <v>29</v>
      </c>
    </row>
    <row r="17" spans="1:11" s="55" customFormat="1" ht="18" customHeight="1" x14ac:dyDescent="0.2">
      <c r="A17" s="54" t="s">
        <v>12</v>
      </c>
      <c r="B17" s="61">
        <v>92</v>
      </c>
      <c r="C17" s="87">
        <v>9.3495934959349589E-2</v>
      </c>
      <c r="D17" s="61">
        <v>46</v>
      </c>
      <c r="E17" s="61">
        <v>78</v>
      </c>
      <c r="F17" s="61">
        <v>14</v>
      </c>
      <c r="G17" s="61">
        <v>17</v>
      </c>
      <c r="H17" s="61">
        <v>55</v>
      </c>
      <c r="I17" s="61">
        <v>0</v>
      </c>
      <c r="J17" s="61">
        <v>24</v>
      </c>
      <c r="K17" s="61">
        <v>23</v>
      </c>
    </row>
    <row r="18" spans="1:11" s="56" customFormat="1" ht="40.15" customHeight="1" x14ac:dyDescent="0.2">
      <c r="A18" s="14" t="s">
        <v>95</v>
      </c>
      <c r="B18" s="15">
        <v>4169</v>
      </c>
      <c r="C18" s="86">
        <v>5.7566175556813634E-2</v>
      </c>
      <c r="D18" s="15">
        <v>1993</v>
      </c>
      <c r="E18" s="15">
        <v>3669</v>
      </c>
      <c r="F18" s="15">
        <v>500</v>
      </c>
      <c r="G18" s="15">
        <v>227</v>
      </c>
      <c r="H18" s="15">
        <v>2231</v>
      </c>
      <c r="I18" s="15">
        <v>255</v>
      </c>
      <c r="J18" s="15">
        <v>1208</v>
      </c>
      <c r="K18" s="15">
        <v>829</v>
      </c>
    </row>
    <row r="19" spans="1:11" s="51" customFormat="1" ht="40.15" customHeight="1" x14ac:dyDescent="0.2">
      <c r="A19" s="52" t="s">
        <v>87</v>
      </c>
      <c r="B19" s="11">
        <v>683</v>
      </c>
      <c r="C19" s="86">
        <v>5.9557028252528774E-2</v>
      </c>
      <c r="D19" s="11">
        <v>343</v>
      </c>
      <c r="E19" s="11">
        <v>599</v>
      </c>
      <c r="F19" s="11">
        <v>84</v>
      </c>
      <c r="G19" s="11">
        <v>41</v>
      </c>
      <c r="H19" s="11">
        <v>359</v>
      </c>
      <c r="I19" s="13">
        <v>40</v>
      </c>
      <c r="J19" s="11">
        <v>221</v>
      </c>
      <c r="K19" s="11">
        <v>143</v>
      </c>
    </row>
    <row r="20" spans="1:11" s="55" customFormat="1" ht="18" customHeight="1" x14ac:dyDescent="0.2">
      <c r="A20" s="54" t="s">
        <v>32</v>
      </c>
      <c r="B20" s="61">
        <v>184</v>
      </c>
      <c r="C20" s="87">
        <v>6.9565217391304349E-2</v>
      </c>
      <c r="D20" s="61">
        <v>90</v>
      </c>
      <c r="E20" s="61">
        <v>163</v>
      </c>
      <c r="F20" s="61">
        <v>21</v>
      </c>
      <c r="G20" s="61">
        <v>12</v>
      </c>
      <c r="H20" s="61">
        <v>84</v>
      </c>
      <c r="I20" s="61">
        <v>9</v>
      </c>
      <c r="J20" s="61">
        <v>59</v>
      </c>
      <c r="K20" s="61">
        <v>33</v>
      </c>
    </row>
    <row r="21" spans="1:11" s="55" customFormat="1" ht="18" customHeight="1" x14ac:dyDescent="0.2">
      <c r="A21" s="54" t="s">
        <v>33</v>
      </c>
      <c r="B21" s="61">
        <v>124</v>
      </c>
      <c r="C21" s="87">
        <v>7.4653822998193856E-2</v>
      </c>
      <c r="D21" s="61">
        <v>60</v>
      </c>
      <c r="E21" s="61">
        <v>111</v>
      </c>
      <c r="F21" s="61">
        <v>13</v>
      </c>
      <c r="G21" s="61">
        <v>2</v>
      </c>
      <c r="H21" s="61">
        <v>59</v>
      </c>
      <c r="I21" s="61">
        <v>5</v>
      </c>
      <c r="J21" s="61">
        <v>24</v>
      </c>
      <c r="K21" s="61">
        <v>24</v>
      </c>
    </row>
    <row r="22" spans="1:11" s="55" customFormat="1" ht="18" customHeight="1" x14ac:dyDescent="0.2">
      <c r="A22" s="54" t="s">
        <v>34</v>
      </c>
      <c r="B22" s="61">
        <v>169</v>
      </c>
      <c r="C22" s="87">
        <v>5.4727979274611399E-2</v>
      </c>
      <c r="D22" s="61">
        <v>92</v>
      </c>
      <c r="E22" s="61">
        <v>150</v>
      </c>
      <c r="F22" s="61">
        <v>19</v>
      </c>
      <c r="G22" s="61">
        <v>15</v>
      </c>
      <c r="H22" s="61">
        <v>95</v>
      </c>
      <c r="I22" s="61">
        <v>11</v>
      </c>
      <c r="J22" s="61">
        <v>63</v>
      </c>
      <c r="K22" s="61">
        <v>33</v>
      </c>
    </row>
    <row r="23" spans="1:11" s="55" customFormat="1" ht="18" customHeight="1" x14ac:dyDescent="0.2">
      <c r="A23" s="54" t="s">
        <v>10</v>
      </c>
      <c r="B23" s="61">
        <v>108</v>
      </c>
      <c r="C23" s="87">
        <v>4.7872340425531915E-2</v>
      </c>
      <c r="D23" s="61">
        <v>56</v>
      </c>
      <c r="E23" s="61">
        <v>89</v>
      </c>
      <c r="F23" s="61">
        <v>19</v>
      </c>
      <c r="G23" s="61">
        <v>8</v>
      </c>
      <c r="H23" s="61">
        <v>58</v>
      </c>
      <c r="I23" s="61">
        <v>8</v>
      </c>
      <c r="J23" s="61">
        <v>43</v>
      </c>
      <c r="K23" s="61">
        <v>31</v>
      </c>
    </row>
    <row r="24" spans="1:11" s="55" customFormat="1" ht="18" customHeight="1" x14ac:dyDescent="0.2">
      <c r="A24" s="54" t="s">
        <v>35</v>
      </c>
      <c r="B24" s="61">
        <v>98</v>
      </c>
      <c r="C24" s="87">
        <v>5.3905390539053903E-2</v>
      </c>
      <c r="D24" s="61">
        <v>45</v>
      </c>
      <c r="E24" s="61">
        <v>86</v>
      </c>
      <c r="F24" s="61">
        <v>12</v>
      </c>
      <c r="G24" s="61">
        <v>4</v>
      </c>
      <c r="H24" s="61">
        <v>63</v>
      </c>
      <c r="I24" s="61">
        <v>7</v>
      </c>
      <c r="J24" s="61">
        <v>32</v>
      </c>
      <c r="K24" s="61">
        <v>22</v>
      </c>
    </row>
    <row r="25" spans="1:11" s="51" customFormat="1" ht="40.15" customHeight="1" x14ac:dyDescent="0.2">
      <c r="A25" s="52" t="s">
        <v>88</v>
      </c>
      <c r="B25" s="11">
        <v>597</v>
      </c>
      <c r="C25" s="86">
        <v>5.0507614213197972E-2</v>
      </c>
      <c r="D25" s="11">
        <v>311</v>
      </c>
      <c r="E25" s="11">
        <v>515</v>
      </c>
      <c r="F25" s="11">
        <v>82</v>
      </c>
      <c r="G25" s="11">
        <v>38</v>
      </c>
      <c r="H25" s="11">
        <v>350</v>
      </c>
      <c r="I25" s="13">
        <v>44</v>
      </c>
      <c r="J25" s="11">
        <v>188</v>
      </c>
      <c r="K25" s="11">
        <v>129</v>
      </c>
    </row>
    <row r="26" spans="1:11" s="55" customFormat="1" ht="18" customHeight="1" x14ac:dyDescent="0.2">
      <c r="A26" s="54" t="s">
        <v>25</v>
      </c>
      <c r="B26" s="61">
        <v>106</v>
      </c>
      <c r="C26" s="87">
        <v>4.2063492063492067E-2</v>
      </c>
      <c r="D26" s="61">
        <v>56</v>
      </c>
      <c r="E26" s="61">
        <v>84</v>
      </c>
      <c r="F26" s="61">
        <v>22</v>
      </c>
      <c r="G26" s="61">
        <v>7</v>
      </c>
      <c r="H26" s="61">
        <v>71</v>
      </c>
      <c r="I26" s="61">
        <v>6</v>
      </c>
      <c r="J26" s="61">
        <v>55</v>
      </c>
      <c r="K26" s="61">
        <v>35</v>
      </c>
    </row>
    <row r="27" spans="1:11" s="55" customFormat="1" ht="18" customHeight="1" x14ac:dyDescent="0.2">
      <c r="A27" s="54" t="s">
        <v>26</v>
      </c>
      <c r="B27" s="61">
        <v>137</v>
      </c>
      <c r="C27" s="87">
        <v>5.0312155710613295E-2</v>
      </c>
      <c r="D27" s="61">
        <v>69</v>
      </c>
      <c r="E27" s="61">
        <v>122</v>
      </c>
      <c r="F27" s="61">
        <v>15</v>
      </c>
      <c r="G27" s="61">
        <v>14</v>
      </c>
      <c r="H27" s="61">
        <v>133</v>
      </c>
      <c r="I27" s="61">
        <v>11</v>
      </c>
      <c r="J27" s="61">
        <v>30</v>
      </c>
      <c r="K27" s="61">
        <v>25</v>
      </c>
    </row>
    <row r="28" spans="1:11" s="55" customFormat="1" ht="18" customHeight="1" x14ac:dyDescent="0.2">
      <c r="A28" s="54" t="s">
        <v>27</v>
      </c>
      <c r="B28" s="61">
        <v>124</v>
      </c>
      <c r="C28" s="87">
        <v>5.2991452991452991E-2</v>
      </c>
      <c r="D28" s="61">
        <v>70</v>
      </c>
      <c r="E28" s="61">
        <v>101</v>
      </c>
      <c r="F28" s="61">
        <v>23</v>
      </c>
      <c r="G28" s="61">
        <v>2</v>
      </c>
      <c r="H28" s="61">
        <v>66</v>
      </c>
      <c r="I28" s="61">
        <v>12</v>
      </c>
      <c r="J28" s="61">
        <v>20</v>
      </c>
      <c r="K28" s="61">
        <v>37</v>
      </c>
    </row>
    <row r="29" spans="1:11" s="55" customFormat="1" ht="18" customHeight="1" x14ac:dyDescent="0.2">
      <c r="A29" s="54" t="s">
        <v>28</v>
      </c>
      <c r="B29" s="61">
        <v>62</v>
      </c>
      <c r="C29" s="87">
        <v>3.9566049776643269E-2</v>
      </c>
      <c r="D29" s="61">
        <v>30</v>
      </c>
      <c r="E29" s="61">
        <v>53</v>
      </c>
      <c r="F29" s="61">
        <v>9</v>
      </c>
      <c r="G29" s="61">
        <v>5</v>
      </c>
      <c r="H29" s="61">
        <v>33</v>
      </c>
      <c r="I29" s="61">
        <v>7</v>
      </c>
      <c r="J29" s="61">
        <v>21</v>
      </c>
      <c r="K29" s="61">
        <v>11</v>
      </c>
    </row>
    <row r="30" spans="1:11" s="55" customFormat="1" ht="18" customHeight="1" x14ac:dyDescent="0.2">
      <c r="A30" s="54" t="s">
        <v>14</v>
      </c>
      <c r="B30" s="61">
        <v>70</v>
      </c>
      <c r="C30" s="87">
        <v>7.3298429319371722E-2</v>
      </c>
      <c r="D30" s="61">
        <v>36</v>
      </c>
      <c r="E30" s="61">
        <v>66</v>
      </c>
      <c r="F30" s="61">
        <v>4</v>
      </c>
      <c r="G30" s="61">
        <v>5</v>
      </c>
      <c r="H30" s="61">
        <v>47</v>
      </c>
      <c r="I30" s="61">
        <v>3</v>
      </c>
      <c r="J30" s="61">
        <v>30</v>
      </c>
      <c r="K30" s="61">
        <v>7</v>
      </c>
    </row>
    <row r="31" spans="1:11" s="55" customFormat="1" ht="18" customHeight="1" x14ac:dyDescent="0.2">
      <c r="A31" s="54" t="s">
        <v>42</v>
      </c>
      <c r="B31" s="61">
        <v>98</v>
      </c>
      <c r="C31" s="87">
        <v>5.7142857142857141E-2</v>
      </c>
      <c r="D31" s="61">
        <v>50</v>
      </c>
      <c r="E31" s="61">
        <v>89</v>
      </c>
      <c r="F31" s="61">
        <v>9</v>
      </c>
      <c r="G31" s="61">
        <v>5</v>
      </c>
      <c r="H31" s="61">
        <v>0</v>
      </c>
      <c r="I31" s="61">
        <v>5</v>
      </c>
      <c r="J31" s="61">
        <v>32</v>
      </c>
      <c r="K31" s="61">
        <v>14</v>
      </c>
    </row>
    <row r="32" spans="1:11" s="51" customFormat="1" ht="40.15" customHeight="1" x14ac:dyDescent="0.2">
      <c r="A32" s="52" t="s">
        <v>89</v>
      </c>
      <c r="B32" s="11">
        <v>1460</v>
      </c>
      <c r="C32" s="86">
        <v>5.5838145867594752E-2</v>
      </c>
      <c r="D32" s="11">
        <v>687</v>
      </c>
      <c r="E32" s="11">
        <v>1268</v>
      </c>
      <c r="F32" s="11">
        <v>192</v>
      </c>
      <c r="G32" s="11">
        <v>84</v>
      </c>
      <c r="H32" s="11">
        <v>766</v>
      </c>
      <c r="I32" s="13">
        <v>88</v>
      </c>
      <c r="J32" s="11">
        <v>376</v>
      </c>
      <c r="K32" s="11">
        <v>296</v>
      </c>
    </row>
    <row r="33" spans="1:11" s="55" customFormat="1" ht="18" customHeight="1" x14ac:dyDescent="0.2">
      <c r="A33" s="54" t="s">
        <v>16</v>
      </c>
      <c r="B33" s="61">
        <v>50</v>
      </c>
      <c r="C33" s="87">
        <v>5.3304904051172705E-2</v>
      </c>
      <c r="D33" s="61">
        <v>24</v>
      </c>
      <c r="E33" s="61">
        <v>45</v>
      </c>
      <c r="F33" s="61">
        <v>5</v>
      </c>
      <c r="G33" s="61">
        <v>3</v>
      </c>
      <c r="H33" s="61">
        <v>36</v>
      </c>
      <c r="I33" s="61">
        <v>3</v>
      </c>
      <c r="J33" s="61">
        <v>24</v>
      </c>
      <c r="K33" s="61">
        <v>9</v>
      </c>
    </row>
    <row r="34" spans="1:11" s="55" customFormat="1" ht="18" customHeight="1" x14ac:dyDescent="0.2">
      <c r="A34" s="54" t="s">
        <v>17</v>
      </c>
      <c r="B34" s="61">
        <v>120</v>
      </c>
      <c r="C34" s="87">
        <v>6.3559322033898302E-2</v>
      </c>
      <c r="D34" s="61">
        <v>62</v>
      </c>
      <c r="E34" s="61">
        <v>104</v>
      </c>
      <c r="F34" s="61">
        <v>16</v>
      </c>
      <c r="G34" s="61">
        <v>6</v>
      </c>
      <c r="H34" s="61">
        <v>80</v>
      </c>
      <c r="I34" s="61">
        <v>12</v>
      </c>
      <c r="J34" s="61">
        <v>44</v>
      </c>
      <c r="K34" s="61">
        <v>26</v>
      </c>
    </row>
    <row r="35" spans="1:11" s="55" customFormat="1" ht="18" customHeight="1" x14ac:dyDescent="0.2">
      <c r="A35" s="54" t="s">
        <v>18</v>
      </c>
      <c r="B35" s="61">
        <v>64</v>
      </c>
      <c r="C35" s="87">
        <v>4.5845272206303724E-2</v>
      </c>
      <c r="D35" s="61">
        <v>34</v>
      </c>
      <c r="E35" s="61">
        <v>63</v>
      </c>
      <c r="F35" s="61">
        <v>1</v>
      </c>
      <c r="G35" s="61">
        <v>2</v>
      </c>
      <c r="H35" s="61">
        <v>51</v>
      </c>
      <c r="I35" s="61">
        <v>3</v>
      </c>
      <c r="J35" s="61">
        <v>17</v>
      </c>
      <c r="K35" s="61">
        <v>8</v>
      </c>
    </row>
    <row r="36" spans="1:11" s="55" customFormat="1" ht="18" customHeight="1" x14ac:dyDescent="0.2">
      <c r="A36" s="54" t="s">
        <v>19</v>
      </c>
      <c r="B36" s="61">
        <v>108</v>
      </c>
      <c r="C36" s="87">
        <v>4.2039704165044767E-2</v>
      </c>
      <c r="D36" s="61">
        <v>37</v>
      </c>
      <c r="E36" s="61">
        <v>92</v>
      </c>
      <c r="F36" s="61">
        <v>16</v>
      </c>
      <c r="G36" s="61">
        <v>7</v>
      </c>
      <c r="H36" s="61">
        <v>92</v>
      </c>
      <c r="I36" s="61">
        <v>7</v>
      </c>
      <c r="J36" s="61">
        <v>37</v>
      </c>
      <c r="K36" s="61">
        <v>23</v>
      </c>
    </row>
    <row r="37" spans="1:11" s="55" customFormat="1" ht="18" customHeight="1" x14ac:dyDescent="0.2">
      <c r="A37" s="54" t="s">
        <v>20</v>
      </c>
      <c r="B37" s="61">
        <v>420</v>
      </c>
      <c r="C37" s="87">
        <v>5.767646251029937E-2</v>
      </c>
      <c r="D37" s="61">
        <v>192</v>
      </c>
      <c r="E37" s="61">
        <v>362</v>
      </c>
      <c r="F37" s="61">
        <v>58</v>
      </c>
      <c r="G37" s="61">
        <v>29</v>
      </c>
      <c r="H37" s="61">
        <v>344</v>
      </c>
      <c r="I37" s="61">
        <v>23</v>
      </c>
      <c r="J37" s="61">
        <v>82</v>
      </c>
      <c r="K37" s="61">
        <v>81</v>
      </c>
    </row>
    <row r="38" spans="1:11" s="55" customFormat="1" ht="18" customHeight="1" x14ac:dyDescent="0.2">
      <c r="A38" s="54" t="s">
        <v>21</v>
      </c>
      <c r="B38" s="61">
        <v>146</v>
      </c>
      <c r="C38" s="87">
        <v>4.9676760802994213E-2</v>
      </c>
      <c r="D38" s="61">
        <v>71</v>
      </c>
      <c r="E38" s="61">
        <v>136</v>
      </c>
      <c r="F38" s="61">
        <v>10</v>
      </c>
      <c r="G38" s="61">
        <v>7</v>
      </c>
      <c r="H38" s="61">
        <v>101</v>
      </c>
      <c r="I38" s="61">
        <v>6</v>
      </c>
      <c r="J38" s="61">
        <v>57</v>
      </c>
      <c r="K38" s="61">
        <v>23</v>
      </c>
    </row>
    <row r="39" spans="1:11" s="55" customFormat="1" ht="18" customHeight="1" x14ac:dyDescent="0.2">
      <c r="A39" s="54" t="s">
        <v>22</v>
      </c>
      <c r="B39" s="61">
        <v>75</v>
      </c>
      <c r="C39" s="87">
        <v>5.5309734513274339E-2</v>
      </c>
      <c r="D39" s="61">
        <v>36</v>
      </c>
      <c r="E39" s="61">
        <v>70</v>
      </c>
      <c r="F39" s="61">
        <v>5</v>
      </c>
      <c r="G39" s="61">
        <v>4</v>
      </c>
      <c r="H39" s="61">
        <v>62</v>
      </c>
      <c r="I39" s="61">
        <v>7</v>
      </c>
      <c r="J39" s="61">
        <v>23</v>
      </c>
      <c r="K39" s="61">
        <v>16</v>
      </c>
    </row>
    <row r="40" spans="1:11" s="55" customFormat="1" ht="18.600000000000001" customHeight="1" x14ac:dyDescent="0.2">
      <c r="A40" s="54" t="s">
        <v>44</v>
      </c>
      <c r="B40" s="61">
        <v>477</v>
      </c>
      <c r="C40" s="87">
        <v>6.1318935595834942E-2</v>
      </c>
      <c r="D40" s="61">
        <v>231</v>
      </c>
      <c r="E40" s="61">
        <v>396</v>
      </c>
      <c r="F40" s="61">
        <v>81</v>
      </c>
      <c r="G40" s="61">
        <v>26</v>
      </c>
      <c r="H40" s="61">
        <v>0</v>
      </c>
      <c r="I40" s="61">
        <v>27</v>
      </c>
      <c r="J40" s="61">
        <v>92</v>
      </c>
      <c r="K40" s="61">
        <v>110</v>
      </c>
    </row>
    <row r="41" spans="1:11" s="51" customFormat="1" ht="40.15" customHeight="1" x14ac:dyDescent="0.2">
      <c r="A41" s="52" t="s">
        <v>90</v>
      </c>
      <c r="B41" s="11">
        <v>599</v>
      </c>
      <c r="C41" s="86">
        <v>6.022521616730344E-2</v>
      </c>
      <c r="D41" s="11">
        <v>293</v>
      </c>
      <c r="E41" s="11">
        <v>542</v>
      </c>
      <c r="F41" s="11">
        <v>57</v>
      </c>
      <c r="G41" s="11">
        <v>17</v>
      </c>
      <c r="H41" s="11">
        <v>308</v>
      </c>
      <c r="I41" s="13">
        <v>28</v>
      </c>
      <c r="J41" s="11">
        <v>147</v>
      </c>
      <c r="K41" s="11">
        <v>108</v>
      </c>
    </row>
    <row r="42" spans="1:11" s="55" customFormat="1" ht="18" customHeight="1" x14ac:dyDescent="0.2">
      <c r="A42" s="54" t="s">
        <v>29</v>
      </c>
      <c r="B42" s="61">
        <v>104</v>
      </c>
      <c r="C42" s="87">
        <v>6.1904761904761907E-2</v>
      </c>
      <c r="D42" s="61">
        <v>56</v>
      </c>
      <c r="E42" s="61">
        <v>92</v>
      </c>
      <c r="F42" s="61">
        <v>12</v>
      </c>
      <c r="G42" s="61">
        <v>2</v>
      </c>
      <c r="H42" s="61">
        <v>62</v>
      </c>
      <c r="I42" s="61">
        <v>8</v>
      </c>
      <c r="J42" s="61">
        <v>46</v>
      </c>
      <c r="K42" s="61">
        <v>20</v>
      </c>
    </row>
    <row r="43" spans="1:11" s="55" customFormat="1" ht="18" customHeight="1" x14ac:dyDescent="0.2">
      <c r="A43" s="54" t="s">
        <v>30</v>
      </c>
      <c r="B43" s="61">
        <v>184</v>
      </c>
      <c r="C43" s="87">
        <v>6.0130718954248367E-2</v>
      </c>
      <c r="D43" s="61">
        <v>84</v>
      </c>
      <c r="E43" s="61">
        <v>166</v>
      </c>
      <c r="F43" s="61">
        <v>18</v>
      </c>
      <c r="G43" s="61">
        <v>9</v>
      </c>
      <c r="H43" s="61">
        <v>167</v>
      </c>
      <c r="I43" s="61">
        <v>11</v>
      </c>
      <c r="J43" s="61">
        <v>43</v>
      </c>
      <c r="K43" s="61">
        <v>31</v>
      </c>
    </row>
    <row r="44" spans="1:11" s="55" customFormat="1" ht="18" customHeight="1" x14ac:dyDescent="0.2">
      <c r="A44" s="54" t="s">
        <v>31</v>
      </c>
      <c r="B44" s="61">
        <v>128</v>
      </c>
      <c r="C44" s="87">
        <v>7.0407040704070403E-2</v>
      </c>
      <c r="D44" s="61">
        <v>59</v>
      </c>
      <c r="E44" s="61">
        <v>114</v>
      </c>
      <c r="F44" s="61">
        <v>14</v>
      </c>
      <c r="G44" s="61">
        <v>5</v>
      </c>
      <c r="H44" s="61">
        <v>79</v>
      </c>
      <c r="I44" s="61">
        <v>4</v>
      </c>
      <c r="J44" s="61">
        <v>21</v>
      </c>
      <c r="K44" s="61">
        <v>23</v>
      </c>
    </row>
    <row r="45" spans="1:11" s="55" customFormat="1" ht="18" customHeight="1" x14ac:dyDescent="0.2">
      <c r="A45" s="54" t="s">
        <v>43</v>
      </c>
      <c r="B45" s="61">
        <v>183</v>
      </c>
      <c r="C45" s="87">
        <v>5.4014167650531283E-2</v>
      </c>
      <c r="D45" s="61">
        <v>94</v>
      </c>
      <c r="E45" s="61">
        <v>170</v>
      </c>
      <c r="F45" s="61">
        <v>13</v>
      </c>
      <c r="G45" s="61">
        <v>1</v>
      </c>
      <c r="H45" s="61">
        <v>0</v>
      </c>
      <c r="I45" s="61">
        <v>5</v>
      </c>
      <c r="J45" s="61">
        <v>37</v>
      </c>
      <c r="K45" s="61">
        <v>34</v>
      </c>
    </row>
    <row r="46" spans="1:11" s="51" customFormat="1" ht="40.15" customHeight="1" x14ac:dyDescent="0.2">
      <c r="A46" s="52" t="s">
        <v>91</v>
      </c>
      <c r="B46" s="11">
        <v>579</v>
      </c>
      <c r="C46" s="86">
        <v>6.500505220613001E-2</v>
      </c>
      <c r="D46" s="11">
        <v>231</v>
      </c>
      <c r="E46" s="11">
        <v>517</v>
      </c>
      <c r="F46" s="11">
        <v>62</v>
      </c>
      <c r="G46" s="11">
        <v>41</v>
      </c>
      <c r="H46" s="11">
        <v>328</v>
      </c>
      <c r="I46" s="13">
        <v>44</v>
      </c>
      <c r="J46" s="11">
        <v>192</v>
      </c>
      <c r="K46" s="11">
        <v>109</v>
      </c>
    </row>
    <row r="47" spans="1:11" s="55" customFormat="1" ht="18" customHeight="1" x14ac:dyDescent="0.2">
      <c r="A47" s="54" t="s">
        <v>36</v>
      </c>
      <c r="B47" s="61">
        <v>197</v>
      </c>
      <c r="C47" s="87">
        <v>5.7101449275362322E-2</v>
      </c>
      <c r="D47" s="61">
        <v>72</v>
      </c>
      <c r="E47" s="61">
        <v>171</v>
      </c>
      <c r="F47" s="61">
        <v>26</v>
      </c>
      <c r="G47" s="61">
        <v>24</v>
      </c>
      <c r="H47" s="61">
        <v>125</v>
      </c>
      <c r="I47" s="61">
        <v>12</v>
      </c>
      <c r="J47" s="61">
        <v>94</v>
      </c>
      <c r="K47" s="61">
        <v>42</v>
      </c>
    </row>
    <row r="48" spans="1:11" s="55" customFormat="1" ht="18" customHeight="1" x14ac:dyDescent="0.2">
      <c r="A48" s="54" t="s">
        <v>23</v>
      </c>
      <c r="B48" s="61">
        <v>31</v>
      </c>
      <c r="C48" s="87">
        <v>5.4195804195804193E-2</v>
      </c>
      <c r="D48" s="61">
        <v>15</v>
      </c>
      <c r="E48" s="61">
        <v>27</v>
      </c>
      <c r="F48" s="61">
        <v>4</v>
      </c>
      <c r="G48" s="61">
        <v>1</v>
      </c>
      <c r="H48" s="61">
        <v>22</v>
      </c>
      <c r="I48" s="61">
        <v>5</v>
      </c>
      <c r="J48" s="61">
        <v>7</v>
      </c>
      <c r="K48" s="61">
        <v>9</v>
      </c>
    </row>
    <row r="49" spans="1:11" s="55" customFormat="1" ht="18" customHeight="1" x14ac:dyDescent="0.2">
      <c r="A49" s="54" t="s">
        <v>49</v>
      </c>
      <c r="B49" s="61">
        <v>91</v>
      </c>
      <c r="C49" s="87">
        <v>6.9678407350689128E-2</v>
      </c>
      <c r="D49" s="61">
        <v>44</v>
      </c>
      <c r="E49" s="61">
        <v>84</v>
      </c>
      <c r="F49" s="61">
        <v>7</v>
      </c>
      <c r="G49" s="61">
        <v>0</v>
      </c>
      <c r="H49" s="61">
        <v>91</v>
      </c>
      <c r="I49" s="61">
        <v>5</v>
      </c>
      <c r="J49" s="61">
        <v>18</v>
      </c>
      <c r="K49" s="61">
        <v>10</v>
      </c>
    </row>
    <row r="50" spans="1:11" s="55" customFormat="1" ht="18" customHeight="1" x14ac:dyDescent="0.2">
      <c r="A50" s="54" t="s">
        <v>24</v>
      </c>
      <c r="B50" s="61">
        <v>77</v>
      </c>
      <c r="C50" s="87">
        <v>7.7309236947791168E-2</v>
      </c>
      <c r="D50" s="61">
        <v>23</v>
      </c>
      <c r="E50" s="61">
        <v>66</v>
      </c>
      <c r="F50" s="61">
        <v>11</v>
      </c>
      <c r="G50" s="61">
        <v>6</v>
      </c>
      <c r="H50" s="61">
        <v>36</v>
      </c>
      <c r="I50" s="61">
        <v>8</v>
      </c>
      <c r="J50" s="61">
        <v>11</v>
      </c>
      <c r="K50" s="61">
        <v>20</v>
      </c>
    </row>
    <row r="51" spans="1:11" s="55" customFormat="1" ht="18" customHeight="1" x14ac:dyDescent="0.2">
      <c r="A51" s="54" t="s">
        <v>13</v>
      </c>
      <c r="B51" s="61">
        <v>83</v>
      </c>
      <c r="C51" s="87">
        <v>7.2048611111111105E-2</v>
      </c>
      <c r="D51" s="61">
        <v>32</v>
      </c>
      <c r="E51" s="61">
        <v>75</v>
      </c>
      <c r="F51" s="61">
        <v>8</v>
      </c>
      <c r="G51" s="61">
        <v>5</v>
      </c>
      <c r="H51" s="61">
        <v>54</v>
      </c>
      <c r="I51" s="61">
        <v>10</v>
      </c>
      <c r="J51" s="61">
        <v>31</v>
      </c>
      <c r="K51" s="61">
        <v>13</v>
      </c>
    </row>
    <row r="52" spans="1:11" s="55" customFormat="1" ht="18" customHeight="1" x14ac:dyDescent="0.2">
      <c r="A52" s="54" t="s">
        <v>45</v>
      </c>
      <c r="B52" s="61">
        <v>100</v>
      </c>
      <c r="C52" s="87">
        <v>6.9881201956673661E-2</v>
      </c>
      <c r="D52" s="61">
        <v>45</v>
      </c>
      <c r="E52" s="61">
        <v>94</v>
      </c>
      <c r="F52" s="61">
        <v>6</v>
      </c>
      <c r="G52" s="61">
        <v>5</v>
      </c>
      <c r="H52" s="61">
        <v>0</v>
      </c>
      <c r="I52" s="61">
        <v>4</v>
      </c>
      <c r="J52" s="61">
        <v>31</v>
      </c>
      <c r="K52" s="61">
        <v>15</v>
      </c>
    </row>
    <row r="53" spans="1:11" s="51" customFormat="1" ht="40.15" customHeight="1" x14ac:dyDescent="0.2">
      <c r="A53" s="52" t="s">
        <v>92</v>
      </c>
      <c r="B53" s="11">
        <v>251</v>
      </c>
      <c r="C53" s="86">
        <v>6.0730704089039439E-2</v>
      </c>
      <c r="D53" s="11">
        <v>128</v>
      </c>
      <c r="E53" s="11">
        <v>228</v>
      </c>
      <c r="F53" s="11">
        <v>23</v>
      </c>
      <c r="G53" s="11">
        <v>6</v>
      </c>
      <c r="H53" s="11">
        <v>120</v>
      </c>
      <c r="I53" s="13">
        <v>11</v>
      </c>
      <c r="J53" s="11">
        <v>84</v>
      </c>
      <c r="K53" s="11">
        <v>44</v>
      </c>
    </row>
    <row r="54" spans="1:11" s="55" customFormat="1" ht="18" customHeight="1" x14ac:dyDescent="0.2">
      <c r="A54" s="54" t="s">
        <v>3</v>
      </c>
      <c r="B54" s="61">
        <v>66</v>
      </c>
      <c r="C54" s="87">
        <v>6.2322946175637391E-2</v>
      </c>
      <c r="D54" s="61">
        <v>37</v>
      </c>
      <c r="E54" s="61">
        <v>57</v>
      </c>
      <c r="F54" s="61">
        <v>9</v>
      </c>
      <c r="G54" s="61">
        <v>0</v>
      </c>
      <c r="H54" s="61">
        <v>46</v>
      </c>
      <c r="I54" s="61">
        <v>4</v>
      </c>
      <c r="J54" s="61">
        <v>20</v>
      </c>
      <c r="K54" s="61">
        <v>14</v>
      </c>
    </row>
    <row r="55" spans="1:11" s="55" customFormat="1" ht="18" customHeight="1" x14ac:dyDescent="0.2">
      <c r="A55" s="57" t="s">
        <v>11</v>
      </c>
      <c r="B55" s="61">
        <v>77</v>
      </c>
      <c r="C55" s="87">
        <v>9.6491228070175433E-2</v>
      </c>
      <c r="D55" s="61">
        <v>31</v>
      </c>
      <c r="E55" s="61">
        <v>71</v>
      </c>
      <c r="F55" s="61">
        <v>6</v>
      </c>
      <c r="G55" s="61">
        <v>0</v>
      </c>
      <c r="H55" s="61">
        <v>45</v>
      </c>
      <c r="I55" s="61">
        <v>5</v>
      </c>
      <c r="J55" s="61">
        <v>31</v>
      </c>
      <c r="K55" s="61">
        <v>14</v>
      </c>
    </row>
    <row r="56" spans="1:11" s="55" customFormat="1" ht="18" customHeight="1" x14ac:dyDescent="0.2">
      <c r="A56" s="54" t="s">
        <v>15</v>
      </c>
      <c r="B56" s="61">
        <v>108</v>
      </c>
      <c r="C56" s="87">
        <v>4.7451669595782071E-2</v>
      </c>
      <c r="D56" s="61">
        <v>60</v>
      </c>
      <c r="E56" s="61">
        <v>100</v>
      </c>
      <c r="F56" s="61">
        <v>8</v>
      </c>
      <c r="G56" s="61">
        <v>6</v>
      </c>
      <c r="H56" s="61">
        <v>29</v>
      </c>
      <c r="I56" s="61">
        <v>2</v>
      </c>
      <c r="J56" s="61">
        <v>33</v>
      </c>
      <c r="K56" s="61">
        <v>16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60"/>
  <sheetViews>
    <sheetView view="pageBreakPreview" zoomScale="85" zoomScaleNormal="85" zoomScaleSheetLayoutView="85" workbookViewId="0">
      <selection activeCell="F6" sqref="F6"/>
    </sheetView>
  </sheetViews>
  <sheetFormatPr defaultColWidth="12.42578125" defaultRowHeight="15.75" x14ac:dyDescent="0.25"/>
  <cols>
    <col min="1" max="1" width="25.7109375" style="59" customWidth="1"/>
    <col min="2" max="6" width="15.7109375" style="59" customWidth="1"/>
    <col min="7" max="7" width="16.7109375" style="59" customWidth="1"/>
    <col min="8" max="13" width="15.7109375" style="59" customWidth="1"/>
    <col min="16" max="17" width="12.42578125" style="85"/>
    <col min="18" max="16384" width="12.42578125" style="59"/>
  </cols>
  <sheetData>
    <row r="1" spans="1:17" ht="30" customHeight="1" x14ac:dyDescent="0.25">
      <c r="A1" s="21"/>
      <c r="C1" s="21"/>
      <c r="D1" s="21"/>
      <c r="E1" s="115" t="s">
        <v>241</v>
      </c>
      <c r="F1" s="21"/>
      <c r="H1" s="21"/>
      <c r="I1" s="21"/>
      <c r="K1" s="21"/>
      <c r="L1" s="21"/>
      <c r="M1" s="21"/>
      <c r="N1" s="59"/>
      <c r="O1" s="59"/>
    </row>
    <row r="2" spans="1:17" ht="30" customHeight="1" x14ac:dyDescent="0.25">
      <c r="A2" s="186"/>
      <c r="B2" s="188"/>
      <c r="C2" s="186"/>
      <c r="D2" s="186"/>
      <c r="E2" s="186"/>
      <c r="F2" s="186"/>
      <c r="G2" s="190"/>
      <c r="H2" s="186"/>
      <c r="I2" s="186"/>
      <c r="J2" s="188"/>
      <c r="K2" s="181" t="s">
        <v>214</v>
      </c>
      <c r="L2" s="181"/>
      <c r="M2" s="182"/>
      <c r="N2" s="59"/>
      <c r="O2" s="59"/>
    </row>
    <row r="3" spans="1:17" ht="100.15" customHeight="1" x14ac:dyDescent="0.25">
      <c r="A3" s="187" t="s">
        <v>38</v>
      </c>
      <c r="B3" s="187" t="s">
        <v>164</v>
      </c>
      <c r="C3" s="187" t="s">
        <v>66</v>
      </c>
      <c r="D3" s="189" t="s">
        <v>71</v>
      </c>
      <c r="E3" s="189" t="s">
        <v>70</v>
      </c>
      <c r="F3" s="189" t="s">
        <v>213</v>
      </c>
      <c r="G3" s="191" t="s">
        <v>72</v>
      </c>
      <c r="H3" s="187" t="s">
        <v>73</v>
      </c>
      <c r="I3" s="187" t="s">
        <v>58</v>
      </c>
      <c r="J3" s="192" t="s">
        <v>67</v>
      </c>
      <c r="K3" s="183" t="s">
        <v>68</v>
      </c>
      <c r="L3" s="89" t="s">
        <v>69</v>
      </c>
      <c r="M3" s="89" t="s">
        <v>62</v>
      </c>
      <c r="N3" s="59"/>
      <c r="O3" s="59"/>
      <c r="P3" s="59"/>
      <c r="Q3" s="59"/>
    </row>
    <row r="4" spans="1:17" ht="40.15" customHeight="1" x14ac:dyDescent="0.25">
      <c r="A4" s="184" t="s">
        <v>1</v>
      </c>
      <c r="B4" s="185">
        <v>20799</v>
      </c>
      <c r="C4" s="185">
        <v>19820</v>
      </c>
      <c r="D4" s="185">
        <v>458</v>
      </c>
      <c r="E4" s="185">
        <v>0</v>
      </c>
      <c r="F4" s="185">
        <v>15288</v>
      </c>
      <c r="G4" s="185">
        <v>1703</v>
      </c>
      <c r="H4" s="185">
        <v>1777</v>
      </c>
      <c r="I4" s="185">
        <v>4511</v>
      </c>
      <c r="J4" s="185">
        <v>979</v>
      </c>
      <c r="K4" s="15">
        <v>925</v>
      </c>
      <c r="L4" s="15">
        <v>0</v>
      </c>
      <c r="M4" s="15">
        <v>54</v>
      </c>
      <c r="N4" s="59"/>
      <c r="O4" s="59"/>
      <c r="P4" s="59"/>
      <c r="Q4" s="59"/>
    </row>
    <row r="5" spans="1:17" ht="40.15" customHeight="1" x14ac:dyDescent="0.25">
      <c r="A5" s="14" t="s">
        <v>96</v>
      </c>
      <c r="B5" s="73">
        <v>7634</v>
      </c>
      <c r="C5" s="73">
        <v>7556</v>
      </c>
      <c r="D5" s="73">
        <v>382</v>
      </c>
      <c r="E5" s="73">
        <v>0</v>
      </c>
      <c r="F5" s="73">
        <v>5035</v>
      </c>
      <c r="G5" s="73">
        <v>241</v>
      </c>
      <c r="H5" s="73">
        <v>747</v>
      </c>
      <c r="I5" s="73">
        <v>1751</v>
      </c>
      <c r="J5" s="73">
        <v>78</v>
      </c>
      <c r="K5" s="73">
        <v>76</v>
      </c>
      <c r="L5" s="73">
        <v>0</v>
      </c>
      <c r="M5" s="73">
        <v>2</v>
      </c>
      <c r="N5" s="59"/>
      <c r="O5" s="59"/>
      <c r="P5" s="59"/>
      <c r="Q5" s="59"/>
    </row>
    <row r="6" spans="1:17" s="24" customFormat="1" ht="40.15" customHeight="1" x14ac:dyDescent="0.2">
      <c r="A6" s="14" t="s">
        <v>86</v>
      </c>
      <c r="B6" s="73">
        <v>3573</v>
      </c>
      <c r="C6" s="73">
        <v>3547</v>
      </c>
      <c r="D6" s="73">
        <v>310</v>
      </c>
      <c r="E6" s="73">
        <v>0</v>
      </c>
      <c r="F6" s="73">
        <v>1732</v>
      </c>
      <c r="G6" s="73">
        <v>87</v>
      </c>
      <c r="H6" s="73">
        <v>565</v>
      </c>
      <c r="I6" s="73">
        <v>175</v>
      </c>
      <c r="J6" s="73">
        <v>26</v>
      </c>
      <c r="K6" s="73">
        <v>26</v>
      </c>
      <c r="L6" s="73">
        <v>0</v>
      </c>
      <c r="M6" s="73">
        <v>0</v>
      </c>
    </row>
    <row r="7" spans="1:17" s="67" customFormat="1" ht="18" customHeight="1" x14ac:dyDescent="0.2">
      <c r="A7" s="66" t="s">
        <v>46</v>
      </c>
      <c r="B7" s="74">
        <v>3573</v>
      </c>
      <c r="C7" s="74">
        <v>3547</v>
      </c>
      <c r="D7" s="74">
        <v>310</v>
      </c>
      <c r="E7" s="74">
        <v>0</v>
      </c>
      <c r="F7" s="74">
        <v>1732</v>
      </c>
      <c r="G7" s="74">
        <v>87</v>
      </c>
      <c r="H7" s="74">
        <v>565</v>
      </c>
      <c r="I7" s="74">
        <v>175</v>
      </c>
      <c r="J7" s="74">
        <v>26</v>
      </c>
      <c r="K7" s="74">
        <v>26</v>
      </c>
      <c r="L7" s="74">
        <v>0</v>
      </c>
      <c r="M7" s="74">
        <v>0</v>
      </c>
    </row>
    <row r="8" spans="1:17" s="24" customFormat="1" ht="40.15" customHeight="1" x14ac:dyDescent="0.2">
      <c r="A8" s="14" t="s">
        <v>93</v>
      </c>
      <c r="B8" s="73">
        <v>1119</v>
      </c>
      <c r="C8" s="73">
        <v>1086</v>
      </c>
      <c r="D8" s="73">
        <v>30</v>
      </c>
      <c r="E8" s="73">
        <v>0</v>
      </c>
      <c r="F8" s="73">
        <v>740</v>
      </c>
      <c r="G8" s="73">
        <v>107</v>
      </c>
      <c r="H8" s="73">
        <v>85</v>
      </c>
      <c r="I8" s="73">
        <v>328</v>
      </c>
      <c r="J8" s="73">
        <v>33</v>
      </c>
      <c r="K8" s="73">
        <v>32</v>
      </c>
      <c r="L8" s="73">
        <v>0</v>
      </c>
      <c r="M8" s="73">
        <v>1</v>
      </c>
    </row>
    <row r="9" spans="1:17" s="67" customFormat="1" ht="18" customHeight="1" x14ac:dyDescent="0.2">
      <c r="A9" s="66" t="s">
        <v>4</v>
      </c>
      <c r="B9" s="74">
        <v>87</v>
      </c>
      <c r="C9" s="74">
        <v>79</v>
      </c>
      <c r="D9" s="74">
        <v>11</v>
      </c>
      <c r="E9" s="74">
        <v>0</v>
      </c>
      <c r="F9" s="74">
        <v>4</v>
      </c>
      <c r="G9" s="74">
        <v>12</v>
      </c>
      <c r="H9" s="74">
        <v>29</v>
      </c>
      <c r="I9" s="74">
        <v>48</v>
      </c>
      <c r="J9" s="74">
        <v>8</v>
      </c>
      <c r="K9" s="74">
        <v>8</v>
      </c>
      <c r="L9" s="74">
        <v>0</v>
      </c>
      <c r="M9" s="74">
        <v>0</v>
      </c>
    </row>
    <row r="10" spans="1:17" s="67" customFormat="1" ht="18" customHeight="1" x14ac:dyDescent="0.2">
      <c r="A10" s="66" t="s">
        <v>5</v>
      </c>
      <c r="B10" s="74">
        <v>153</v>
      </c>
      <c r="C10" s="74">
        <v>150</v>
      </c>
      <c r="D10" s="74">
        <v>4</v>
      </c>
      <c r="E10" s="74">
        <v>0</v>
      </c>
      <c r="F10" s="74">
        <v>31</v>
      </c>
      <c r="G10" s="74">
        <v>21</v>
      </c>
      <c r="H10" s="74">
        <v>5</v>
      </c>
      <c r="I10" s="74">
        <v>3</v>
      </c>
      <c r="J10" s="74">
        <v>3</v>
      </c>
      <c r="K10" s="74">
        <v>2</v>
      </c>
      <c r="L10" s="74">
        <v>0</v>
      </c>
      <c r="M10" s="74">
        <v>1</v>
      </c>
    </row>
    <row r="11" spans="1:17" s="67" customFormat="1" ht="18" customHeight="1" x14ac:dyDescent="0.2">
      <c r="A11" s="66" t="s">
        <v>7</v>
      </c>
      <c r="B11" s="74">
        <v>675</v>
      </c>
      <c r="C11" s="74">
        <v>658</v>
      </c>
      <c r="D11" s="74">
        <v>2</v>
      </c>
      <c r="E11" s="74">
        <v>0</v>
      </c>
      <c r="F11" s="74">
        <v>597</v>
      </c>
      <c r="G11" s="74">
        <v>25</v>
      </c>
      <c r="H11" s="74">
        <v>29</v>
      </c>
      <c r="I11" s="74">
        <v>251</v>
      </c>
      <c r="J11" s="74">
        <v>17</v>
      </c>
      <c r="K11" s="74">
        <v>17</v>
      </c>
      <c r="L11" s="74">
        <v>0</v>
      </c>
      <c r="M11" s="74">
        <v>0</v>
      </c>
    </row>
    <row r="12" spans="1:17" s="67" customFormat="1" ht="18" customHeight="1" x14ac:dyDescent="0.2">
      <c r="A12" s="66" t="s">
        <v>37</v>
      </c>
      <c r="B12" s="74">
        <v>204</v>
      </c>
      <c r="C12" s="74">
        <v>199</v>
      </c>
      <c r="D12" s="74">
        <v>13</v>
      </c>
      <c r="E12" s="74">
        <v>0</v>
      </c>
      <c r="F12" s="74">
        <v>108</v>
      </c>
      <c r="G12" s="74">
        <v>49</v>
      </c>
      <c r="H12" s="74">
        <v>22</v>
      </c>
      <c r="I12" s="74">
        <v>26</v>
      </c>
      <c r="J12" s="74">
        <v>5</v>
      </c>
      <c r="K12" s="74">
        <v>5</v>
      </c>
      <c r="L12" s="74">
        <v>0</v>
      </c>
      <c r="M12" s="74">
        <v>0</v>
      </c>
    </row>
    <row r="13" spans="1:17" s="24" customFormat="1" ht="40.15" customHeight="1" x14ac:dyDescent="0.2">
      <c r="A13" s="14" t="s">
        <v>94</v>
      </c>
      <c r="B13" s="73">
        <v>2942</v>
      </c>
      <c r="C13" s="73">
        <v>2923</v>
      </c>
      <c r="D13" s="73">
        <v>42</v>
      </c>
      <c r="E13" s="73">
        <v>0</v>
      </c>
      <c r="F13" s="73">
        <v>2563</v>
      </c>
      <c r="G13" s="73">
        <v>47</v>
      </c>
      <c r="H13" s="73">
        <v>97</v>
      </c>
      <c r="I13" s="73">
        <v>1248</v>
      </c>
      <c r="J13" s="73">
        <v>19</v>
      </c>
      <c r="K13" s="73">
        <v>18</v>
      </c>
      <c r="L13" s="73">
        <v>0</v>
      </c>
      <c r="M13" s="73">
        <v>1</v>
      </c>
    </row>
    <row r="14" spans="1:17" s="67" customFormat="1" ht="18" customHeight="1" x14ac:dyDescent="0.2">
      <c r="A14" s="66" t="s">
        <v>2</v>
      </c>
      <c r="B14" s="74">
        <v>373</v>
      </c>
      <c r="C14" s="74">
        <v>372</v>
      </c>
      <c r="D14" s="74">
        <v>5</v>
      </c>
      <c r="E14" s="74">
        <v>0</v>
      </c>
      <c r="F14" s="74">
        <v>339</v>
      </c>
      <c r="G14" s="74">
        <v>2</v>
      </c>
      <c r="H14" s="74">
        <v>3</v>
      </c>
      <c r="I14" s="74">
        <v>302</v>
      </c>
      <c r="J14" s="74">
        <v>1</v>
      </c>
      <c r="K14" s="74">
        <v>0</v>
      </c>
      <c r="L14" s="74">
        <v>0</v>
      </c>
      <c r="M14" s="74">
        <v>1</v>
      </c>
    </row>
    <row r="15" spans="1:17" s="67" customFormat="1" ht="18" customHeight="1" x14ac:dyDescent="0.2">
      <c r="A15" s="66" t="s">
        <v>6</v>
      </c>
      <c r="B15" s="74">
        <v>564</v>
      </c>
      <c r="C15" s="74">
        <v>558</v>
      </c>
      <c r="D15" s="74">
        <v>2</v>
      </c>
      <c r="E15" s="74">
        <v>0</v>
      </c>
      <c r="F15" s="74">
        <v>505</v>
      </c>
      <c r="G15" s="74">
        <v>11</v>
      </c>
      <c r="H15" s="74">
        <v>9</v>
      </c>
      <c r="I15" s="74">
        <v>521</v>
      </c>
      <c r="J15" s="74">
        <v>6</v>
      </c>
      <c r="K15" s="74">
        <v>6</v>
      </c>
      <c r="L15" s="74">
        <v>0</v>
      </c>
      <c r="M15" s="74">
        <v>0</v>
      </c>
    </row>
    <row r="16" spans="1:17" s="67" customFormat="1" ht="18" customHeight="1" x14ac:dyDescent="0.2">
      <c r="A16" s="66" t="s">
        <v>8</v>
      </c>
      <c r="B16" s="74">
        <v>899</v>
      </c>
      <c r="C16" s="74">
        <v>893</v>
      </c>
      <c r="D16" s="74">
        <v>10</v>
      </c>
      <c r="E16" s="74">
        <v>0</v>
      </c>
      <c r="F16" s="74">
        <v>833</v>
      </c>
      <c r="G16" s="74">
        <v>15</v>
      </c>
      <c r="H16" s="74">
        <v>16</v>
      </c>
      <c r="I16" s="74">
        <v>146</v>
      </c>
      <c r="J16" s="74">
        <v>6</v>
      </c>
      <c r="K16" s="74">
        <v>6</v>
      </c>
      <c r="L16" s="74">
        <v>0</v>
      </c>
      <c r="M16" s="74">
        <v>0</v>
      </c>
    </row>
    <row r="17" spans="1:13" s="67" customFormat="1" ht="18" customHeight="1" x14ac:dyDescent="0.2">
      <c r="A17" s="66" t="s">
        <v>9</v>
      </c>
      <c r="B17" s="74">
        <v>726</v>
      </c>
      <c r="C17" s="74">
        <v>723</v>
      </c>
      <c r="D17" s="74">
        <v>16</v>
      </c>
      <c r="E17" s="74">
        <v>0</v>
      </c>
      <c r="F17" s="74">
        <v>631</v>
      </c>
      <c r="G17" s="74">
        <v>12</v>
      </c>
      <c r="H17" s="74">
        <v>24</v>
      </c>
      <c r="I17" s="74">
        <v>212</v>
      </c>
      <c r="J17" s="74">
        <v>3</v>
      </c>
      <c r="K17" s="74">
        <v>3</v>
      </c>
      <c r="L17" s="74">
        <v>0</v>
      </c>
      <c r="M17" s="74">
        <v>0</v>
      </c>
    </row>
    <row r="18" spans="1:13" s="67" customFormat="1" ht="18" customHeight="1" x14ac:dyDescent="0.2">
      <c r="A18" s="66" t="s">
        <v>12</v>
      </c>
      <c r="B18" s="74">
        <v>380</v>
      </c>
      <c r="C18" s="74">
        <v>377</v>
      </c>
      <c r="D18" s="74">
        <v>9</v>
      </c>
      <c r="E18" s="74">
        <v>0</v>
      </c>
      <c r="F18" s="74">
        <v>255</v>
      </c>
      <c r="G18" s="74">
        <v>7</v>
      </c>
      <c r="H18" s="74">
        <v>45</v>
      </c>
      <c r="I18" s="74">
        <v>67</v>
      </c>
      <c r="J18" s="74">
        <v>3</v>
      </c>
      <c r="K18" s="74">
        <v>3</v>
      </c>
      <c r="L18" s="74">
        <v>0</v>
      </c>
      <c r="M18" s="74">
        <v>0</v>
      </c>
    </row>
    <row r="19" spans="1:13" s="64" customFormat="1" ht="40.15" customHeight="1" x14ac:dyDescent="0.2">
      <c r="A19" s="14" t="s">
        <v>95</v>
      </c>
      <c r="B19" s="73">
        <v>13165</v>
      </c>
      <c r="C19" s="73">
        <v>12264</v>
      </c>
      <c r="D19" s="73">
        <v>76</v>
      </c>
      <c r="E19" s="73">
        <v>0</v>
      </c>
      <c r="F19" s="73">
        <v>10253</v>
      </c>
      <c r="G19" s="73">
        <v>1462</v>
      </c>
      <c r="H19" s="73">
        <v>1030</v>
      </c>
      <c r="I19" s="73">
        <v>2760</v>
      </c>
      <c r="J19" s="73">
        <v>901</v>
      </c>
      <c r="K19" s="73">
        <v>849</v>
      </c>
      <c r="L19" s="73">
        <v>0</v>
      </c>
      <c r="M19" s="73">
        <v>52</v>
      </c>
    </row>
    <row r="20" spans="1:13" s="24" customFormat="1" ht="40.15" customHeight="1" x14ac:dyDescent="0.2">
      <c r="A20" s="14" t="s">
        <v>87</v>
      </c>
      <c r="B20" s="73">
        <v>1498</v>
      </c>
      <c r="C20" s="73">
        <v>1349</v>
      </c>
      <c r="D20" s="73">
        <v>5</v>
      </c>
      <c r="E20" s="73">
        <v>0</v>
      </c>
      <c r="F20" s="73">
        <v>990</v>
      </c>
      <c r="G20" s="73">
        <v>257</v>
      </c>
      <c r="H20" s="73">
        <v>120</v>
      </c>
      <c r="I20" s="73">
        <v>584</v>
      </c>
      <c r="J20" s="73">
        <v>149</v>
      </c>
      <c r="K20" s="73">
        <v>117</v>
      </c>
      <c r="L20" s="73">
        <v>0</v>
      </c>
      <c r="M20" s="73">
        <v>32</v>
      </c>
    </row>
    <row r="21" spans="1:13" s="67" customFormat="1" ht="18" customHeight="1" x14ac:dyDescent="0.2">
      <c r="A21" s="66" t="s">
        <v>32</v>
      </c>
      <c r="B21" s="74">
        <v>129</v>
      </c>
      <c r="C21" s="74">
        <v>108</v>
      </c>
      <c r="D21" s="74">
        <v>1</v>
      </c>
      <c r="E21" s="74">
        <v>0</v>
      </c>
      <c r="F21" s="74">
        <v>41</v>
      </c>
      <c r="G21" s="74">
        <v>35</v>
      </c>
      <c r="H21" s="74">
        <v>26</v>
      </c>
      <c r="I21" s="74">
        <v>79</v>
      </c>
      <c r="J21" s="74">
        <v>21</v>
      </c>
      <c r="K21" s="74">
        <v>21</v>
      </c>
      <c r="L21" s="74">
        <v>0</v>
      </c>
      <c r="M21" s="74">
        <v>0</v>
      </c>
    </row>
    <row r="22" spans="1:13" s="67" customFormat="1" ht="18" customHeight="1" x14ac:dyDescent="0.2">
      <c r="A22" s="66" t="s">
        <v>33</v>
      </c>
      <c r="B22" s="74">
        <v>827</v>
      </c>
      <c r="C22" s="74">
        <v>820</v>
      </c>
      <c r="D22" s="74">
        <v>1</v>
      </c>
      <c r="E22" s="74">
        <v>0</v>
      </c>
      <c r="F22" s="74">
        <v>780</v>
      </c>
      <c r="G22" s="74">
        <v>22</v>
      </c>
      <c r="H22" s="74">
        <v>6</v>
      </c>
      <c r="I22" s="74">
        <v>252</v>
      </c>
      <c r="J22" s="74">
        <v>7</v>
      </c>
      <c r="K22" s="74">
        <v>7</v>
      </c>
      <c r="L22" s="74">
        <v>0</v>
      </c>
      <c r="M22" s="74">
        <v>0</v>
      </c>
    </row>
    <row r="23" spans="1:13" s="67" customFormat="1" ht="18" customHeight="1" x14ac:dyDescent="0.2">
      <c r="A23" s="66" t="s">
        <v>34</v>
      </c>
      <c r="B23" s="74">
        <v>315</v>
      </c>
      <c r="C23" s="74">
        <v>299</v>
      </c>
      <c r="D23" s="74">
        <v>3</v>
      </c>
      <c r="E23" s="74">
        <v>0</v>
      </c>
      <c r="F23" s="74">
        <v>118</v>
      </c>
      <c r="G23" s="74">
        <v>66</v>
      </c>
      <c r="H23" s="74">
        <v>30</v>
      </c>
      <c r="I23" s="74">
        <v>160</v>
      </c>
      <c r="J23" s="74">
        <v>16</v>
      </c>
      <c r="K23" s="74">
        <v>16</v>
      </c>
      <c r="L23" s="74">
        <v>0</v>
      </c>
      <c r="M23" s="74">
        <v>0</v>
      </c>
    </row>
    <row r="24" spans="1:13" s="67" customFormat="1" ht="18" customHeight="1" x14ac:dyDescent="0.2">
      <c r="A24" s="66" t="s">
        <v>10</v>
      </c>
      <c r="B24" s="74">
        <v>173</v>
      </c>
      <c r="C24" s="74">
        <v>96</v>
      </c>
      <c r="D24" s="74">
        <v>0</v>
      </c>
      <c r="E24" s="74">
        <v>0</v>
      </c>
      <c r="F24" s="74">
        <v>51</v>
      </c>
      <c r="G24" s="74">
        <v>92</v>
      </c>
      <c r="H24" s="74">
        <v>49</v>
      </c>
      <c r="I24" s="74">
        <v>81</v>
      </c>
      <c r="J24" s="74">
        <v>77</v>
      </c>
      <c r="K24" s="74">
        <v>45</v>
      </c>
      <c r="L24" s="74">
        <v>0</v>
      </c>
      <c r="M24" s="74">
        <v>32</v>
      </c>
    </row>
    <row r="25" spans="1:13" s="67" customFormat="1" ht="18" customHeight="1" x14ac:dyDescent="0.2">
      <c r="A25" s="66" t="s">
        <v>35</v>
      </c>
      <c r="B25" s="74">
        <v>54</v>
      </c>
      <c r="C25" s="74">
        <v>26</v>
      </c>
      <c r="D25" s="74">
        <v>0</v>
      </c>
      <c r="E25" s="74">
        <v>0</v>
      </c>
      <c r="F25" s="74">
        <v>0</v>
      </c>
      <c r="G25" s="74">
        <v>42</v>
      </c>
      <c r="H25" s="74">
        <v>9</v>
      </c>
      <c r="I25" s="74">
        <v>12</v>
      </c>
      <c r="J25" s="74">
        <v>28</v>
      </c>
      <c r="K25" s="74">
        <v>28</v>
      </c>
      <c r="L25" s="74">
        <v>0</v>
      </c>
      <c r="M25" s="74">
        <v>0</v>
      </c>
    </row>
    <row r="26" spans="1:13" s="67" customFormat="1" ht="40.15" customHeight="1" x14ac:dyDescent="0.2">
      <c r="A26" s="14" t="s">
        <v>88</v>
      </c>
      <c r="B26" s="73">
        <v>599</v>
      </c>
      <c r="C26" s="73">
        <v>409</v>
      </c>
      <c r="D26" s="73">
        <v>17</v>
      </c>
      <c r="E26" s="73">
        <v>0</v>
      </c>
      <c r="F26" s="73">
        <v>87</v>
      </c>
      <c r="G26" s="73">
        <v>385</v>
      </c>
      <c r="H26" s="73">
        <v>82</v>
      </c>
      <c r="I26" s="73">
        <v>270</v>
      </c>
      <c r="J26" s="73">
        <v>190</v>
      </c>
      <c r="K26" s="73">
        <v>188</v>
      </c>
      <c r="L26" s="73">
        <v>0</v>
      </c>
      <c r="M26" s="73">
        <v>2</v>
      </c>
    </row>
    <row r="27" spans="1:13" s="67" customFormat="1" ht="18" customHeight="1" x14ac:dyDescent="0.2">
      <c r="A27" s="66" t="s">
        <v>25</v>
      </c>
      <c r="B27" s="74">
        <v>64</v>
      </c>
      <c r="C27" s="74">
        <v>24</v>
      </c>
      <c r="D27" s="74">
        <v>0</v>
      </c>
      <c r="E27" s="74">
        <v>0</v>
      </c>
      <c r="F27" s="74">
        <v>0</v>
      </c>
      <c r="G27" s="74">
        <v>60</v>
      </c>
      <c r="H27" s="74">
        <v>19</v>
      </c>
      <c r="I27" s="74">
        <v>3</v>
      </c>
      <c r="J27" s="74">
        <v>40</v>
      </c>
      <c r="K27" s="74">
        <v>40</v>
      </c>
      <c r="L27" s="74">
        <v>0</v>
      </c>
      <c r="M27" s="74">
        <v>0</v>
      </c>
    </row>
    <row r="28" spans="1:13" s="67" customFormat="1" ht="18" customHeight="1" x14ac:dyDescent="0.2">
      <c r="A28" s="66" t="s">
        <v>26</v>
      </c>
      <c r="B28" s="74">
        <v>57</v>
      </c>
      <c r="C28" s="74">
        <v>36</v>
      </c>
      <c r="D28" s="74">
        <v>1</v>
      </c>
      <c r="E28" s="74">
        <v>0</v>
      </c>
      <c r="F28" s="74">
        <v>11</v>
      </c>
      <c r="G28" s="74">
        <v>38</v>
      </c>
      <c r="H28" s="74">
        <v>11</v>
      </c>
      <c r="I28" s="74">
        <v>14</v>
      </c>
      <c r="J28" s="74">
        <v>21</v>
      </c>
      <c r="K28" s="74">
        <v>21</v>
      </c>
      <c r="L28" s="74">
        <v>0</v>
      </c>
      <c r="M28" s="74">
        <v>0</v>
      </c>
    </row>
    <row r="29" spans="1:13" s="67" customFormat="1" ht="18" customHeight="1" x14ac:dyDescent="0.2">
      <c r="A29" s="66" t="s">
        <v>27</v>
      </c>
      <c r="B29" s="74">
        <v>175</v>
      </c>
      <c r="C29" s="74">
        <v>149</v>
      </c>
      <c r="D29" s="74">
        <v>0</v>
      </c>
      <c r="E29" s="74">
        <v>0</v>
      </c>
      <c r="F29" s="74">
        <v>16</v>
      </c>
      <c r="G29" s="74">
        <v>128</v>
      </c>
      <c r="H29" s="74">
        <v>10</v>
      </c>
      <c r="I29" s="74">
        <v>114</v>
      </c>
      <c r="J29" s="74">
        <v>26</v>
      </c>
      <c r="K29" s="74">
        <v>24</v>
      </c>
      <c r="L29" s="74">
        <v>0</v>
      </c>
      <c r="M29" s="74">
        <v>2</v>
      </c>
    </row>
    <row r="30" spans="1:13" s="67" customFormat="1" ht="18" customHeight="1" x14ac:dyDescent="0.2">
      <c r="A30" s="66" t="s">
        <v>28</v>
      </c>
      <c r="B30" s="74">
        <v>25</v>
      </c>
      <c r="C30" s="74">
        <v>21</v>
      </c>
      <c r="D30" s="74">
        <v>0</v>
      </c>
      <c r="E30" s="74">
        <v>0</v>
      </c>
      <c r="F30" s="74">
        <v>3</v>
      </c>
      <c r="G30" s="74">
        <v>16</v>
      </c>
      <c r="H30" s="74">
        <v>5</v>
      </c>
      <c r="I30" s="74">
        <v>6</v>
      </c>
      <c r="J30" s="74">
        <v>4</v>
      </c>
      <c r="K30" s="74">
        <v>4</v>
      </c>
      <c r="L30" s="74">
        <v>0</v>
      </c>
      <c r="M30" s="74">
        <v>0</v>
      </c>
    </row>
    <row r="31" spans="1:13" s="67" customFormat="1" ht="18" customHeight="1" x14ac:dyDescent="0.2">
      <c r="A31" s="66" t="s">
        <v>14</v>
      </c>
      <c r="B31" s="74">
        <v>211</v>
      </c>
      <c r="C31" s="74">
        <v>146</v>
      </c>
      <c r="D31" s="74">
        <v>16</v>
      </c>
      <c r="E31" s="74">
        <v>0</v>
      </c>
      <c r="F31" s="74">
        <v>50</v>
      </c>
      <c r="G31" s="74">
        <v>87</v>
      </c>
      <c r="H31" s="74">
        <v>17</v>
      </c>
      <c r="I31" s="74">
        <v>124</v>
      </c>
      <c r="J31" s="74">
        <v>65</v>
      </c>
      <c r="K31" s="74">
        <v>65</v>
      </c>
      <c r="L31" s="74">
        <v>0</v>
      </c>
      <c r="M31" s="74">
        <v>0</v>
      </c>
    </row>
    <row r="32" spans="1:13" s="67" customFormat="1" ht="18" customHeight="1" x14ac:dyDescent="0.2">
      <c r="A32" s="66" t="s">
        <v>42</v>
      </c>
      <c r="B32" s="74">
        <v>67</v>
      </c>
      <c r="C32" s="74">
        <v>33</v>
      </c>
      <c r="D32" s="74">
        <v>0</v>
      </c>
      <c r="E32" s="74">
        <v>0</v>
      </c>
      <c r="F32" s="74">
        <v>7</v>
      </c>
      <c r="G32" s="74">
        <v>56</v>
      </c>
      <c r="H32" s="74">
        <v>20</v>
      </c>
      <c r="I32" s="74">
        <v>9</v>
      </c>
      <c r="J32" s="74">
        <v>34</v>
      </c>
      <c r="K32" s="74">
        <v>34</v>
      </c>
      <c r="L32" s="74">
        <v>0</v>
      </c>
      <c r="M32" s="74">
        <v>0</v>
      </c>
    </row>
    <row r="33" spans="1:13" s="67" customFormat="1" ht="40.15" customHeight="1" x14ac:dyDescent="0.2">
      <c r="A33" s="14" t="s">
        <v>89</v>
      </c>
      <c r="B33" s="73">
        <v>1171</v>
      </c>
      <c r="C33" s="73">
        <v>991</v>
      </c>
      <c r="D33" s="73">
        <v>44</v>
      </c>
      <c r="E33" s="73">
        <v>0</v>
      </c>
      <c r="F33" s="73">
        <v>518</v>
      </c>
      <c r="G33" s="73">
        <v>300</v>
      </c>
      <c r="H33" s="73">
        <v>87</v>
      </c>
      <c r="I33" s="73">
        <v>390</v>
      </c>
      <c r="J33" s="73">
        <v>180</v>
      </c>
      <c r="K33" s="73">
        <v>175</v>
      </c>
      <c r="L33" s="73">
        <v>0</v>
      </c>
      <c r="M33" s="73">
        <v>5</v>
      </c>
    </row>
    <row r="34" spans="1:13" s="67" customFormat="1" ht="18" customHeight="1" x14ac:dyDescent="0.2">
      <c r="A34" s="66" t="s">
        <v>16</v>
      </c>
      <c r="B34" s="74">
        <v>159</v>
      </c>
      <c r="C34" s="74">
        <v>159</v>
      </c>
      <c r="D34" s="74">
        <v>3</v>
      </c>
      <c r="E34" s="74">
        <v>0</v>
      </c>
      <c r="F34" s="74">
        <v>83</v>
      </c>
      <c r="G34" s="74">
        <v>3</v>
      </c>
      <c r="H34" s="74">
        <v>1</v>
      </c>
      <c r="I34" s="74">
        <v>46</v>
      </c>
      <c r="J34" s="74">
        <v>0</v>
      </c>
      <c r="K34" s="74">
        <v>0</v>
      </c>
      <c r="L34" s="74">
        <v>0</v>
      </c>
      <c r="M34" s="74">
        <v>0</v>
      </c>
    </row>
    <row r="35" spans="1:13" s="67" customFormat="1" ht="18" customHeight="1" x14ac:dyDescent="0.2">
      <c r="A35" s="66" t="s">
        <v>17</v>
      </c>
      <c r="B35" s="74">
        <v>76</v>
      </c>
      <c r="C35" s="74">
        <v>48</v>
      </c>
      <c r="D35" s="74">
        <v>0</v>
      </c>
      <c r="E35" s="74">
        <v>0</v>
      </c>
      <c r="F35" s="74">
        <v>6</v>
      </c>
      <c r="G35" s="74">
        <v>50</v>
      </c>
      <c r="H35" s="74">
        <v>27</v>
      </c>
      <c r="I35" s="74">
        <v>16</v>
      </c>
      <c r="J35" s="74">
        <v>28</v>
      </c>
      <c r="K35" s="74">
        <v>26</v>
      </c>
      <c r="L35" s="74">
        <v>0</v>
      </c>
      <c r="M35" s="74">
        <v>2</v>
      </c>
    </row>
    <row r="36" spans="1:13" s="67" customFormat="1" ht="18" customHeight="1" x14ac:dyDescent="0.2">
      <c r="A36" s="66" t="s">
        <v>18</v>
      </c>
      <c r="B36" s="74">
        <v>62</v>
      </c>
      <c r="C36" s="74">
        <v>58</v>
      </c>
      <c r="D36" s="74">
        <v>3</v>
      </c>
      <c r="E36" s="74">
        <v>0</v>
      </c>
      <c r="F36" s="74">
        <v>0</v>
      </c>
      <c r="G36" s="74">
        <v>13</v>
      </c>
      <c r="H36" s="74">
        <v>11</v>
      </c>
      <c r="I36" s="74">
        <v>36</v>
      </c>
      <c r="J36" s="74">
        <v>4</v>
      </c>
      <c r="K36" s="74">
        <v>1</v>
      </c>
      <c r="L36" s="74">
        <v>0</v>
      </c>
      <c r="M36" s="74">
        <v>3</v>
      </c>
    </row>
    <row r="37" spans="1:13" s="67" customFormat="1" ht="18" customHeight="1" x14ac:dyDescent="0.2">
      <c r="A37" s="66" t="s">
        <v>19</v>
      </c>
      <c r="B37" s="74">
        <v>88</v>
      </c>
      <c r="C37" s="74">
        <v>65</v>
      </c>
      <c r="D37" s="74">
        <v>2</v>
      </c>
      <c r="E37" s="74">
        <v>0</v>
      </c>
      <c r="F37" s="74">
        <v>22</v>
      </c>
      <c r="G37" s="74">
        <v>37</v>
      </c>
      <c r="H37" s="74">
        <v>8</v>
      </c>
      <c r="I37" s="74">
        <v>11</v>
      </c>
      <c r="J37" s="74">
        <v>23</v>
      </c>
      <c r="K37" s="74">
        <v>23</v>
      </c>
      <c r="L37" s="74">
        <v>0</v>
      </c>
      <c r="M37" s="74">
        <v>0</v>
      </c>
    </row>
    <row r="38" spans="1:13" s="67" customFormat="1" ht="18" customHeight="1" x14ac:dyDescent="0.2">
      <c r="A38" s="66" t="s">
        <v>20</v>
      </c>
      <c r="B38" s="74">
        <v>68</v>
      </c>
      <c r="C38" s="74">
        <v>36</v>
      </c>
      <c r="D38" s="74">
        <v>1</v>
      </c>
      <c r="E38" s="74">
        <v>0</v>
      </c>
      <c r="F38" s="74">
        <v>4</v>
      </c>
      <c r="G38" s="74">
        <v>55</v>
      </c>
      <c r="H38" s="74">
        <v>12</v>
      </c>
      <c r="I38" s="74">
        <v>2</v>
      </c>
      <c r="J38" s="74">
        <v>32</v>
      </c>
      <c r="K38" s="74">
        <v>32</v>
      </c>
      <c r="L38" s="74">
        <v>0</v>
      </c>
      <c r="M38" s="74">
        <v>0</v>
      </c>
    </row>
    <row r="39" spans="1:13" s="67" customFormat="1" ht="18" customHeight="1" x14ac:dyDescent="0.2">
      <c r="A39" s="66" t="s">
        <v>21</v>
      </c>
      <c r="B39" s="74">
        <v>28</v>
      </c>
      <c r="C39" s="74">
        <v>13</v>
      </c>
      <c r="D39" s="74">
        <v>5</v>
      </c>
      <c r="E39" s="74">
        <v>0</v>
      </c>
      <c r="F39" s="74">
        <v>2</v>
      </c>
      <c r="G39" s="74">
        <v>21</v>
      </c>
      <c r="H39" s="74">
        <v>7</v>
      </c>
      <c r="I39" s="74">
        <v>0</v>
      </c>
      <c r="J39" s="74">
        <v>15</v>
      </c>
      <c r="K39" s="74">
        <v>15</v>
      </c>
      <c r="L39" s="74">
        <v>0</v>
      </c>
      <c r="M39" s="74">
        <v>0</v>
      </c>
    </row>
    <row r="40" spans="1:13" s="67" customFormat="1" ht="18" customHeight="1" x14ac:dyDescent="0.2">
      <c r="A40" s="66" t="s">
        <v>22</v>
      </c>
      <c r="B40" s="74">
        <v>22</v>
      </c>
      <c r="C40" s="74">
        <v>19</v>
      </c>
      <c r="D40" s="74">
        <v>0</v>
      </c>
      <c r="E40" s="74">
        <v>0</v>
      </c>
      <c r="F40" s="74">
        <v>0</v>
      </c>
      <c r="G40" s="74">
        <v>22</v>
      </c>
      <c r="H40" s="74">
        <v>6</v>
      </c>
      <c r="I40" s="74">
        <v>4</v>
      </c>
      <c r="J40" s="74">
        <v>3</v>
      </c>
      <c r="K40" s="74">
        <v>3</v>
      </c>
      <c r="L40" s="74">
        <v>0</v>
      </c>
      <c r="M40" s="74">
        <v>0</v>
      </c>
    </row>
    <row r="41" spans="1:13" s="67" customFormat="1" ht="18" customHeight="1" x14ac:dyDescent="0.2">
      <c r="A41" s="66" t="s">
        <v>44</v>
      </c>
      <c r="B41" s="74">
        <v>668</v>
      </c>
      <c r="C41" s="74">
        <v>593</v>
      </c>
      <c r="D41" s="74">
        <v>30</v>
      </c>
      <c r="E41" s="74">
        <v>0</v>
      </c>
      <c r="F41" s="74">
        <v>401</v>
      </c>
      <c r="G41" s="74">
        <v>99</v>
      </c>
      <c r="H41" s="74">
        <v>15</v>
      </c>
      <c r="I41" s="74">
        <v>275</v>
      </c>
      <c r="J41" s="74">
        <v>75</v>
      </c>
      <c r="K41" s="74">
        <v>75</v>
      </c>
      <c r="L41" s="74">
        <v>0</v>
      </c>
      <c r="M41" s="74">
        <v>0</v>
      </c>
    </row>
    <row r="42" spans="1:13" s="67" customFormat="1" ht="40.15" customHeight="1" x14ac:dyDescent="0.2">
      <c r="A42" s="14" t="s">
        <v>90</v>
      </c>
      <c r="B42" s="73">
        <v>4954</v>
      </c>
      <c r="C42" s="73">
        <v>4814</v>
      </c>
      <c r="D42" s="73">
        <v>3</v>
      </c>
      <c r="E42" s="73">
        <v>0</v>
      </c>
      <c r="F42" s="73">
        <v>4602</v>
      </c>
      <c r="G42" s="73">
        <v>174</v>
      </c>
      <c r="H42" s="73">
        <v>151</v>
      </c>
      <c r="I42" s="73">
        <v>24</v>
      </c>
      <c r="J42" s="73">
        <v>140</v>
      </c>
      <c r="K42" s="73">
        <v>127</v>
      </c>
      <c r="L42" s="73">
        <v>0</v>
      </c>
      <c r="M42" s="73">
        <v>13</v>
      </c>
    </row>
    <row r="43" spans="1:13" s="67" customFormat="1" ht="18" customHeight="1" x14ac:dyDescent="0.2">
      <c r="A43" s="66" t="s">
        <v>29</v>
      </c>
      <c r="B43" s="74">
        <v>98</v>
      </c>
      <c r="C43" s="74">
        <v>18</v>
      </c>
      <c r="D43" s="74">
        <v>0</v>
      </c>
      <c r="E43" s="74">
        <v>0</v>
      </c>
      <c r="F43" s="74">
        <v>0</v>
      </c>
      <c r="G43" s="74">
        <v>88</v>
      </c>
      <c r="H43" s="74">
        <v>20</v>
      </c>
      <c r="I43" s="74">
        <v>9</v>
      </c>
      <c r="J43" s="74">
        <v>80</v>
      </c>
      <c r="K43" s="74">
        <v>76</v>
      </c>
      <c r="L43" s="74">
        <v>0</v>
      </c>
      <c r="M43" s="74">
        <v>4</v>
      </c>
    </row>
    <row r="44" spans="1:13" s="67" customFormat="1" ht="18" customHeight="1" x14ac:dyDescent="0.2">
      <c r="A44" s="66" t="s">
        <v>30</v>
      </c>
      <c r="B44" s="74">
        <v>4582</v>
      </c>
      <c r="C44" s="74">
        <v>4563</v>
      </c>
      <c r="D44" s="74">
        <v>0</v>
      </c>
      <c r="E44" s="74">
        <v>0</v>
      </c>
      <c r="F44" s="74">
        <v>4495</v>
      </c>
      <c r="G44" s="74">
        <v>36</v>
      </c>
      <c r="H44" s="74">
        <v>20</v>
      </c>
      <c r="I44" s="74">
        <v>15</v>
      </c>
      <c r="J44" s="74">
        <v>19</v>
      </c>
      <c r="K44" s="74">
        <v>17</v>
      </c>
      <c r="L44" s="74">
        <v>0</v>
      </c>
      <c r="M44" s="74">
        <v>2</v>
      </c>
    </row>
    <row r="45" spans="1:13" s="67" customFormat="1" ht="18" customHeight="1" x14ac:dyDescent="0.2">
      <c r="A45" s="66" t="s">
        <v>31</v>
      </c>
      <c r="B45" s="74">
        <v>66</v>
      </c>
      <c r="C45" s="74">
        <v>65</v>
      </c>
      <c r="D45" s="74">
        <v>0</v>
      </c>
      <c r="E45" s="74">
        <v>0</v>
      </c>
      <c r="F45" s="74">
        <v>52</v>
      </c>
      <c r="G45" s="74">
        <v>3</v>
      </c>
      <c r="H45" s="74">
        <v>51</v>
      </c>
      <c r="I45" s="74">
        <v>0</v>
      </c>
      <c r="J45" s="74">
        <v>1</v>
      </c>
      <c r="K45" s="74">
        <v>1</v>
      </c>
      <c r="L45" s="74">
        <v>0</v>
      </c>
      <c r="M45" s="74">
        <v>0</v>
      </c>
    </row>
    <row r="46" spans="1:13" s="67" customFormat="1" ht="18" customHeight="1" x14ac:dyDescent="0.2">
      <c r="A46" s="66" t="s">
        <v>43</v>
      </c>
      <c r="B46" s="74">
        <v>208</v>
      </c>
      <c r="C46" s="74">
        <v>168</v>
      </c>
      <c r="D46" s="74">
        <v>3</v>
      </c>
      <c r="E46" s="74">
        <v>0</v>
      </c>
      <c r="F46" s="74">
        <v>55</v>
      </c>
      <c r="G46" s="74">
        <v>47</v>
      </c>
      <c r="H46" s="74">
        <v>60</v>
      </c>
      <c r="I46" s="74">
        <v>0</v>
      </c>
      <c r="J46" s="74">
        <v>40</v>
      </c>
      <c r="K46" s="74">
        <v>33</v>
      </c>
      <c r="L46" s="74">
        <v>0</v>
      </c>
      <c r="M46" s="74">
        <v>7</v>
      </c>
    </row>
    <row r="47" spans="1:13" s="67" customFormat="1" ht="40.15" customHeight="1" x14ac:dyDescent="0.2">
      <c r="A47" s="14" t="s">
        <v>91</v>
      </c>
      <c r="B47" s="73">
        <v>1846</v>
      </c>
      <c r="C47" s="73">
        <v>1726</v>
      </c>
      <c r="D47" s="73">
        <v>6</v>
      </c>
      <c r="E47" s="73">
        <v>0</v>
      </c>
      <c r="F47" s="73">
        <v>1398</v>
      </c>
      <c r="G47" s="73">
        <v>215</v>
      </c>
      <c r="H47" s="73">
        <v>133</v>
      </c>
      <c r="I47" s="73">
        <v>622</v>
      </c>
      <c r="J47" s="73">
        <v>120</v>
      </c>
      <c r="K47" s="73">
        <v>120</v>
      </c>
      <c r="L47" s="73">
        <v>0</v>
      </c>
      <c r="M47" s="73">
        <v>0</v>
      </c>
    </row>
    <row r="48" spans="1:13" s="67" customFormat="1" ht="18" customHeight="1" x14ac:dyDescent="0.2">
      <c r="A48" s="66" t="s">
        <v>36</v>
      </c>
      <c r="B48" s="74">
        <v>135</v>
      </c>
      <c r="C48" s="74">
        <v>104</v>
      </c>
      <c r="D48" s="74">
        <v>0</v>
      </c>
      <c r="E48" s="74">
        <v>0</v>
      </c>
      <c r="F48" s="74">
        <v>72</v>
      </c>
      <c r="G48" s="74">
        <v>46</v>
      </c>
      <c r="H48" s="74">
        <v>8</v>
      </c>
      <c r="I48" s="74">
        <v>60</v>
      </c>
      <c r="J48" s="74">
        <v>31</v>
      </c>
      <c r="K48" s="74">
        <v>31</v>
      </c>
      <c r="L48" s="74">
        <v>0</v>
      </c>
      <c r="M48" s="74">
        <v>0</v>
      </c>
    </row>
    <row r="49" spans="1:17" s="67" customFormat="1" ht="18" customHeight="1" x14ac:dyDescent="0.2">
      <c r="A49" s="66" t="s">
        <v>23</v>
      </c>
      <c r="B49" s="74">
        <v>67</v>
      </c>
      <c r="C49" s="74">
        <v>47</v>
      </c>
      <c r="D49" s="74">
        <v>0</v>
      </c>
      <c r="E49" s="74">
        <v>0</v>
      </c>
      <c r="F49" s="74">
        <v>30</v>
      </c>
      <c r="G49" s="74">
        <v>25</v>
      </c>
      <c r="H49" s="74">
        <v>7</v>
      </c>
      <c r="I49" s="74">
        <v>42</v>
      </c>
      <c r="J49" s="74">
        <v>20</v>
      </c>
      <c r="K49" s="74">
        <v>20</v>
      </c>
      <c r="L49" s="74">
        <v>0</v>
      </c>
      <c r="M49" s="74">
        <v>0</v>
      </c>
    </row>
    <row r="50" spans="1:17" s="67" customFormat="1" ht="18" customHeight="1" x14ac:dyDescent="0.2">
      <c r="A50" s="66" t="s">
        <v>49</v>
      </c>
      <c r="B50" s="74">
        <v>367</v>
      </c>
      <c r="C50" s="74">
        <v>363</v>
      </c>
      <c r="D50" s="74">
        <v>1</v>
      </c>
      <c r="E50" s="74">
        <v>0</v>
      </c>
      <c r="F50" s="74">
        <v>308</v>
      </c>
      <c r="G50" s="74">
        <v>11</v>
      </c>
      <c r="H50" s="74">
        <v>5</v>
      </c>
      <c r="I50" s="74">
        <v>84</v>
      </c>
      <c r="J50" s="74">
        <v>4</v>
      </c>
      <c r="K50" s="74">
        <v>4</v>
      </c>
      <c r="L50" s="74">
        <v>0</v>
      </c>
      <c r="M50" s="74">
        <v>0</v>
      </c>
    </row>
    <row r="51" spans="1:17" s="67" customFormat="1" ht="18" customHeight="1" x14ac:dyDescent="0.2">
      <c r="A51" s="66" t="s">
        <v>24</v>
      </c>
      <c r="B51" s="74">
        <v>767</v>
      </c>
      <c r="C51" s="74">
        <v>750</v>
      </c>
      <c r="D51" s="74">
        <v>0</v>
      </c>
      <c r="E51" s="74">
        <v>0</v>
      </c>
      <c r="F51" s="74">
        <v>705</v>
      </c>
      <c r="G51" s="74">
        <v>38</v>
      </c>
      <c r="H51" s="74">
        <v>9</v>
      </c>
      <c r="I51" s="74">
        <v>223</v>
      </c>
      <c r="J51" s="74">
        <v>17</v>
      </c>
      <c r="K51" s="74">
        <v>17</v>
      </c>
      <c r="L51" s="74">
        <v>0</v>
      </c>
      <c r="M51" s="74">
        <v>0</v>
      </c>
    </row>
    <row r="52" spans="1:17" s="67" customFormat="1" ht="18" customHeight="1" x14ac:dyDescent="0.2">
      <c r="A52" s="66" t="s">
        <v>13</v>
      </c>
      <c r="B52" s="74">
        <v>174</v>
      </c>
      <c r="C52" s="74">
        <v>141</v>
      </c>
      <c r="D52" s="74">
        <v>4</v>
      </c>
      <c r="E52" s="74">
        <v>0</v>
      </c>
      <c r="F52" s="74">
        <v>101</v>
      </c>
      <c r="G52" s="74">
        <v>57</v>
      </c>
      <c r="H52" s="74">
        <v>62</v>
      </c>
      <c r="I52" s="74">
        <v>0</v>
      </c>
      <c r="J52" s="74">
        <v>33</v>
      </c>
      <c r="K52" s="74">
        <v>33</v>
      </c>
      <c r="L52" s="74">
        <v>0</v>
      </c>
      <c r="M52" s="74">
        <v>0</v>
      </c>
    </row>
    <row r="53" spans="1:17" s="67" customFormat="1" ht="18" customHeight="1" x14ac:dyDescent="0.2">
      <c r="A53" s="66" t="s">
        <v>45</v>
      </c>
      <c r="B53" s="74">
        <v>336</v>
      </c>
      <c r="C53" s="74">
        <v>321</v>
      </c>
      <c r="D53" s="74">
        <v>1</v>
      </c>
      <c r="E53" s="74">
        <v>0</v>
      </c>
      <c r="F53" s="74">
        <v>182</v>
      </c>
      <c r="G53" s="74">
        <v>38</v>
      </c>
      <c r="H53" s="74">
        <v>42</v>
      </c>
      <c r="I53" s="74">
        <v>213</v>
      </c>
      <c r="J53" s="74">
        <v>15</v>
      </c>
      <c r="K53" s="74">
        <v>15</v>
      </c>
      <c r="L53" s="74">
        <v>0</v>
      </c>
      <c r="M53" s="74">
        <v>0</v>
      </c>
    </row>
    <row r="54" spans="1:17" s="67" customFormat="1" ht="40.15" customHeight="1" x14ac:dyDescent="0.2">
      <c r="A54" s="14" t="s">
        <v>92</v>
      </c>
      <c r="B54" s="73">
        <v>3097</v>
      </c>
      <c r="C54" s="73">
        <v>2975</v>
      </c>
      <c r="D54" s="73">
        <v>1</v>
      </c>
      <c r="E54" s="73">
        <v>0</v>
      </c>
      <c r="F54" s="73">
        <v>2658</v>
      </c>
      <c r="G54" s="73">
        <v>131</v>
      </c>
      <c r="H54" s="73">
        <v>457</v>
      </c>
      <c r="I54" s="73">
        <v>870</v>
      </c>
      <c r="J54" s="73">
        <v>122</v>
      </c>
      <c r="K54" s="73">
        <v>122</v>
      </c>
      <c r="L54" s="73">
        <v>0</v>
      </c>
      <c r="M54" s="73">
        <v>0</v>
      </c>
    </row>
    <row r="55" spans="1:17" s="67" customFormat="1" ht="18" customHeight="1" x14ac:dyDescent="0.2">
      <c r="A55" s="66" t="s">
        <v>3</v>
      </c>
      <c r="B55" s="74">
        <v>2077</v>
      </c>
      <c r="C55" s="74">
        <v>2009</v>
      </c>
      <c r="D55" s="74">
        <v>0</v>
      </c>
      <c r="E55" s="74">
        <v>0</v>
      </c>
      <c r="F55" s="74">
        <v>1980</v>
      </c>
      <c r="G55" s="74">
        <v>70</v>
      </c>
      <c r="H55" s="74">
        <v>419</v>
      </c>
      <c r="I55" s="74">
        <v>481</v>
      </c>
      <c r="J55" s="74">
        <v>68</v>
      </c>
      <c r="K55" s="74">
        <v>68</v>
      </c>
      <c r="L55" s="74">
        <v>0</v>
      </c>
      <c r="M55" s="74">
        <v>0</v>
      </c>
    </row>
    <row r="56" spans="1:17" s="67" customFormat="1" ht="18" customHeight="1" x14ac:dyDescent="0.2">
      <c r="A56" s="68" t="s">
        <v>11</v>
      </c>
      <c r="B56" s="74">
        <v>769</v>
      </c>
      <c r="C56" s="74">
        <v>739</v>
      </c>
      <c r="D56" s="74">
        <v>1</v>
      </c>
      <c r="E56" s="74">
        <v>0</v>
      </c>
      <c r="F56" s="74">
        <v>483</v>
      </c>
      <c r="G56" s="74">
        <v>33</v>
      </c>
      <c r="H56" s="74">
        <v>34</v>
      </c>
      <c r="I56" s="74">
        <v>289</v>
      </c>
      <c r="J56" s="74">
        <v>30</v>
      </c>
      <c r="K56" s="74">
        <v>30</v>
      </c>
      <c r="L56" s="74">
        <v>0</v>
      </c>
      <c r="M56" s="74">
        <v>0</v>
      </c>
    </row>
    <row r="57" spans="1:17" s="67" customFormat="1" ht="18" customHeight="1" x14ac:dyDescent="0.2">
      <c r="A57" s="66" t="s">
        <v>15</v>
      </c>
      <c r="B57" s="74">
        <v>251</v>
      </c>
      <c r="C57" s="74">
        <v>227</v>
      </c>
      <c r="D57" s="74">
        <v>0</v>
      </c>
      <c r="E57" s="74">
        <v>0</v>
      </c>
      <c r="F57" s="74">
        <v>195</v>
      </c>
      <c r="G57" s="74">
        <v>28</v>
      </c>
      <c r="H57" s="74">
        <v>4</v>
      </c>
      <c r="I57" s="74">
        <v>100</v>
      </c>
      <c r="J57" s="74">
        <v>24</v>
      </c>
      <c r="K57" s="74">
        <v>24</v>
      </c>
      <c r="L57" s="74">
        <v>0</v>
      </c>
      <c r="M57" s="74">
        <v>0</v>
      </c>
    </row>
    <row r="58" spans="1:17" x14ac:dyDescent="0.25">
      <c r="D58" s="69"/>
      <c r="E58" s="69"/>
      <c r="F58" s="69"/>
      <c r="J58" s="69"/>
      <c r="K58" s="69"/>
      <c r="L58" s="69"/>
      <c r="M58" s="69"/>
      <c r="N58" s="59"/>
      <c r="O58" s="59"/>
      <c r="P58" s="59"/>
      <c r="Q58" s="59"/>
    </row>
    <row r="59" spans="1:17" x14ac:dyDescent="0.25">
      <c r="N59" s="59"/>
      <c r="O59" s="59"/>
      <c r="P59" s="59"/>
      <c r="Q59" s="59"/>
    </row>
    <row r="60" spans="1:17" x14ac:dyDescent="0.25">
      <c r="N60" s="59"/>
      <c r="O60" s="59"/>
      <c r="P60" s="59"/>
      <c r="Q60" s="5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58"/>
  <sheetViews>
    <sheetView view="pageBreakPreview" zoomScale="85" zoomScaleNormal="85" zoomScaleSheetLayoutView="85" workbookViewId="0">
      <selection activeCell="F6" sqref="F6"/>
    </sheetView>
  </sheetViews>
  <sheetFormatPr defaultColWidth="2.140625" defaultRowHeight="15.75" x14ac:dyDescent="0.25"/>
  <cols>
    <col min="1" max="1" width="25.7109375" style="47" customWidth="1"/>
    <col min="2" max="13" width="10.7109375" style="47" customWidth="1"/>
    <col min="14" max="15" width="2.140625" style="47"/>
    <col min="16" max="16" width="7.7109375" style="47" customWidth="1"/>
    <col min="17" max="17" width="7" style="47" customWidth="1"/>
    <col min="18" max="18" width="8.85546875" style="47" customWidth="1"/>
    <col min="19" max="19" width="7.28515625" style="47" customWidth="1"/>
    <col min="20" max="16384" width="2.140625" style="47"/>
  </cols>
  <sheetData>
    <row r="1" spans="1:23" ht="30" customHeight="1" x14ac:dyDescent="0.25">
      <c r="A1" s="22"/>
      <c r="B1" s="22" t="s">
        <v>242</v>
      </c>
      <c r="C1" s="22"/>
      <c r="E1" s="123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4"/>
      <c r="C2" s="125" t="s">
        <v>76</v>
      </c>
      <c r="D2" s="116"/>
      <c r="E2" s="126"/>
      <c r="G2" s="127" t="s">
        <v>77</v>
      </c>
      <c r="H2" s="127"/>
      <c r="I2" s="128"/>
      <c r="K2" s="127" t="s">
        <v>78</v>
      </c>
      <c r="L2" s="127"/>
      <c r="M2" s="127"/>
    </row>
    <row r="3" spans="1:23" ht="20.100000000000001" customHeight="1" x14ac:dyDescent="0.25">
      <c r="A3" s="129" t="s">
        <v>38</v>
      </c>
      <c r="B3" s="130" t="s">
        <v>73</v>
      </c>
      <c r="C3" s="126"/>
      <c r="D3" s="131" t="s">
        <v>99</v>
      </c>
      <c r="E3" s="128"/>
      <c r="F3" s="116" t="s">
        <v>73</v>
      </c>
      <c r="G3" s="126"/>
      <c r="H3" s="131" t="s">
        <v>99</v>
      </c>
      <c r="I3" s="128"/>
      <c r="J3" s="116" t="s">
        <v>73</v>
      </c>
      <c r="K3" s="126"/>
      <c r="L3" s="131" t="s">
        <v>99</v>
      </c>
      <c r="M3" s="131"/>
    </row>
    <row r="4" spans="1:23" ht="15" customHeight="1" x14ac:dyDescent="0.25">
      <c r="A4" s="132"/>
      <c r="B4" s="133" t="s">
        <v>74</v>
      </c>
      <c r="C4" s="133" t="s">
        <v>75</v>
      </c>
      <c r="D4" s="133" t="s">
        <v>74</v>
      </c>
      <c r="E4" s="133" t="s">
        <v>75</v>
      </c>
      <c r="F4" s="133" t="s">
        <v>74</v>
      </c>
      <c r="G4" s="133" t="s">
        <v>75</v>
      </c>
      <c r="H4" s="133" t="s">
        <v>74</v>
      </c>
      <c r="I4" s="133" t="s">
        <v>75</v>
      </c>
      <c r="J4" s="133" t="s">
        <v>74</v>
      </c>
      <c r="K4" s="133" t="s">
        <v>75</v>
      </c>
      <c r="L4" s="133" t="s">
        <v>74</v>
      </c>
      <c r="M4" s="133" t="s">
        <v>75</v>
      </c>
    </row>
    <row r="5" spans="1:23" s="23" customFormat="1" ht="40.15" customHeight="1" x14ac:dyDescent="0.25">
      <c r="A5" s="14" t="s">
        <v>1</v>
      </c>
      <c r="B5" s="72">
        <v>0</v>
      </c>
      <c r="C5" s="72">
        <v>0</v>
      </c>
      <c r="D5" s="72">
        <v>4</v>
      </c>
      <c r="E5" s="72">
        <v>464</v>
      </c>
      <c r="F5" s="72">
        <v>0</v>
      </c>
      <c r="G5" s="72">
        <v>0</v>
      </c>
      <c r="H5" s="72">
        <v>8</v>
      </c>
      <c r="I5" s="72">
        <v>346</v>
      </c>
      <c r="J5" s="72">
        <v>0</v>
      </c>
      <c r="K5" s="72">
        <v>0</v>
      </c>
      <c r="L5" s="72">
        <v>1</v>
      </c>
      <c r="M5" s="72">
        <v>319</v>
      </c>
      <c r="P5" s="194"/>
      <c r="Q5" s="194"/>
      <c r="R5" s="194"/>
      <c r="S5" s="194"/>
      <c r="T5" s="194"/>
      <c r="U5" s="194"/>
      <c r="V5" s="194"/>
      <c r="W5" s="194"/>
    </row>
    <row r="6" spans="1:23" s="134" customFormat="1" ht="40.15" customHeight="1" x14ac:dyDescent="0.25">
      <c r="A6" s="14" t="s">
        <v>96</v>
      </c>
      <c r="B6" s="73">
        <v>0</v>
      </c>
      <c r="C6" s="73">
        <v>0</v>
      </c>
      <c r="D6" s="73">
        <v>3</v>
      </c>
      <c r="E6" s="73">
        <v>448</v>
      </c>
      <c r="F6" s="73">
        <v>0</v>
      </c>
      <c r="G6" s="73">
        <v>0</v>
      </c>
      <c r="H6" s="73">
        <v>8</v>
      </c>
      <c r="I6" s="73">
        <v>346</v>
      </c>
      <c r="J6" s="73">
        <v>0</v>
      </c>
      <c r="K6" s="73">
        <v>0</v>
      </c>
      <c r="L6" s="73">
        <v>1</v>
      </c>
      <c r="M6" s="73">
        <v>319</v>
      </c>
    </row>
    <row r="7" spans="1:23" s="60" customFormat="1" ht="40.15" customHeight="1" x14ac:dyDescent="0.2">
      <c r="A7" s="14" t="s">
        <v>86</v>
      </c>
      <c r="B7" s="72">
        <v>0</v>
      </c>
      <c r="C7" s="72">
        <v>0</v>
      </c>
      <c r="D7" s="72">
        <v>3</v>
      </c>
      <c r="E7" s="72">
        <v>448</v>
      </c>
      <c r="F7" s="72">
        <v>0</v>
      </c>
      <c r="G7" s="72">
        <v>0</v>
      </c>
      <c r="H7" s="72">
        <v>8</v>
      </c>
      <c r="I7" s="72">
        <v>346</v>
      </c>
      <c r="J7" s="72">
        <v>0</v>
      </c>
      <c r="K7" s="72">
        <v>0</v>
      </c>
      <c r="L7" s="72">
        <v>1</v>
      </c>
      <c r="M7" s="72">
        <v>319</v>
      </c>
      <c r="P7" s="115"/>
      <c r="Q7" s="115"/>
      <c r="R7" s="115"/>
      <c r="S7" s="115"/>
    </row>
    <row r="8" spans="1:23" s="62" customFormat="1" ht="18" customHeight="1" x14ac:dyDescent="0.2">
      <c r="A8" s="54" t="s">
        <v>46</v>
      </c>
      <c r="B8" s="117">
        <v>0</v>
      </c>
      <c r="C8" s="117">
        <v>0</v>
      </c>
      <c r="D8" s="117">
        <v>3</v>
      </c>
      <c r="E8" s="117">
        <v>448</v>
      </c>
      <c r="F8" s="117">
        <v>0</v>
      </c>
      <c r="G8" s="117">
        <v>0</v>
      </c>
      <c r="H8" s="117">
        <v>8</v>
      </c>
      <c r="I8" s="117">
        <v>346</v>
      </c>
      <c r="J8" s="117">
        <v>0</v>
      </c>
      <c r="K8" s="117">
        <v>0</v>
      </c>
      <c r="L8" s="117">
        <v>1</v>
      </c>
      <c r="M8" s="117">
        <v>319</v>
      </c>
      <c r="P8" s="199"/>
      <c r="Q8" s="199"/>
      <c r="R8" s="199"/>
      <c r="S8" s="199"/>
    </row>
    <row r="9" spans="1:23" s="60" customFormat="1" ht="40.15" customHeight="1" x14ac:dyDescent="0.2">
      <c r="A9" s="14" t="s">
        <v>93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</row>
    <row r="10" spans="1:23" s="62" customFormat="1" ht="18" customHeight="1" x14ac:dyDescent="0.2">
      <c r="A10" s="54" t="s">
        <v>4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</row>
    <row r="11" spans="1:23" s="62" customFormat="1" ht="18" customHeight="1" x14ac:dyDescent="0.2">
      <c r="A11" s="54" t="s">
        <v>5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</row>
    <row r="12" spans="1:23" s="62" customFormat="1" ht="18" customHeight="1" x14ac:dyDescent="0.2">
      <c r="A12" s="54" t="s">
        <v>7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</row>
    <row r="13" spans="1:23" s="62" customFormat="1" ht="18" customHeight="1" x14ac:dyDescent="0.2">
      <c r="A13" s="54" t="s">
        <v>37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</row>
    <row r="14" spans="1:23" s="60" customFormat="1" ht="40.15" customHeight="1" x14ac:dyDescent="0.2">
      <c r="A14" s="14" t="s">
        <v>94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</row>
    <row r="15" spans="1:23" s="62" customFormat="1" ht="18" customHeight="1" x14ac:dyDescent="0.2">
      <c r="A15" s="54" t="s">
        <v>2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</row>
    <row r="16" spans="1:23" s="62" customFormat="1" ht="18" customHeight="1" x14ac:dyDescent="0.2">
      <c r="A16" s="54" t="s">
        <v>6</v>
      </c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</row>
    <row r="17" spans="1:13" s="62" customFormat="1" ht="18" customHeight="1" x14ac:dyDescent="0.2">
      <c r="A17" s="54" t="s">
        <v>8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</row>
    <row r="18" spans="1:13" s="62" customFormat="1" ht="18" customHeight="1" x14ac:dyDescent="0.2">
      <c r="A18" s="54" t="s">
        <v>9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</row>
    <row r="19" spans="1:13" s="62" customFormat="1" ht="18" customHeight="1" x14ac:dyDescent="0.2">
      <c r="A19" s="54" t="s">
        <v>12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</row>
    <row r="20" spans="1:13" s="24" customFormat="1" ht="40.15" customHeight="1" x14ac:dyDescent="0.2">
      <c r="A20" s="14" t="s">
        <v>95</v>
      </c>
      <c r="B20" s="73">
        <v>0</v>
      </c>
      <c r="C20" s="73">
        <v>0</v>
      </c>
      <c r="D20" s="73">
        <v>1</v>
      </c>
      <c r="E20" s="73">
        <v>16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</row>
    <row r="21" spans="1:13" s="60" customFormat="1" ht="40.15" customHeight="1" x14ac:dyDescent="0.2">
      <c r="A21" s="135" t="s">
        <v>87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1:13" s="62" customFormat="1" ht="18" customHeight="1" x14ac:dyDescent="0.2">
      <c r="A22" s="54" t="s">
        <v>32</v>
      </c>
      <c r="B22" s="117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</row>
    <row r="23" spans="1:13" s="62" customFormat="1" ht="18" customHeight="1" x14ac:dyDescent="0.2">
      <c r="A23" s="54" t="s">
        <v>33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</row>
    <row r="24" spans="1:13" s="62" customFormat="1" ht="18" customHeight="1" x14ac:dyDescent="0.2">
      <c r="A24" s="54" t="s">
        <v>34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</row>
    <row r="25" spans="1:13" s="62" customFormat="1" ht="18" customHeight="1" x14ac:dyDescent="0.2">
      <c r="A25" s="54" t="s">
        <v>10</v>
      </c>
      <c r="B25" s="61">
        <v>0</v>
      </c>
      <c r="C25" s="61">
        <v>0</v>
      </c>
      <c r="D25" s="63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</row>
    <row r="26" spans="1:13" s="62" customFormat="1" ht="18" customHeight="1" x14ac:dyDescent="0.2">
      <c r="A26" s="54" t="s">
        <v>35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</row>
    <row r="27" spans="1:13" s="62" customFormat="1" ht="40.15" customHeight="1" x14ac:dyDescent="0.2">
      <c r="A27" s="135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2" customFormat="1" ht="18" customHeight="1" x14ac:dyDescent="0.2">
      <c r="A28" s="54" t="s">
        <v>25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</row>
    <row r="29" spans="1:13" s="34" customFormat="1" ht="18" customHeight="1" x14ac:dyDescent="0.2">
      <c r="A29" s="33" t="s">
        <v>26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s="62" customFormat="1" ht="18" customHeight="1" x14ac:dyDescent="0.2">
      <c r="A30" s="54" t="s">
        <v>27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</row>
    <row r="31" spans="1:13" s="62" customFormat="1" ht="18" customHeight="1" x14ac:dyDescent="0.2">
      <c r="A31" s="54" t="s">
        <v>28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</row>
    <row r="32" spans="1:13" s="62" customFormat="1" ht="18" customHeight="1" x14ac:dyDescent="0.2">
      <c r="A32" s="54" t="s">
        <v>14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</row>
    <row r="33" spans="1:13" s="62" customFormat="1" ht="18" customHeight="1" x14ac:dyDescent="0.2">
      <c r="A33" s="54" t="s">
        <v>42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 t="s">
        <v>218</v>
      </c>
      <c r="L33" s="61">
        <v>0</v>
      </c>
      <c r="M33" s="61">
        <v>0</v>
      </c>
    </row>
    <row r="34" spans="1:13" s="62" customFormat="1" ht="40.15" customHeight="1" x14ac:dyDescent="0.2">
      <c r="A34" s="135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2" customFormat="1" ht="18" customHeight="1" x14ac:dyDescent="0.2">
      <c r="A35" s="54" t="s">
        <v>16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</row>
    <row r="36" spans="1:13" s="62" customFormat="1" ht="18" customHeight="1" x14ac:dyDescent="0.2">
      <c r="A36" s="54" t="s">
        <v>17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</row>
    <row r="37" spans="1:13" s="62" customFormat="1" ht="18" customHeight="1" x14ac:dyDescent="0.2">
      <c r="A37" s="54" t="s">
        <v>18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</row>
    <row r="38" spans="1:13" s="62" customFormat="1" ht="18" customHeight="1" x14ac:dyDescent="0.2">
      <c r="A38" s="54" t="s">
        <v>19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</row>
    <row r="39" spans="1:13" s="62" customFormat="1" ht="18" customHeight="1" x14ac:dyDescent="0.2">
      <c r="A39" s="54" t="s">
        <v>20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</row>
    <row r="40" spans="1:13" s="62" customFormat="1" ht="18" customHeight="1" x14ac:dyDescent="0.2">
      <c r="A40" s="54" t="s">
        <v>21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</row>
    <row r="41" spans="1:13" s="62" customFormat="1" ht="18" customHeight="1" x14ac:dyDescent="0.2">
      <c r="A41" s="54" t="s">
        <v>22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</row>
    <row r="42" spans="1:13" s="62" customFormat="1" ht="18" customHeight="1" x14ac:dyDescent="0.2">
      <c r="A42" s="54" t="s">
        <v>44</v>
      </c>
      <c r="B42" s="61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</row>
    <row r="43" spans="1:13" s="62" customFormat="1" ht="40.15" customHeight="1" x14ac:dyDescent="0.2">
      <c r="A43" s="135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2" customFormat="1" ht="18" customHeight="1" x14ac:dyDescent="0.2">
      <c r="A44" s="54" t="s">
        <v>29</v>
      </c>
      <c r="B44" s="61"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</row>
    <row r="45" spans="1:13" s="62" customFormat="1" ht="18" customHeight="1" x14ac:dyDescent="0.2">
      <c r="A45" s="54" t="s">
        <v>30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</row>
    <row r="46" spans="1:13" s="62" customFormat="1" ht="18" customHeight="1" x14ac:dyDescent="0.2">
      <c r="A46" s="54" t="s">
        <v>31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</row>
    <row r="47" spans="1:13" s="62" customFormat="1" ht="18" customHeight="1" x14ac:dyDescent="0.2">
      <c r="A47" s="54" t="s">
        <v>43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</row>
    <row r="48" spans="1:13" s="62" customFormat="1" ht="40.15" customHeight="1" x14ac:dyDescent="0.2">
      <c r="A48" s="135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2" customFormat="1" ht="18" customHeight="1" x14ac:dyDescent="0.2">
      <c r="A49" s="54" t="s">
        <v>36</v>
      </c>
      <c r="B49" s="61">
        <v>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</row>
    <row r="50" spans="1:13" s="62" customFormat="1" ht="18" customHeight="1" x14ac:dyDescent="0.2">
      <c r="A50" s="54" t="s">
        <v>23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</row>
    <row r="51" spans="1:13" s="62" customFormat="1" ht="18" customHeight="1" x14ac:dyDescent="0.2">
      <c r="A51" s="54" t="s">
        <v>49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</row>
    <row r="52" spans="1:13" s="62" customFormat="1" ht="18" customHeight="1" x14ac:dyDescent="0.2">
      <c r="A52" s="54" t="s">
        <v>24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</row>
    <row r="53" spans="1:13" s="62" customFormat="1" ht="18" customHeight="1" x14ac:dyDescent="0.2">
      <c r="A53" s="54" t="s">
        <v>13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</row>
    <row r="54" spans="1:13" s="62" customFormat="1" ht="18" customHeight="1" x14ac:dyDescent="0.2">
      <c r="A54" s="54" t="s">
        <v>45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</row>
    <row r="55" spans="1:13" s="62" customFormat="1" ht="40.15" customHeight="1" x14ac:dyDescent="0.2">
      <c r="A55" s="135" t="s">
        <v>92</v>
      </c>
      <c r="B55" s="11">
        <v>0</v>
      </c>
      <c r="C55" s="11">
        <v>0</v>
      </c>
      <c r="D55" s="11">
        <v>1</v>
      </c>
      <c r="E55" s="11">
        <v>16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2" customFormat="1" ht="18" customHeight="1" x14ac:dyDescent="0.2">
      <c r="A56" s="54" t="s">
        <v>3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</row>
    <row r="57" spans="1:13" s="62" customFormat="1" ht="18" customHeight="1" x14ac:dyDescent="0.2">
      <c r="A57" s="57" t="s">
        <v>11</v>
      </c>
      <c r="B57" s="61">
        <v>0</v>
      </c>
      <c r="C57" s="61">
        <v>0</v>
      </c>
      <c r="D57" s="61">
        <v>1</v>
      </c>
      <c r="E57" s="61">
        <v>16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</row>
    <row r="58" spans="1:13" s="62" customFormat="1" ht="18" customHeight="1" x14ac:dyDescent="0.2">
      <c r="A58" s="54" t="s">
        <v>15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Normal="85" zoomScaleSheetLayoutView="100" workbookViewId="0">
      <selection activeCell="F1" sqref="F1:F1048576"/>
    </sheetView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6.42578125" style="26" customWidth="1"/>
    <col min="6" max="6" width="17.85546875" style="26" customWidth="1"/>
    <col min="7" max="7" width="17" style="26" customWidth="1"/>
    <col min="8" max="8" width="14.710937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2" t="s">
        <v>227</v>
      </c>
      <c r="D1" s="39"/>
      <c r="E1" s="39"/>
      <c r="F1" s="17"/>
      <c r="G1" s="17"/>
      <c r="H1" s="17"/>
      <c r="I1" s="17"/>
    </row>
    <row r="2" spans="1:9" ht="100.15" customHeight="1" x14ac:dyDescent="0.25">
      <c r="A2" s="40" t="s">
        <v>0</v>
      </c>
      <c r="B2" s="29" t="s">
        <v>221</v>
      </c>
      <c r="C2" s="29" t="s">
        <v>222</v>
      </c>
      <c r="D2" s="29" t="s">
        <v>220</v>
      </c>
      <c r="E2" s="41" t="s">
        <v>223</v>
      </c>
      <c r="F2" s="41" t="s">
        <v>224</v>
      </c>
      <c r="G2" s="41" t="s">
        <v>225</v>
      </c>
      <c r="H2" s="41" t="s">
        <v>226</v>
      </c>
      <c r="I2" s="41" t="s">
        <v>219</v>
      </c>
    </row>
    <row r="3" spans="1:9" ht="40.15" customHeight="1" x14ac:dyDescent="0.25">
      <c r="A3" s="25" t="s">
        <v>1</v>
      </c>
      <c r="B3" s="6">
        <v>121733</v>
      </c>
      <c r="C3" s="6">
        <v>113512</v>
      </c>
      <c r="D3" s="6">
        <v>110693</v>
      </c>
      <c r="E3" s="6">
        <v>-11040</v>
      </c>
      <c r="F3" s="105">
        <v>-9.069028118915988E-2</v>
      </c>
      <c r="G3" s="6">
        <v>-2819</v>
      </c>
      <c r="H3" s="105">
        <v>-2.4834378744097541E-2</v>
      </c>
      <c r="I3" s="70">
        <v>4</v>
      </c>
    </row>
    <row r="4" spans="1:9" s="30" customFormat="1" ht="40.15" customHeight="1" x14ac:dyDescent="0.25">
      <c r="A4" s="3" t="s">
        <v>96</v>
      </c>
      <c r="B4" s="8">
        <v>44897</v>
      </c>
      <c r="C4" s="8">
        <v>39499</v>
      </c>
      <c r="D4" s="8">
        <v>38272</v>
      </c>
      <c r="E4" s="8">
        <v>-6625</v>
      </c>
      <c r="F4" s="106">
        <v>-0.1475599705993719</v>
      </c>
      <c r="G4" s="8">
        <v>-1227</v>
      </c>
      <c r="H4" s="106">
        <v>-3.1064077571584092E-2</v>
      </c>
      <c r="I4" s="70">
        <v>2</v>
      </c>
    </row>
    <row r="5" spans="1:9" s="31" customFormat="1" ht="40.15" customHeight="1" x14ac:dyDescent="0.2">
      <c r="A5" s="1" t="s">
        <v>86</v>
      </c>
      <c r="B5" s="6">
        <v>23666</v>
      </c>
      <c r="C5" s="6">
        <v>19823</v>
      </c>
      <c r="D5" s="6">
        <v>18959</v>
      </c>
      <c r="E5" s="6">
        <v>-4707</v>
      </c>
      <c r="F5" s="105">
        <v>-0.19889292656131158</v>
      </c>
      <c r="G5" s="6">
        <v>-864</v>
      </c>
      <c r="H5" s="105">
        <v>-4.3585733743631137E-2</v>
      </c>
      <c r="I5" s="70">
        <v>1.3</v>
      </c>
    </row>
    <row r="6" spans="1:9" s="31" customFormat="1" ht="18" customHeight="1" x14ac:dyDescent="0.2">
      <c r="A6" s="33" t="s">
        <v>46</v>
      </c>
      <c r="B6" s="43">
        <v>23666</v>
      </c>
      <c r="C6" s="43">
        <v>19823</v>
      </c>
      <c r="D6" s="43">
        <v>18959</v>
      </c>
      <c r="E6" s="43">
        <v>-4707</v>
      </c>
      <c r="F6" s="107">
        <v>-0.19889292656131158</v>
      </c>
      <c r="G6" s="43">
        <v>-864</v>
      </c>
      <c r="H6" s="107">
        <v>-4.3585733743631137E-2</v>
      </c>
      <c r="I6" s="71">
        <v>1.3</v>
      </c>
    </row>
    <row r="7" spans="1:9" s="31" customFormat="1" ht="40.15" customHeight="1" x14ac:dyDescent="0.2">
      <c r="A7" s="1" t="s">
        <v>93</v>
      </c>
      <c r="B7" s="6">
        <v>12229</v>
      </c>
      <c r="C7" s="6">
        <v>11071</v>
      </c>
      <c r="D7" s="6">
        <v>10983</v>
      </c>
      <c r="E7" s="6">
        <v>-1246</v>
      </c>
      <c r="F7" s="105">
        <v>-0.10188895248998282</v>
      </c>
      <c r="G7" s="6">
        <v>-88</v>
      </c>
      <c r="H7" s="105">
        <v>-7.9486947881853495E-3</v>
      </c>
      <c r="I7" s="70">
        <v>5.2</v>
      </c>
    </row>
    <row r="8" spans="1:9" s="34" customFormat="1" ht="18" customHeight="1" x14ac:dyDescent="0.2">
      <c r="A8" s="33" t="s">
        <v>4</v>
      </c>
      <c r="B8" s="43">
        <v>2108</v>
      </c>
      <c r="C8" s="43">
        <v>2112</v>
      </c>
      <c r="D8" s="43">
        <v>2124</v>
      </c>
      <c r="E8" s="43">
        <v>16</v>
      </c>
      <c r="F8" s="107">
        <v>7.5901328273244783E-3</v>
      </c>
      <c r="G8" s="43">
        <v>12</v>
      </c>
      <c r="H8" s="107">
        <v>5.681818181818182E-3</v>
      </c>
      <c r="I8" s="71">
        <v>6.1</v>
      </c>
    </row>
    <row r="9" spans="1:9" s="34" customFormat="1" ht="18" customHeight="1" x14ac:dyDescent="0.2">
      <c r="A9" s="33" t="s">
        <v>5</v>
      </c>
      <c r="B9" s="43">
        <v>2140</v>
      </c>
      <c r="C9" s="43">
        <v>2215</v>
      </c>
      <c r="D9" s="43">
        <v>2229</v>
      </c>
      <c r="E9" s="43">
        <v>89</v>
      </c>
      <c r="F9" s="107">
        <v>4.1588785046728971E-2</v>
      </c>
      <c r="G9" s="43">
        <v>14</v>
      </c>
      <c r="H9" s="107">
        <v>6.3205417607223478E-3</v>
      </c>
      <c r="I9" s="71">
        <v>4.7</v>
      </c>
    </row>
    <row r="10" spans="1:9" s="34" customFormat="1" ht="18" customHeight="1" x14ac:dyDescent="0.2">
      <c r="A10" s="33" t="s">
        <v>7</v>
      </c>
      <c r="B10" s="43">
        <v>1899</v>
      </c>
      <c r="C10" s="43">
        <v>1545</v>
      </c>
      <c r="D10" s="43">
        <v>1537</v>
      </c>
      <c r="E10" s="43">
        <v>-362</v>
      </c>
      <c r="F10" s="107">
        <v>-0.19062664560294892</v>
      </c>
      <c r="G10" s="43">
        <v>-8</v>
      </c>
      <c r="H10" s="107">
        <v>-5.1779935275080907E-3</v>
      </c>
      <c r="I10" s="71">
        <v>3.2</v>
      </c>
    </row>
    <row r="11" spans="1:9" s="34" customFormat="1" ht="18" customHeight="1" x14ac:dyDescent="0.2">
      <c r="A11" s="33" t="s">
        <v>37</v>
      </c>
      <c r="B11" s="43">
        <v>6082</v>
      </c>
      <c r="C11" s="43">
        <v>5199</v>
      </c>
      <c r="D11" s="43">
        <v>5093</v>
      </c>
      <c r="E11" s="43">
        <v>-989</v>
      </c>
      <c r="F11" s="107">
        <v>-0.16261098322920092</v>
      </c>
      <c r="G11" s="43">
        <v>-106</v>
      </c>
      <c r="H11" s="107">
        <v>-2.0388536256972494E-2</v>
      </c>
      <c r="I11" s="71">
        <v>6.3</v>
      </c>
    </row>
    <row r="12" spans="1:9" s="31" customFormat="1" ht="40.15" customHeight="1" x14ac:dyDescent="0.2">
      <c r="A12" s="1" t="s">
        <v>94</v>
      </c>
      <c r="B12" s="6">
        <v>9002</v>
      </c>
      <c r="C12" s="6">
        <v>8605</v>
      </c>
      <c r="D12" s="6">
        <v>8330</v>
      </c>
      <c r="E12" s="6">
        <v>-672</v>
      </c>
      <c r="F12" s="105">
        <v>-7.4650077760497674E-2</v>
      </c>
      <c r="G12" s="6">
        <v>-275</v>
      </c>
      <c r="H12" s="105">
        <v>-3.1958163858221963E-2</v>
      </c>
      <c r="I12" s="70">
        <v>2.7</v>
      </c>
    </row>
    <row r="13" spans="1:9" s="34" customFormat="1" ht="18" customHeight="1" x14ac:dyDescent="0.2">
      <c r="A13" s="33" t="s">
        <v>2</v>
      </c>
      <c r="B13" s="43">
        <v>1159</v>
      </c>
      <c r="C13" s="43">
        <v>1069</v>
      </c>
      <c r="D13" s="43">
        <v>1018</v>
      </c>
      <c r="E13" s="43">
        <v>-141</v>
      </c>
      <c r="F13" s="107">
        <v>-0.12165660051768766</v>
      </c>
      <c r="G13" s="43">
        <v>-51</v>
      </c>
      <c r="H13" s="107">
        <v>-4.7708138447146865E-2</v>
      </c>
      <c r="I13" s="71">
        <v>2.7</v>
      </c>
    </row>
    <row r="14" spans="1:9" s="34" customFormat="1" ht="18" customHeight="1" x14ac:dyDescent="0.2">
      <c r="A14" s="33" t="s">
        <v>6</v>
      </c>
      <c r="B14" s="43">
        <v>1948</v>
      </c>
      <c r="C14" s="43">
        <v>1891</v>
      </c>
      <c r="D14" s="43">
        <v>1865</v>
      </c>
      <c r="E14" s="43">
        <v>-83</v>
      </c>
      <c r="F14" s="107">
        <v>-4.2607802874743327E-2</v>
      </c>
      <c r="G14" s="43">
        <v>-26</v>
      </c>
      <c r="H14" s="107">
        <v>-1.3749338974087784E-2</v>
      </c>
      <c r="I14" s="71">
        <v>5.8</v>
      </c>
    </row>
    <row r="15" spans="1:9" s="34" customFormat="1" ht="18" customHeight="1" x14ac:dyDescent="0.2">
      <c r="A15" s="33" t="s">
        <v>8</v>
      </c>
      <c r="B15" s="43">
        <v>2761</v>
      </c>
      <c r="C15" s="43">
        <v>2791</v>
      </c>
      <c r="D15" s="43">
        <v>2699</v>
      </c>
      <c r="E15" s="43">
        <v>-62</v>
      </c>
      <c r="F15" s="107">
        <v>-2.2455632017385006E-2</v>
      </c>
      <c r="G15" s="43">
        <v>-92</v>
      </c>
      <c r="H15" s="107">
        <v>-3.296309566463633E-2</v>
      </c>
      <c r="I15" s="71">
        <v>3.1</v>
      </c>
    </row>
    <row r="16" spans="1:9" s="34" customFormat="1" ht="18" customHeight="1" x14ac:dyDescent="0.2">
      <c r="A16" s="33" t="s">
        <v>9</v>
      </c>
      <c r="B16" s="43">
        <v>1955</v>
      </c>
      <c r="C16" s="43">
        <v>1801</v>
      </c>
      <c r="D16" s="43">
        <v>1764</v>
      </c>
      <c r="E16" s="43">
        <v>-191</v>
      </c>
      <c r="F16" s="107">
        <v>-9.7698209718670076E-2</v>
      </c>
      <c r="G16" s="43">
        <v>-37</v>
      </c>
      <c r="H16" s="107">
        <v>-2.0544142143253747E-2</v>
      </c>
      <c r="I16" s="71">
        <v>2.2000000000000002</v>
      </c>
    </row>
    <row r="17" spans="1:9" s="34" customFormat="1" ht="18" customHeight="1" x14ac:dyDescent="0.2">
      <c r="A17" s="33" t="s">
        <v>12</v>
      </c>
      <c r="B17" s="43">
        <v>1179</v>
      </c>
      <c r="C17" s="43">
        <v>1053</v>
      </c>
      <c r="D17" s="43">
        <v>984</v>
      </c>
      <c r="E17" s="43">
        <v>-195</v>
      </c>
      <c r="F17" s="107">
        <v>-0.16539440203562342</v>
      </c>
      <c r="G17" s="43">
        <v>-69</v>
      </c>
      <c r="H17" s="107">
        <v>-6.5527065527065526E-2</v>
      </c>
      <c r="I17" s="71">
        <v>1.4</v>
      </c>
    </row>
    <row r="18" spans="1:9" s="35" customFormat="1" ht="40.15" customHeight="1" x14ac:dyDescent="0.2">
      <c r="A18" s="3" t="s">
        <v>95</v>
      </c>
      <c r="B18" s="8">
        <v>76836</v>
      </c>
      <c r="C18" s="8">
        <v>74013</v>
      </c>
      <c r="D18" s="8">
        <v>72421</v>
      </c>
      <c r="E18" s="8">
        <v>-4415</v>
      </c>
      <c r="F18" s="106">
        <v>-5.746004477068041E-2</v>
      </c>
      <c r="G18" s="8">
        <v>-1592</v>
      </c>
      <c r="H18" s="106">
        <v>-2.1509734776323078E-2</v>
      </c>
      <c r="I18" s="70">
        <v>8.6</v>
      </c>
    </row>
    <row r="19" spans="1:9" s="31" customFormat="1" ht="40.15" customHeight="1" x14ac:dyDescent="0.2">
      <c r="A19" s="28" t="s">
        <v>87</v>
      </c>
      <c r="B19" s="6">
        <v>12118</v>
      </c>
      <c r="C19" s="6">
        <v>11707</v>
      </c>
      <c r="D19" s="6">
        <v>11468</v>
      </c>
      <c r="E19" s="6">
        <v>-650</v>
      </c>
      <c r="F19" s="105">
        <v>-5.3639214391813829E-2</v>
      </c>
      <c r="G19" s="6">
        <v>-239</v>
      </c>
      <c r="H19" s="105">
        <v>-2.0415136243273256E-2</v>
      </c>
      <c r="I19" s="70">
        <v>9.1999999999999993</v>
      </c>
    </row>
    <row r="20" spans="1:9" s="34" customFormat="1" ht="18" customHeight="1" x14ac:dyDescent="0.2">
      <c r="A20" s="33" t="s">
        <v>32</v>
      </c>
      <c r="B20" s="43">
        <v>2600</v>
      </c>
      <c r="C20" s="43">
        <v>2727</v>
      </c>
      <c r="D20" s="43">
        <v>2645</v>
      </c>
      <c r="E20" s="43">
        <v>45</v>
      </c>
      <c r="F20" s="107">
        <v>1.7307692307692309E-2</v>
      </c>
      <c r="G20" s="43">
        <v>-82</v>
      </c>
      <c r="H20" s="107">
        <v>-3.006967363403007E-2</v>
      </c>
      <c r="I20" s="71">
        <v>8.3000000000000007</v>
      </c>
    </row>
    <row r="21" spans="1:9" s="34" customFormat="1" ht="18" customHeight="1" x14ac:dyDescent="0.2">
      <c r="A21" s="33" t="s">
        <v>33</v>
      </c>
      <c r="B21" s="43">
        <v>1603</v>
      </c>
      <c r="C21" s="43">
        <v>1647</v>
      </c>
      <c r="D21" s="43">
        <v>1661</v>
      </c>
      <c r="E21" s="43">
        <v>58</v>
      </c>
      <c r="F21" s="107">
        <v>3.6182158452900813E-2</v>
      </c>
      <c r="G21" s="43">
        <v>14</v>
      </c>
      <c r="H21" s="107">
        <v>8.5003035822707948E-3</v>
      </c>
      <c r="I21" s="71">
        <v>5.9</v>
      </c>
    </row>
    <row r="22" spans="1:9" s="34" customFormat="1" ht="18" customHeight="1" x14ac:dyDescent="0.2">
      <c r="A22" s="33" t="s">
        <v>34</v>
      </c>
      <c r="B22" s="43">
        <v>3193</v>
      </c>
      <c r="C22" s="43">
        <v>3165</v>
      </c>
      <c r="D22" s="43">
        <v>3088</v>
      </c>
      <c r="E22" s="43">
        <v>-105</v>
      </c>
      <c r="F22" s="107">
        <v>-3.2884434700908238E-2</v>
      </c>
      <c r="G22" s="43">
        <v>-77</v>
      </c>
      <c r="H22" s="107">
        <v>-2.4328593996840443E-2</v>
      </c>
      <c r="I22" s="71">
        <v>8.9</v>
      </c>
    </row>
    <row r="23" spans="1:9" s="34" customFormat="1" ht="18" customHeight="1" x14ac:dyDescent="0.2">
      <c r="A23" s="33" t="s">
        <v>10</v>
      </c>
      <c r="B23" s="43">
        <v>2739</v>
      </c>
      <c r="C23" s="43">
        <v>2289</v>
      </c>
      <c r="D23" s="75">
        <v>2256</v>
      </c>
      <c r="E23" s="43">
        <v>-483</v>
      </c>
      <c r="F23" s="107">
        <v>-0.17634173055859803</v>
      </c>
      <c r="G23" s="43">
        <v>-33</v>
      </c>
      <c r="H23" s="107">
        <v>-1.4416775884665793E-2</v>
      </c>
      <c r="I23" s="71">
        <v>13.2</v>
      </c>
    </row>
    <row r="24" spans="1:9" s="34" customFormat="1" ht="18" customHeight="1" x14ac:dyDescent="0.2">
      <c r="A24" s="33" t="s">
        <v>35</v>
      </c>
      <c r="B24" s="43">
        <v>1983</v>
      </c>
      <c r="C24" s="43">
        <v>1879</v>
      </c>
      <c r="D24" s="43">
        <v>1818</v>
      </c>
      <c r="E24" s="43">
        <v>-165</v>
      </c>
      <c r="F24" s="107">
        <v>-8.3207261724659601E-2</v>
      </c>
      <c r="G24" s="43">
        <v>-61</v>
      </c>
      <c r="H24" s="107">
        <v>-3.2464076636508785E-2</v>
      </c>
      <c r="I24" s="71">
        <v>14.7</v>
      </c>
    </row>
    <row r="25" spans="1:9" s="34" customFormat="1" ht="40.15" customHeight="1" x14ac:dyDescent="0.2">
      <c r="A25" s="28" t="s">
        <v>88</v>
      </c>
      <c r="B25" s="6">
        <v>12318</v>
      </c>
      <c r="C25" s="6">
        <v>12012</v>
      </c>
      <c r="D25" s="6">
        <v>11820</v>
      </c>
      <c r="E25" s="6">
        <v>-498</v>
      </c>
      <c r="F25" s="105">
        <v>-4.0428641013151488E-2</v>
      </c>
      <c r="G25" s="6">
        <v>-192</v>
      </c>
      <c r="H25" s="105">
        <v>-1.5984015984015984E-2</v>
      </c>
      <c r="I25" s="70">
        <v>8.6999999999999993</v>
      </c>
    </row>
    <row r="26" spans="1:9" s="34" customFormat="1" ht="18" customHeight="1" x14ac:dyDescent="0.2">
      <c r="A26" s="33" t="s">
        <v>25</v>
      </c>
      <c r="B26" s="43">
        <v>2699</v>
      </c>
      <c r="C26" s="43">
        <v>2569</v>
      </c>
      <c r="D26" s="43">
        <v>2520</v>
      </c>
      <c r="E26" s="43">
        <v>-179</v>
      </c>
      <c r="F26" s="107">
        <v>-6.6320859577621336E-2</v>
      </c>
      <c r="G26" s="43">
        <v>-49</v>
      </c>
      <c r="H26" s="107">
        <v>-1.9073569482288829E-2</v>
      </c>
      <c r="I26" s="71">
        <v>16.5</v>
      </c>
    </row>
    <row r="27" spans="1:9" s="34" customFormat="1" ht="18" customHeight="1" x14ac:dyDescent="0.2">
      <c r="A27" s="33" t="s">
        <v>26</v>
      </c>
      <c r="B27" s="43">
        <v>2844</v>
      </c>
      <c r="C27" s="43">
        <v>2775</v>
      </c>
      <c r="D27" s="43">
        <v>2723</v>
      </c>
      <c r="E27" s="43">
        <v>-121</v>
      </c>
      <c r="F27" s="107">
        <v>-4.2545710267229253E-2</v>
      </c>
      <c r="G27" s="43">
        <v>-52</v>
      </c>
      <c r="H27" s="107">
        <v>-1.8738738738738738E-2</v>
      </c>
      <c r="I27" s="71">
        <v>10.4</v>
      </c>
    </row>
    <row r="28" spans="1:9" s="34" customFormat="1" ht="18" customHeight="1" x14ac:dyDescent="0.2">
      <c r="A28" s="33" t="s">
        <v>27</v>
      </c>
      <c r="B28" s="43">
        <v>2460</v>
      </c>
      <c r="C28" s="43">
        <v>2341</v>
      </c>
      <c r="D28" s="43">
        <v>2340</v>
      </c>
      <c r="E28" s="43">
        <v>-120</v>
      </c>
      <c r="F28" s="107">
        <v>-4.878048780487805E-2</v>
      </c>
      <c r="G28" s="43">
        <v>-1</v>
      </c>
      <c r="H28" s="107">
        <v>-4.2716787697565144E-4</v>
      </c>
      <c r="I28" s="71">
        <v>9.4</v>
      </c>
    </row>
    <row r="29" spans="1:9" s="34" customFormat="1" ht="18" customHeight="1" x14ac:dyDescent="0.2">
      <c r="A29" s="33" t="s">
        <v>28</v>
      </c>
      <c r="B29" s="43">
        <v>1519</v>
      </c>
      <c r="C29" s="43">
        <v>1586</v>
      </c>
      <c r="D29" s="43">
        <v>1567</v>
      </c>
      <c r="E29" s="43">
        <v>48</v>
      </c>
      <c r="F29" s="107">
        <v>3.1599736668861095E-2</v>
      </c>
      <c r="G29" s="43">
        <v>-19</v>
      </c>
      <c r="H29" s="107">
        <v>-1.1979823455233291E-2</v>
      </c>
      <c r="I29" s="71">
        <v>8.9</v>
      </c>
    </row>
    <row r="30" spans="1:9" s="34" customFormat="1" ht="18" customHeight="1" x14ac:dyDescent="0.2">
      <c r="A30" s="33" t="s">
        <v>14</v>
      </c>
      <c r="B30" s="43">
        <v>960</v>
      </c>
      <c r="C30" s="43">
        <v>970</v>
      </c>
      <c r="D30" s="43">
        <v>955</v>
      </c>
      <c r="E30" s="43">
        <v>-5</v>
      </c>
      <c r="F30" s="107">
        <v>-5.208333333333333E-3</v>
      </c>
      <c r="G30" s="43">
        <v>-15</v>
      </c>
      <c r="H30" s="107">
        <v>-1.5463917525773196E-2</v>
      </c>
      <c r="I30" s="71">
        <v>3.5</v>
      </c>
    </row>
    <row r="31" spans="1:9" s="31" customFormat="1" ht="18" customHeight="1" x14ac:dyDescent="0.2">
      <c r="A31" s="33" t="s">
        <v>42</v>
      </c>
      <c r="B31" s="43">
        <v>1836</v>
      </c>
      <c r="C31" s="43">
        <v>1771</v>
      </c>
      <c r="D31" s="43">
        <v>1715</v>
      </c>
      <c r="E31" s="43">
        <v>-121</v>
      </c>
      <c r="F31" s="107">
        <v>-6.5904139433551195E-2</v>
      </c>
      <c r="G31" s="43">
        <v>-56</v>
      </c>
      <c r="H31" s="107">
        <v>-3.1620553359683792E-2</v>
      </c>
      <c r="I31" s="71">
        <v>7.2</v>
      </c>
    </row>
    <row r="32" spans="1:9" s="34" customFormat="1" ht="40.15" customHeight="1" x14ac:dyDescent="0.2">
      <c r="A32" s="28" t="s">
        <v>89</v>
      </c>
      <c r="B32" s="6">
        <v>27470</v>
      </c>
      <c r="C32" s="6">
        <v>26528</v>
      </c>
      <c r="D32" s="6">
        <v>26147</v>
      </c>
      <c r="E32" s="6">
        <v>-1323</v>
      </c>
      <c r="F32" s="105">
        <v>-4.8161630870040044E-2</v>
      </c>
      <c r="G32" s="6">
        <v>-381</v>
      </c>
      <c r="H32" s="105">
        <v>-1.4362183353437877E-2</v>
      </c>
      <c r="I32" s="70">
        <v>12.5</v>
      </c>
    </row>
    <row r="33" spans="1:9" s="34" customFormat="1" ht="18" customHeight="1" x14ac:dyDescent="0.2">
      <c r="A33" s="33" t="s">
        <v>16</v>
      </c>
      <c r="B33" s="43">
        <v>952</v>
      </c>
      <c r="C33" s="43">
        <v>915</v>
      </c>
      <c r="D33" s="43">
        <v>938</v>
      </c>
      <c r="E33" s="43">
        <v>-14</v>
      </c>
      <c r="F33" s="107">
        <v>-1.4705882352941176E-2</v>
      </c>
      <c r="G33" s="43">
        <v>23</v>
      </c>
      <c r="H33" s="107">
        <v>2.5136612021857924E-2</v>
      </c>
      <c r="I33" s="71">
        <v>7.9</v>
      </c>
    </row>
    <row r="34" spans="1:9" s="34" customFormat="1" ht="18" customHeight="1" x14ac:dyDescent="0.2">
      <c r="A34" s="33" t="s">
        <v>17</v>
      </c>
      <c r="B34" s="43">
        <v>2103</v>
      </c>
      <c r="C34" s="43">
        <v>1921</v>
      </c>
      <c r="D34" s="43">
        <v>1888</v>
      </c>
      <c r="E34" s="43">
        <v>-215</v>
      </c>
      <c r="F34" s="107">
        <v>-0.10223490252020923</v>
      </c>
      <c r="G34" s="43">
        <v>-33</v>
      </c>
      <c r="H34" s="107">
        <v>-1.7178552837064029E-2</v>
      </c>
      <c r="I34" s="71">
        <v>9.9</v>
      </c>
    </row>
    <row r="35" spans="1:9" s="34" customFormat="1" ht="18" customHeight="1" x14ac:dyDescent="0.2">
      <c r="A35" s="33" t="s">
        <v>18</v>
      </c>
      <c r="B35" s="43">
        <v>1450</v>
      </c>
      <c r="C35" s="43">
        <v>1406</v>
      </c>
      <c r="D35" s="43">
        <v>1396</v>
      </c>
      <c r="E35" s="43">
        <v>-54</v>
      </c>
      <c r="F35" s="107">
        <v>-3.7241379310344824E-2</v>
      </c>
      <c r="G35" s="43">
        <v>-10</v>
      </c>
      <c r="H35" s="107">
        <v>-7.1123755334281651E-3</v>
      </c>
      <c r="I35" s="71">
        <v>12</v>
      </c>
    </row>
    <row r="36" spans="1:9" s="34" customFormat="1" ht="18" customHeight="1" x14ac:dyDescent="0.2">
      <c r="A36" s="33" t="s">
        <v>19</v>
      </c>
      <c r="B36" s="43">
        <v>2661</v>
      </c>
      <c r="C36" s="43">
        <v>2627</v>
      </c>
      <c r="D36" s="43">
        <v>2569</v>
      </c>
      <c r="E36" s="43">
        <v>-92</v>
      </c>
      <c r="F36" s="107">
        <v>-3.4573468620819239E-2</v>
      </c>
      <c r="G36" s="43">
        <v>-58</v>
      </c>
      <c r="H36" s="107">
        <v>-2.2078416444613627E-2</v>
      </c>
      <c r="I36" s="71">
        <v>17.600000000000001</v>
      </c>
    </row>
    <row r="37" spans="1:9" s="34" customFormat="1" ht="18" customHeight="1" x14ac:dyDescent="0.2">
      <c r="A37" s="33" t="s">
        <v>20</v>
      </c>
      <c r="B37" s="43">
        <v>7554</v>
      </c>
      <c r="C37" s="43">
        <v>7393</v>
      </c>
      <c r="D37" s="43">
        <v>7282</v>
      </c>
      <c r="E37" s="43">
        <v>-272</v>
      </c>
      <c r="F37" s="107">
        <v>-3.6007413290971672E-2</v>
      </c>
      <c r="G37" s="43">
        <v>-111</v>
      </c>
      <c r="H37" s="107">
        <v>-1.5014202624103882E-2</v>
      </c>
      <c r="I37" s="71">
        <v>17</v>
      </c>
    </row>
    <row r="38" spans="1:9" s="34" customFormat="1" ht="18" customHeight="1" x14ac:dyDescent="0.2">
      <c r="A38" s="33" t="s">
        <v>21</v>
      </c>
      <c r="B38" s="43">
        <v>3039</v>
      </c>
      <c r="C38" s="43">
        <v>2989</v>
      </c>
      <c r="D38" s="43">
        <v>2939</v>
      </c>
      <c r="E38" s="43">
        <v>-100</v>
      </c>
      <c r="F38" s="107">
        <v>-3.2905561039815727E-2</v>
      </c>
      <c r="G38" s="43">
        <v>-50</v>
      </c>
      <c r="H38" s="107">
        <v>-1.6728002676480429E-2</v>
      </c>
      <c r="I38" s="71">
        <v>24.3</v>
      </c>
    </row>
    <row r="39" spans="1:9" s="34" customFormat="1" ht="18" customHeight="1" x14ac:dyDescent="0.2">
      <c r="A39" s="33" t="s">
        <v>22</v>
      </c>
      <c r="B39" s="43">
        <v>1375</v>
      </c>
      <c r="C39" s="43">
        <v>1364</v>
      </c>
      <c r="D39" s="43">
        <v>1356</v>
      </c>
      <c r="E39" s="43">
        <v>-19</v>
      </c>
      <c r="F39" s="107">
        <v>-1.3818181818181818E-2</v>
      </c>
      <c r="G39" s="43">
        <v>-8</v>
      </c>
      <c r="H39" s="107">
        <v>-5.8651026392961877E-3</v>
      </c>
      <c r="I39" s="71">
        <v>12.1</v>
      </c>
    </row>
    <row r="40" spans="1:9" s="31" customFormat="1" ht="18" customHeight="1" x14ac:dyDescent="0.2">
      <c r="A40" s="33" t="s">
        <v>44</v>
      </c>
      <c r="B40" s="43">
        <v>8336</v>
      </c>
      <c r="C40" s="43">
        <v>7913</v>
      </c>
      <c r="D40" s="43">
        <v>7779</v>
      </c>
      <c r="E40" s="43">
        <v>-557</v>
      </c>
      <c r="F40" s="107">
        <v>-6.6818618042226482E-2</v>
      </c>
      <c r="G40" s="43">
        <v>-134</v>
      </c>
      <c r="H40" s="107">
        <v>-1.6934158978895487E-2</v>
      </c>
      <c r="I40" s="71">
        <v>9</v>
      </c>
    </row>
    <row r="41" spans="1:9" s="34" customFormat="1" ht="40.15" customHeight="1" x14ac:dyDescent="0.2">
      <c r="A41" s="28" t="s">
        <v>90</v>
      </c>
      <c r="B41" s="6">
        <v>10982</v>
      </c>
      <c r="C41" s="6">
        <v>10314</v>
      </c>
      <c r="D41" s="6">
        <v>9946</v>
      </c>
      <c r="E41" s="6">
        <v>-1036</v>
      </c>
      <c r="F41" s="105">
        <v>-9.4336186486978696E-2</v>
      </c>
      <c r="G41" s="6">
        <v>-368</v>
      </c>
      <c r="H41" s="105">
        <v>-3.5679658716307933E-2</v>
      </c>
      <c r="I41" s="70">
        <v>8.1999999999999993</v>
      </c>
    </row>
    <row r="42" spans="1:9" s="34" customFormat="1" ht="18" customHeight="1" x14ac:dyDescent="0.2">
      <c r="A42" s="33" t="s">
        <v>29</v>
      </c>
      <c r="B42" s="43">
        <v>1687</v>
      </c>
      <c r="C42" s="43">
        <v>1723</v>
      </c>
      <c r="D42" s="43">
        <v>1680</v>
      </c>
      <c r="E42" s="43">
        <v>-7</v>
      </c>
      <c r="F42" s="107">
        <v>-4.1493775933609959E-3</v>
      </c>
      <c r="G42" s="43">
        <v>-43</v>
      </c>
      <c r="H42" s="107">
        <v>-2.4956471271038887E-2</v>
      </c>
      <c r="I42" s="71">
        <v>11</v>
      </c>
    </row>
    <row r="43" spans="1:9" s="34" customFormat="1" ht="18" customHeight="1" x14ac:dyDescent="0.2">
      <c r="A43" s="33" t="s">
        <v>30</v>
      </c>
      <c r="B43" s="43">
        <v>3625</v>
      </c>
      <c r="C43" s="43">
        <v>3156</v>
      </c>
      <c r="D43" s="43">
        <v>3060</v>
      </c>
      <c r="E43" s="43">
        <v>-565</v>
      </c>
      <c r="F43" s="107">
        <v>-0.15586206896551724</v>
      </c>
      <c r="G43" s="43">
        <v>-96</v>
      </c>
      <c r="H43" s="107">
        <v>-3.0418250950570342E-2</v>
      </c>
      <c r="I43" s="71">
        <v>10.4</v>
      </c>
    </row>
    <row r="44" spans="1:9" s="34" customFormat="1" ht="18" customHeight="1" x14ac:dyDescent="0.2">
      <c r="A44" s="33" t="s">
        <v>31</v>
      </c>
      <c r="B44" s="43">
        <v>1940</v>
      </c>
      <c r="C44" s="43">
        <v>1958</v>
      </c>
      <c r="D44" s="43">
        <v>1818</v>
      </c>
      <c r="E44" s="43">
        <v>-122</v>
      </c>
      <c r="F44" s="107">
        <v>-6.2886597938144329E-2</v>
      </c>
      <c r="G44" s="43">
        <v>-140</v>
      </c>
      <c r="H44" s="107">
        <v>-7.1501532175689483E-2</v>
      </c>
      <c r="I44" s="71">
        <v>11.7</v>
      </c>
    </row>
    <row r="45" spans="1:9" s="31" customFormat="1" ht="18" customHeight="1" x14ac:dyDescent="0.2">
      <c r="A45" s="33" t="s">
        <v>43</v>
      </c>
      <c r="B45" s="43">
        <v>3730</v>
      </c>
      <c r="C45" s="43">
        <v>3477</v>
      </c>
      <c r="D45" s="43">
        <v>3388</v>
      </c>
      <c r="E45" s="43">
        <v>-342</v>
      </c>
      <c r="F45" s="107">
        <v>-9.168900804289544E-2</v>
      </c>
      <c r="G45" s="43">
        <v>-89</v>
      </c>
      <c r="H45" s="107">
        <v>-2.5596778832326719E-2</v>
      </c>
      <c r="I45" s="71">
        <v>5.5</v>
      </c>
    </row>
    <row r="46" spans="1:9" s="34" customFormat="1" ht="40.15" customHeight="1" x14ac:dyDescent="0.2">
      <c r="A46" s="28" t="s">
        <v>91</v>
      </c>
      <c r="B46" s="6">
        <v>9533</v>
      </c>
      <c r="C46" s="6">
        <v>9178</v>
      </c>
      <c r="D46" s="6">
        <v>8907</v>
      </c>
      <c r="E46" s="6">
        <v>-626</v>
      </c>
      <c r="F46" s="105">
        <v>-6.5666631700409109E-2</v>
      </c>
      <c r="G46" s="6">
        <v>-271</v>
      </c>
      <c r="H46" s="105">
        <v>-2.9527130093702333E-2</v>
      </c>
      <c r="I46" s="70">
        <v>5.8</v>
      </c>
    </row>
    <row r="47" spans="1:9" s="34" customFormat="1" ht="18" customHeight="1" x14ac:dyDescent="0.2">
      <c r="A47" s="33" t="s">
        <v>36</v>
      </c>
      <c r="B47" s="43">
        <v>3668</v>
      </c>
      <c r="C47" s="43">
        <v>3530</v>
      </c>
      <c r="D47" s="43">
        <v>3450</v>
      </c>
      <c r="E47" s="43">
        <v>-218</v>
      </c>
      <c r="F47" s="107">
        <v>-5.9432933478735003E-2</v>
      </c>
      <c r="G47" s="43">
        <v>-80</v>
      </c>
      <c r="H47" s="107">
        <v>-2.2662889518413599E-2</v>
      </c>
      <c r="I47" s="71">
        <v>9.4</v>
      </c>
    </row>
    <row r="48" spans="1:9" s="34" customFormat="1" ht="18" customHeight="1" x14ac:dyDescent="0.2">
      <c r="A48" s="33" t="s">
        <v>23</v>
      </c>
      <c r="B48" s="43">
        <v>650</v>
      </c>
      <c r="C48" s="43">
        <v>611</v>
      </c>
      <c r="D48" s="43">
        <v>572</v>
      </c>
      <c r="E48" s="43">
        <v>-78</v>
      </c>
      <c r="F48" s="107">
        <v>-0.12</v>
      </c>
      <c r="G48" s="43">
        <v>-39</v>
      </c>
      <c r="H48" s="107">
        <v>-6.3829787234042548E-2</v>
      </c>
      <c r="I48" s="71">
        <v>5</v>
      </c>
    </row>
    <row r="49" spans="1:9" s="34" customFormat="1" ht="18" customHeight="1" x14ac:dyDescent="0.2">
      <c r="A49" s="33" t="s">
        <v>49</v>
      </c>
      <c r="B49" s="43">
        <v>1352</v>
      </c>
      <c r="C49" s="43">
        <v>1338</v>
      </c>
      <c r="D49" s="43">
        <v>1306</v>
      </c>
      <c r="E49" s="43">
        <v>-46</v>
      </c>
      <c r="F49" s="107">
        <v>-3.4023668639053255E-2</v>
      </c>
      <c r="G49" s="43">
        <v>-32</v>
      </c>
      <c r="H49" s="107">
        <v>-2.391629297458894E-2</v>
      </c>
      <c r="I49" s="71">
        <v>4.7</v>
      </c>
    </row>
    <row r="50" spans="1:9" s="34" customFormat="1" ht="18" customHeight="1" x14ac:dyDescent="0.2">
      <c r="A50" s="33" t="s">
        <v>24</v>
      </c>
      <c r="B50" s="43">
        <v>1133</v>
      </c>
      <c r="C50" s="43">
        <v>1013</v>
      </c>
      <c r="D50" s="43">
        <v>996</v>
      </c>
      <c r="E50" s="43">
        <v>-137</v>
      </c>
      <c r="F50" s="107">
        <v>-0.1209179170344219</v>
      </c>
      <c r="G50" s="43">
        <v>-17</v>
      </c>
      <c r="H50" s="107">
        <v>-1.6781836130306021E-2</v>
      </c>
      <c r="I50" s="71">
        <v>5.0999999999999996</v>
      </c>
    </row>
    <row r="51" spans="1:9" s="34" customFormat="1" ht="18" customHeight="1" x14ac:dyDescent="0.2">
      <c r="A51" s="33" t="s">
        <v>13</v>
      </c>
      <c r="B51" s="43">
        <v>1203</v>
      </c>
      <c r="C51" s="43">
        <v>1207</v>
      </c>
      <c r="D51" s="43">
        <v>1152</v>
      </c>
      <c r="E51" s="43">
        <v>-51</v>
      </c>
      <c r="F51" s="107">
        <v>-4.2394014962593519E-2</v>
      </c>
      <c r="G51" s="43">
        <v>-55</v>
      </c>
      <c r="H51" s="107">
        <v>-4.5567522783761395E-2</v>
      </c>
      <c r="I51" s="71">
        <v>5.7</v>
      </c>
    </row>
    <row r="52" spans="1:9" s="31" customFormat="1" ht="18" customHeight="1" x14ac:dyDescent="0.2">
      <c r="A52" s="33" t="s">
        <v>45</v>
      </c>
      <c r="B52" s="43">
        <v>1527</v>
      </c>
      <c r="C52" s="43">
        <v>1479</v>
      </c>
      <c r="D52" s="43">
        <v>1431</v>
      </c>
      <c r="E52" s="43">
        <v>-96</v>
      </c>
      <c r="F52" s="107">
        <v>-6.2868369351669937E-2</v>
      </c>
      <c r="G52" s="43">
        <v>-48</v>
      </c>
      <c r="H52" s="107">
        <v>-3.2454361054766734E-2</v>
      </c>
      <c r="I52" s="71">
        <v>3.9</v>
      </c>
    </row>
    <row r="53" spans="1:9" s="34" customFormat="1" ht="40.15" customHeight="1" x14ac:dyDescent="0.2">
      <c r="A53" s="28" t="s">
        <v>92</v>
      </c>
      <c r="B53" s="6">
        <v>4415</v>
      </c>
      <c r="C53" s="6">
        <v>4274</v>
      </c>
      <c r="D53" s="6">
        <v>4133</v>
      </c>
      <c r="E53" s="6">
        <v>-282</v>
      </c>
      <c r="F53" s="105">
        <v>-6.3873159682899208E-2</v>
      </c>
      <c r="G53" s="6">
        <v>-141</v>
      </c>
      <c r="H53" s="105">
        <v>-3.2990173139915771E-2</v>
      </c>
      <c r="I53" s="70">
        <v>4.2</v>
      </c>
    </row>
    <row r="54" spans="1:9" s="34" customFormat="1" ht="18" customHeight="1" x14ac:dyDescent="0.2">
      <c r="A54" s="33" t="s">
        <v>3</v>
      </c>
      <c r="B54" s="43">
        <v>936</v>
      </c>
      <c r="C54" s="43">
        <v>1124</v>
      </c>
      <c r="D54" s="43">
        <v>1059</v>
      </c>
      <c r="E54" s="43">
        <v>123</v>
      </c>
      <c r="F54" s="107">
        <v>0.13141025641025642</v>
      </c>
      <c r="G54" s="43">
        <v>-65</v>
      </c>
      <c r="H54" s="107">
        <v>-5.7829181494661923E-2</v>
      </c>
      <c r="I54" s="71">
        <v>2.5</v>
      </c>
    </row>
    <row r="55" spans="1:9" s="34" customFormat="1" ht="18" customHeight="1" x14ac:dyDescent="0.2">
      <c r="A55" s="36" t="s">
        <v>11</v>
      </c>
      <c r="B55" s="43">
        <v>1035</v>
      </c>
      <c r="C55" s="43">
        <v>857</v>
      </c>
      <c r="D55" s="43">
        <v>798</v>
      </c>
      <c r="E55" s="43">
        <v>-237</v>
      </c>
      <c r="F55" s="107">
        <v>-0.22898550724637681</v>
      </c>
      <c r="G55" s="43">
        <v>-59</v>
      </c>
      <c r="H55" s="107">
        <v>-6.8844807467911315E-2</v>
      </c>
      <c r="I55" s="71">
        <v>2.5</v>
      </c>
    </row>
    <row r="56" spans="1:9" s="34" customFormat="1" ht="18" customHeight="1" x14ac:dyDescent="0.2">
      <c r="A56" s="33" t="s">
        <v>15</v>
      </c>
      <c r="B56" s="43">
        <v>2444</v>
      </c>
      <c r="C56" s="43">
        <v>2293</v>
      </c>
      <c r="D56" s="43">
        <v>2276</v>
      </c>
      <c r="E56" s="43">
        <v>-168</v>
      </c>
      <c r="F56" s="107">
        <v>-6.8739770867430439E-2</v>
      </c>
      <c r="G56" s="43">
        <v>-17</v>
      </c>
      <c r="H56" s="107">
        <v>-7.4138682948102922E-3</v>
      </c>
      <c r="I56" s="71">
        <v>8.6</v>
      </c>
    </row>
    <row r="57" spans="1:9" x14ac:dyDescent="0.25">
      <c r="C57" s="37"/>
      <c r="D57" s="37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view="pageBreakPreview" zoomScaleNormal="85" zoomScaleSheetLayoutView="100" workbookViewId="0">
      <selection activeCell="O10" sqref="O10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8" width="16.5703125" style="26" customWidth="1"/>
    <col min="9" max="9" width="14.570312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39" customFormat="1" ht="30" customHeight="1" x14ac:dyDescent="0.25">
      <c r="A1" s="112" t="s">
        <v>228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0" t="s">
        <v>48</v>
      </c>
      <c r="B2" s="29" t="s">
        <v>221</v>
      </c>
      <c r="C2" s="29" t="s">
        <v>222</v>
      </c>
      <c r="D2" s="29" t="s">
        <v>220</v>
      </c>
      <c r="E2" s="42" t="s">
        <v>79</v>
      </c>
      <c r="F2" s="41" t="s">
        <v>223</v>
      </c>
      <c r="G2" s="41" t="s">
        <v>224</v>
      </c>
      <c r="H2" s="41" t="s">
        <v>225</v>
      </c>
      <c r="I2" s="41" t="s">
        <v>226</v>
      </c>
    </row>
    <row r="3" spans="1:15" ht="40.15" customHeight="1" x14ac:dyDescent="0.25">
      <c r="A3" s="1" t="s">
        <v>1</v>
      </c>
      <c r="B3" s="2">
        <v>62925</v>
      </c>
      <c r="C3" s="2">
        <v>56516</v>
      </c>
      <c r="D3" s="2">
        <v>55254</v>
      </c>
      <c r="E3" s="5">
        <v>0.49916435546963223</v>
      </c>
      <c r="F3" s="2">
        <v>-7671</v>
      </c>
      <c r="G3" s="5">
        <v>-0.12190703218116805</v>
      </c>
      <c r="H3" s="6">
        <v>-1262</v>
      </c>
      <c r="I3" s="105">
        <v>-2.2329959657442139E-2</v>
      </c>
      <c r="L3" s="195"/>
      <c r="M3" s="195"/>
      <c r="N3" s="201"/>
      <c r="O3" s="196"/>
    </row>
    <row r="4" spans="1:15" s="27" customFormat="1" ht="40.15" customHeight="1" x14ac:dyDescent="0.25">
      <c r="A4" s="3" t="s">
        <v>96</v>
      </c>
      <c r="B4" s="4">
        <v>22655</v>
      </c>
      <c r="C4" s="4">
        <v>18973</v>
      </c>
      <c r="D4" s="4">
        <v>18361</v>
      </c>
      <c r="E4" s="5">
        <v>0.47975020903010035</v>
      </c>
      <c r="F4" s="4">
        <v>-4294</v>
      </c>
      <c r="G4" s="7">
        <v>-0.18953873317148531</v>
      </c>
      <c r="H4" s="8">
        <v>-612</v>
      </c>
      <c r="I4" s="106">
        <v>-3.2256364307173352E-2</v>
      </c>
      <c r="L4" s="198"/>
      <c r="M4" s="197"/>
      <c r="N4" s="197"/>
    </row>
    <row r="5" spans="1:15" s="31" customFormat="1" ht="40.15" customHeight="1" x14ac:dyDescent="0.2">
      <c r="A5" s="1" t="s">
        <v>86</v>
      </c>
      <c r="B5" s="2">
        <v>12202</v>
      </c>
      <c r="C5" s="2">
        <v>9540</v>
      </c>
      <c r="D5" s="2">
        <v>9100</v>
      </c>
      <c r="E5" s="5">
        <v>0.47998312147265149</v>
      </c>
      <c r="F5" s="2">
        <v>-3102</v>
      </c>
      <c r="G5" s="5">
        <v>-0.25422061957056219</v>
      </c>
      <c r="H5" s="6">
        <v>-440</v>
      </c>
      <c r="I5" s="105">
        <v>-4.6121593291404611E-2</v>
      </c>
    </row>
    <row r="6" spans="1:15" s="31" customFormat="1" ht="18" customHeight="1" x14ac:dyDescent="0.2">
      <c r="A6" s="33" t="s">
        <v>46</v>
      </c>
      <c r="B6" s="32">
        <v>12202</v>
      </c>
      <c r="C6" s="32">
        <v>9540</v>
      </c>
      <c r="D6" s="32">
        <v>9100</v>
      </c>
      <c r="E6" s="76">
        <v>0.47998312147265149</v>
      </c>
      <c r="F6" s="32">
        <v>-3102</v>
      </c>
      <c r="G6" s="76">
        <v>-0.25422061957056219</v>
      </c>
      <c r="H6" s="43">
        <v>-440</v>
      </c>
      <c r="I6" s="107">
        <v>-4.6121593291404611E-2</v>
      </c>
    </row>
    <row r="7" spans="1:15" s="31" customFormat="1" ht="40.15" customHeight="1" x14ac:dyDescent="0.2">
      <c r="A7" s="1" t="s">
        <v>93</v>
      </c>
      <c r="B7" s="2">
        <v>5930</v>
      </c>
      <c r="C7" s="2">
        <v>5277</v>
      </c>
      <c r="D7" s="2">
        <v>5250</v>
      </c>
      <c r="E7" s="5">
        <v>0.47801147227533458</v>
      </c>
      <c r="F7" s="2">
        <v>-680</v>
      </c>
      <c r="G7" s="5">
        <v>-0.11467116357504216</v>
      </c>
      <c r="H7" s="6">
        <v>-27</v>
      </c>
      <c r="I7" s="105">
        <v>-5.1165434906196702E-3</v>
      </c>
    </row>
    <row r="8" spans="1:15" s="34" customFormat="1" ht="18" customHeight="1" x14ac:dyDescent="0.2">
      <c r="A8" s="33" t="s">
        <v>4</v>
      </c>
      <c r="B8" s="32">
        <v>1035</v>
      </c>
      <c r="C8" s="32">
        <v>982</v>
      </c>
      <c r="D8" s="32">
        <v>993</v>
      </c>
      <c r="E8" s="76">
        <v>0.4675141242937853</v>
      </c>
      <c r="F8" s="32">
        <v>-42</v>
      </c>
      <c r="G8" s="76">
        <v>-4.0579710144927533E-2</v>
      </c>
      <c r="H8" s="43">
        <v>11</v>
      </c>
      <c r="I8" s="107">
        <v>1.1201629327902239E-2</v>
      </c>
    </row>
    <row r="9" spans="1:15" s="34" customFormat="1" ht="18" customHeight="1" x14ac:dyDescent="0.2">
      <c r="A9" s="33" t="s">
        <v>5</v>
      </c>
      <c r="B9" s="32">
        <v>1102</v>
      </c>
      <c r="C9" s="32">
        <v>1172</v>
      </c>
      <c r="D9" s="32">
        <v>1188</v>
      </c>
      <c r="E9" s="76">
        <v>0.53297442799461647</v>
      </c>
      <c r="F9" s="32">
        <v>86</v>
      </c>
      <c r="G9" s="76">
        <v>7.8039927404718698E-2</v>
      </c>
      <c r="H9" s="43">
        <v>16</v>
      </c>
      <c r="I9" s="107">
        <v>1.3651877133105802E-2</v>
      </c>
    </row>
    <row r="10" spans="1:15" s="34" customFormat="1" ht="18" customHeight="1" x14ac:dyDescent="0.2">
      <c r="A10" s="33" t="s">
        <v>7</v>
      </c>
      <c r="B10" s="32">
        <v>845</v>
      </c>
      <c r="C10" s="32">
        <v>664</v>
      </c>
      <c r="D10" s="32">
        <v>648</v>
      </c>
      <c r="E10" s="76">
        <v>0.42160052049446972</v>
      </c>
      <c r="F10" s="32">
        <v>-197</v>
      </c>
      <c r="G10" s="76">
        <v>-0.2331360946745562</v>
      </c>
      <c r="H10" s="43">
        <v>-16</v>
      </c>
      <c r="I10" s="107">
        <v>-2.4096385542168676E-2</v>
      </c>
    </row>
    <row r="11" spans="1:15" s="34" customFormat="1" ht="18" customHeight="1" x14ac:dyDescent="0.2">
      <c r="A11" s="33" t="s">
        <v>37</v>
      </c>
      <c r="B11" s="32">
        <v>2948</v>
      </c>
      <c r="C11" s="32">
        <v>2459</v>
      </c>
      <c r="D11" s="32">
        <v>2421</v>
      </c>
      <c r="E11" s="76">
        <v>0.47535833496956609</v>
      </c>
      <c r="F11" s="32">
        <v>-527</v>
      </c>
      <c r="G11" s="76">
        <v>-0.1787652645861601</v>
      </c>
      <c r="H11" s="43">
        <v>-38</v>
      </c>
      <c r="I11" s="107">
        <v>-1.5453436356242375E-2</v>
      </c>
    </row>
    <row r="12" spans="1:15" s="31" customFormat="1" ht="40.15" customHeight="1" x14ac:dyDescent="0.2">
      <c r="A12" s="1" t="s">
        <v>94</v>
      </c>
      <c r="B12" s="2">
        <v>4523</v>
      </c>
      <c r="C12" s="2">
        <v>4156</v>
      </c>
      <c r="D12" s="2">
        <v>4011</v>
      </c>
      <c r="E12" s="5">
        <v>0.48151260504201682</v>
      </c>
      <c r="F12" s="2">
        <v>-512</v>
      </c>
      <c r="G12" s="5">
        <v>-0.1131992040680964</v>
      </c>
      <c r="H12" s="6">
        <v>-145</v>
      </c>
      <c r="I12" s="105">
        <v>-3.4889316650625599E-2</v>
      </c>
    </row>
    <row r="13" spans="1:15" s="34" customFormat="1" ht="18" customHeight="1" x14ac:dyDescent="0.2">
      <c r="A13" s="33" t="s">
        <v>2</v>
      </c>
      <c r="B13" s="32">
        <v>647</v>
      </c>
      <c r="C13" s="32">
        <v>571</v>
      </c>
      <c r="D13" s="32">
        <v>545</v>
      </c>
      <c r="E13" s="76">
        <v>0.53536345776031435</v>
      </c>
      <c r="F13" s="32">
        <v>-102</v>
      </c>
      <c r="G13" s="76">
        <v>-0.15765069551777433</v>
      </c>
      <c r="H13" s="43">
        <v>-26</v>
      </c>
      <c r="I13" s="107">
        <v>-4.553415061295972E-2</v>
      </c>
    </row>
    <row r="14" spans="1:15" s="34" customFormat="1" ht="18" customHeight="1" x14ac:dyDescent="0.2">
      <c r="A14" s="33" t="s">
        <v>6</v>
      </c>
      <c r="B14" s="32">
        <v>944</v>
      </c>
      <c r="C14" s="32">
        <v>937</v>
      </c>
      <c r="D14" s="32">
        <v>905</v>
      </c>
      <c r="E14" s="76">
        <v>0.48525469168900803</v>
      </c>
      <c r="F14" s="32">
        <v>-39</v>
      </c>
      <c r="G14" s="76">
        <v>-4.1313559322033899E-2</v>
      </c>
      <c r="H14" s="43">
        <v>-32</v>
      </c>
      <c r="I14" s="107">
        <v>-3.4151547491995733E-2</v>
      </c>
    </row>
    <row r="15" spans="1:15" s="34" customFormat="1" ht="18" customHeight="1" x14ac:dyDescent="0.2">
      <c r="A15" s="33" t="s">
        <v>8</v>
      </c>
      <c r="B15" s="32">
        <v>1361</v>
      </c>
      <c r="C15" s="32">
        <v>1241</v>
      </c>
      <c r="D15" s="32">
        <v>1208</v>
      </c>
      <c r="E15" s="76">
        <v>0.4475731752500926</v>
      </c>
      <c r="F15" s="32">
        <v>-153</v>
      </c>
      <c r="G15" s="76">
        <v>-0.112417340191036</v>
      </c>
      <c r="H15" s="43">
        <v>-33</v>
      </c>
      <c r="I15" s="107">
        <v>-2.6591458501208701E-2</v>
      </c>
    </row>
    <row r="16" spans="1:15" s="34" customFormat="1" ht="18" customHeight="1" x14ac:dyDescent="0.2">
      <c r="A16" s="33" t="s">
        <v>9</v>
      </c>
      <c r="B16" s="32">
        <v>1021</v>
      </c>
      <c r="C16" s="32">
        <v>895</v>
      </c>
      <c r="D16" s="32">
        <v>884</v>
      </c>
      <c r="E16" s="76">
        <v>0.50113378684807253</v>
      </c>
      <c r="F16" s="32">
        <v>-137</v>
      </c>
      <c r="G16" s="76">
        <v>-0.13418217433888344</v>
      </c>
      <c r="H16" s="43">
        <v>-11</v>
      </c>
      <c r="I16" s="107">
        <v>-1.2290502793296089E-2</v>
      </c>
    </row>
    <row r="17" spans="1:9" s="34" customFormat="1" ht="18" customHeight="1" x14ac:dyDescent="0.2">
      <c r="A17" s="33" t="s">
        <v>12</v>
      </c>
      <c r="B17" s="32">
        <v>550</v>
      </c>
      <c r="C17" s="32">
        <v>512</v>
      </c>
      <c r="D17" s="32">
        <v>469</v>
      </c>
      <c r="E17" s="76">
        <v>0.4766260162601626</v>
      </c>
      <c r="F17" s="32">
        <v>-81</v>
      </c>
      <c r="G17" s="76">
        <v>-0.14727272727272728</v>
      </c>
      <c r="H17" s="43">
        <v>-43</v>
      </c>
      <c r="I17" s="107">
        <v>-8.3984375E-2</v>
      </c>
    </row>
    <row r="18" spans="1:9" s="44" customFormat="1" ht="40.15" customHeight="1" x14ac:dyDescent="0.2">
      <c r="A18" s="3" t="s">
        <v>95</v>
      </c>
      <c r="B18" s="4">
        <v>40270</v>
      </c>
      <c r="C18" s="4">
        <v>37543</v>
      </c>
      <c r="D18" s="4">
        <v>36893</v>
      </c>
      <c r="E18" s="5">
        <v>0.50942406208144042</v>
      </c>
      <c r="F18" s="4">
        <v>-3377</v>
      </c>
      <c r="G18" s="7">
        <v>-8.3858952073503842E-2</v>
      </c>
      <c r="H18" s="4">
        <v>-650</v>
      </c>
      <c r="I18" s="7">
        <v>-1.7313480542311483E-2</v>
      </c>
    </row>
    <row r="19" spans="1:9" s="31" customFormat="1" ht="40.15" customHeight="1" x14ac:dyDescent="0.2">
      <c r="A19" s="28" t="s">
        <v>87</v>
      </c>
      <c r="B19" s="2">
        <v>6404</v>
      </c>
      <c r="C19" s="2">
        <v>6057</v>
      </c>
      <c r="D19" s="2">
        <v>5951</v>
      </c>
      <c r="E19" s="5">
        <v>0.51892221834670382</v>
      </c>
      <c r="F19" s="2">
        <v>-453</v>
      </c>
      <c r="G19" s="5">
        <v>-7.0737039350405997E-2</v>
      </c>
      <c r="H19" s="6">
        <v>-106</v>
      </c>
      <c r="I19" s="105">
        <v>-1.7500412745583623E-2</v>
      </c>
    </row>
    <row r="20" spans="1:9" s="34" customFormat="1" ht="18" customHeight="1" x14ac:dyDescent="0.2">
      <c r="A20" s="33" t="s">
        <v>32</v>
      </c>
      <c r="B20" s="32">
        <v>1341</v>
      </c>
      <c r="C20" s="32">
        <v>1321</v>
      </c>
      <c r="D20" s="32">
        <v>1280</v>
      </c>
      <c r="E20" s="76">
        <v>0.4839319470699433</v>
      </c>
      <c r="F20" s="32">
        <v>-61</v>
      </c>
      <c r="G20" s="76">
        <v>-4.5488441461595822E-2</v>
      </c>
      <c r="H20" s="43">
        <v>-41</v>
      </c>
      <c r="I20" s="107">
        <v>-3.1037093111279335E-2</v>
      </c>
    </row>
    <row r="21" spans="1:9" s="34" customFormat="1" ht="18" customHeight="1" x14ac:dyDescent="0.2">
      <c r="A21" s="33" t="s">
        <v>33</v>
      </c>
      <c r="B21" s="32">
        <v>903</v>
      </c>
      <c r="C21" s="32">
        <v>873</v>
      </c>
      <c r="D21" s="32">
        <v>890</v>
      </c>
      <c r="E21" s="76">
        <v>0.5358217940999398</v>
      </c>
      <c r="F21" s="32">
        <v>-13</v>
      </c>
      <c r="G21" s="76">
        <v>-1.4396456256921373E-2</v>
      </c>
      <c r="H21" s="43">
        <v>17</v>
      </c>
      <c r="I21" s="107">
        <v>1.9473081328751432E-2</v>
      </c>
    </row>
    <row r="22" spans="1:9" s="34" customFormat="1" ht="18" customHeight="1" x14ac:dyDescent="0.2">
      <c r="A22" s="33" t="s">
        <v>34</v>
      </c>
      <c r="B22" s="32">
        <v>1790</v>
      </c>
      <c r="C22" s="32">
        <v>1702</v>
      </c>
      <c r="D22" s="32">
        <v>1664</v>
      </c>
      <c r="E22" s="76">
        <v>0.53886010362694303</v>
      </c>
      <c r="F22" s="32">
        <v>-126</v>
      </c>
      <c r="G22" s="76">
        <v>-7.0391061452513962E-2</v>
      </c>
      <c r="H22" s="43">
        <v>-38</v>
      </c>
      <c r="I22" s="107">
        <v>-2.2326674500587545E-2</v>
      </c>
    </row>
    <row r="23" spans="1:9" s="34" customFormat="1" ht="18" customHeight="1" x14ac:dyDescent="0.2">
      <c r="A23" s="33" t="s">
        <v>10</v>
      </c>
      <c r="B23" s="32">
        <v>1317</v>
      </c>
      <c r="C23" s="32">
        <v>1128</v>
      </c>
      <c r="D23" s="32">
        <v>1108</v>
      </c>
      <c r="E23" s="76">
        <v>0.49113475177304966</v>
      </c>
      <c r="F23" s="32">
        <v>-209</v>
      </c>
      <c r="G23" s="76">
        <v>-0.15869400151860288</v>
      </c>
      <c r="H23" s="43">
        <v>-20</v>
      </c>
      <c r="I23" s="107">
        <v>-1.7730496453900711E-2</v>
      </c>
    </row>
    <row r="24" spans="1:9" s="34" customFormat="1" ht="18" customHeight="1" x14ac:dyDescent="0.2">
      <c r="A24" s="33" t="s">
        <v>35</v>
      </c>
      <c r="B24" s="32">
        <v>1053</v>
      </c>
      <c r="C24" s="32">
        <v>1033</v>
      </c>
      <c r="D24" s="32">
        <v>1009</v>
      </c>
      <c r="E24" s="76">
        <v>0.55500550055005504</v>
      </c>
      <c r="F24" s="32">
        <v>-44</v>
      </c>
      <c r="G24" s="76">
        <v>-4.1785375118708452E-2</v>
      </c>
      <c r="H24" s="43">
        <v>-24</v>
      </c>
      <c r="I24" s="107">
        <v>-2.3233301064859633E-2</v>
      </c>
    </row>
    <row r="25" spans="1:9" s="34" customFormat="1" ht="40.15" customHeight="1" x14ac:dyDescent="0.2">
      <c r="A25" s="28" t="s">
        <v>88</v>
      </c>
      <c r="B25" s="2">
        <v>6462</v>
      </c>
      <c r="C25" s="2">
        <v>6121</v>
      </c>
      <c r="D25" s="2">
        <v>6035</v>
      </c>
      <c r="E25" s="5">
        <v>0.510575296108291</v>
      </c>
      <c r="F25" s="2">
        <v>-427</v>
      </c>
      <c r="G25" s="5">
        <v>-6.6078613432373881E-2</v>
      </c>
      <c r="H25" s="6">
        <v>-86</v>
      </c>
      <c r="I25" s="105">
        <v>-1.4049991831400098E-2</v>
      </c>
    </row>
    <row r="26" spans="1:9" s="34" customFormat="1" ht="18" customHeight="1" x14ac:dyDescent="0.2">
      <c r="A26" s="33" t="s">
        <v>25</v>
      </c>
      <c r="B26" s="32">
        <v>1284</v>
      </c>
      <c r="C26" s="32">
        <v>1233</v>
      </c>
      <c r="D26" s="32">
        <v>1214</v>
      </c>
      <c r="E26" s="76">
        <v>0.48174603174603176</v>
      </c>
      <c r="F26" s="32">
        <v>-70</v>
      </c>
      <c r="G26" s="76">
        <v>-5.4517133956386292E-2</v>
      </c>
      <c r="H26" s="43">
        <v>-19</v>
      </c>
      <c r="I26" s="107">
        <v>-1.5409570154095702E-2</v>
      </c>
    </row>
    <row r="27" spans="1:9" s="34" customFormat="1" ht="18" customHeight="1" x14ac:dyDescent="0.2">
      <c r="A27" s="33" t="s">
        <v>26</v>
      </c>
      <c r="B27" s="32">
        <v>1500</v>
      </c>
      <c r="C27" s="32">
        <v>1398</v>
      </c>
      <c r="D27" s="32">
        <v>1376</v>
      </c>
      <c r="E27" s="76">
        <v>0.50532500918105028</v>
      </c>
      <c r="F27" s="32">
        <v>-124</v>
      </c>
      <c r="G27" s="76">
        <v>-8.2666666666666666E-2</v>
      </c>
      <c r="H27" s="43">
        <v>-22</v>
      </c>
      <c r="I27" s="107">
        <v>-1.5736766809728183E-2</v>
      </c>
    </row>
    <row r="28" spans="1:9" s="34" customFormat="1" ht="18" customHeight="1" x14ac:dyDescent="0.2">
      <c r="A28" s="33" t="s">
        <v>27</v>
      </c>
      <c r="B28" s="32">
        <v>1322</v>
      </c>
      <c r="C28" s="32">
        <v>1180</v>
      </c>
      <c r="D28" s="32">
        <v>1172</v>
      </c>
      <c r="E28" s="76">
        <v>0.50085470085470085</v>
      </c>
      <c r="F28" s="32">
        <v>-150</v>
      </c>
      <c r="G28" s="76">
        <v>-0.11346444780635401</v>
      </c>
      <c r="H28" s="43">
        <v>-8</v>
      </c>
      <c r="I28" s="107">
        <v>-6.7796610169491523E-3</v>
      </c>
    </row>
    <row r="29" spans="1:9" s="34" customFormat="1" ht="18" customHeight="1" x14ac:dyDescent="0.2">
      <c r="A29" s="33" t="s">
        <v>28</v>
      </c>
      <c r="B29" s="32">
        <v>866</v>
      </c>
      <c r="C29" s="32">
        <v>889</v>
      </c>
      <c r="D29" s="32">
        <v>878</v>
      </c>
      <c r="E29" s="76">
        <v>0.5603063178047224</v>
      </c>
      <c r="F29" s="32">
        <v>12</v>
      </c>
      <c r="G29" s="76">
        <v>1.3856812933025405E-2</v>
      </c>
      <c r="H29" s="43">
        <v>-11</v>
      </c>
      <c r="I29" s="107">
        <v>-1.2373453318335208E-2</v>
      </c>
    </row>
    <row r="30" spans="1:9" s="34" customFormat="1" ht="18" customHeight="1" x14ac:dyDescent="0.2">
      <c r="A30" s="33" t="s">
        <v>14</v>
      </c>
      <c r="B30" s="32">
        <v>514</v>
      </c>
      <c r="C30" s="32">
        <v>497</v>
      </c>
      <c r="D30" s="32">
        <v>501</v>
      </c>
      <c r="E30" s="76">
        <v>0.5246073298429319</v>
      </c>
      <c r="F30" s="32">
        <v>-13</v>
      </c>
      <c r="G30" s="76">
        <v>-2.5291828793774319E-2</v>
      </c>
      <c r="H30" s="43">
        <v>4</v>
      </c>
      <c r="I30" s="107">
        <v>8.0482897384305842E-3</v>
      </c>
    </row>
    <row r="31" spans="1:9" s="31" customFormat="1" ht="18" customHeight="1" x14ac:dyDescent="0.2">
      <c r="A31" s="33" t="s">
        <v>42</v>
      </c>
      <c r="B31" s="32">
        <v>976</v>
      </c>
      <c r="C31" s="32">
        <v>924</v>
      </c>
      <c r="D31" s="32">
        <v>894</v>
      </c>
      <c r="E31" s="76">
        <v>0.52128279883381923</v>
      </c>
      <c r="F31" s="32">
        <v>-82</v>
      </c>
      <c r="G31" s="76">
        <v>-8.4016393442622947E-2</v>
      </c>
      <c r="H31" s="43">
        <v>-30</v>
      </c>
      <c r="I31" s="107">
        <v>-3.2467532467532464E-2</v>
      </c>
    </row>
    <row r="32" spans="1:9" s="34" customFormat="1" ht="40.15" customHeight="1" x14ac:dyDescent="0.2">
      <c r="A32" s="28" t="s">
        <v>89</v>
      </c>
      <c r="B32" s="2">
        <v>13674</v>
      </c>
      <c r="C32" s="2">
        <v>12669</v>
      </c>
      <c r="D32" s="2">
        <v>12529</v>
      </c>
      <c r="E32" s="5">
        <v>0.47917543121581824</v>
      </c>
      <c r="F32" s="2">
        <v>-1145</v>
      </c>
      <c r="G32" s="5">
        <v>-8.3735556530642088E-2</v>
      </c>
      <c r="H32" s="6">
        <v>-140</v>
      </c>
      <c r="I32" s="105">
        <v>-1.1050595942852633E-2</v>
      </c>
    </row>
    <row r="33" spans="1:9" s="34" customFormat="1" ht="18" customHeight="1" x14ac:dyDescent="0.2">
      <c r="A33" s="33" t="s">
        <v>16</v>
      </c>
      <c r="B33" s="32">
        <v>407</v>
      </c>
      <c r="C33" s="32">
        <v>398</v>
      </c>
      <c r="D33" s="32">
        <v>418</v>
      </c>
      <c r="E33" s="76">
        <v>0.44562899786780386</v>
      </c>
      <c r="F33" s="32">
        <v>11</v>
      </c>
      <c r="G33" s="76">
        <v>2.7027027027027029E-2</v>
      </c>
      <c r="H33" s="43">
        <v>20</v>
      </c>
      <c r="I33" s="107">
        <v>5.0251256281407038E-2</v>
      </c>
    </row>
    <row r="34" spans="1:9" s="34" customFormat="1" ht="18" customHeight="1" x14ac:dyDescent="0.2">
      <c r="A34" s="33" t="s">
        <v>17</v>
      </c>
      <c r="B34" s="32">
        <v>1147</v>
      </c>
      <c r="C34" s="32">
        <v>1040</v>
      </c>
      <c r="D34" s="32">
        <v>1047</v>
      </c>
      <c r="E34" s="76">
        <v>0.55455508474576276</v>
      </c>
      <c r="F34" s="32">
        <v>-100</v>
      </c>
      <c r="G34" s="76">
        <v>-8.7183958151700089E-2</v>
      </c>
      <c r="H34" s="43">
        <v>7</v>
      </c>
      <c r="I34" s="107">
        <v>6.7307692307692311E-3</v>
      </c>
    </row>
    <row r="35" spans="1:9" s="34" customFormat="1" ht="18" customHeight="1" x14ac:dyDescent="0.2">
      <c r="A35" s="33" t="s">
        <v>18</v>
      </c>
      <c r="B35" s="32">
        <v>678</v>
      </c>
      <c r="C35" s="32">
        <v>632</v>
      </c>
      <c r="D35" s="32">
        <v>625</v>
      </c>
      <c r="E35" s="76">
        <v>0.44770773638968481</v>
      </c>
      <c r="F35" s="32">
        <v>-53</v>
      </c>
      <c r="G35" s="76">
        <v>-7.8171091445427734E-2</v>
      </c>
      <c r="H35" s="43">
        <v>-7</v>
      </c>
      <c r="I35" s="107">
        <v>-1.1075949367088608E-2</v>
      </c>
    </row>
    <row r="36" spans="1:9" s="34" customFormat="1" ht="18" customHeight="1" x14ac:dyDescent="0.2">
      <c r="A36" s="33" t="s">
        <v>19</v>
      </c>
      <c r="B36" s="32">
        <v>1186</v>
      </c>
      <c r="C36" s="32">
        <v>1133</v>
      </c>
      <c r="D36" s="32">
        <v>1114</v>
      </c>
      <c r="E36" s="76">
        <v>0.43363176333203579</v>
      </c>
      <c r="F36" s="32">
        <v>-72</v>
      </c>
      <c r="G36" s="76">
        <v>-6.0708263069139963E-2</v>
      </c>
      <c r="H36" s="43">
        <v>-19</v>
      </c>
      <c r="I36" s="107">
        <v>-1.6769638128861428E-2</v>
      </c>
    </row>
    <row r="37" spans="1:9" s="34" customFormat="1" ht="18" customHeight="1" x14ac:dyDescent="0.2">
      <c r="A37" s="33" t="s">
        <v>20</v>
      </c>
      <c r="B37" s="32">
        <v>3777</v>
      </c>
      <c r="C37" s="32">
        <v>3512</v>
      </c>
      <c r="D37" s="32">
        <v>3441</v>
      </c>
      <c r="E37" s="76">
        <v>0.47253501785223839</v>
      </c>
      <c r="F37" s="32">
        <v>-336</v>
      </c>
      <c r="G37" s="76">
        <v>-8.8959491660047657E-2</v>
      </c>
      <c r="H37" s="43">
        <v>-71</v>
      </c>
      <c r="I37" s="107">
        <v>-2.0216400911161732E-2</v>
      </c>
    </row>
    <row r="38" spans="1:9" s="34" customFormat="1" ht="18" customHeight="1" x14ac:dyDescent="0.2">
      <c r="A38" s="33" t="s">
        <v>21</v>
      </c>
      <c r="B38" s="32">
        <v>1511</v>
      </c>
      <c r="C38" s="32">
        <v>1492</v>
      </c>
      <c r="D38" s="32">
        <v>1478</v>
      </c>
      <c r="E38" s="76">
        <v>0.50289214018373596</v>
      </c>
      <c r="F38" s="32">
        <v>-33</v>
      </c>
      <c r="G38" s="76">
        <v>-2.183984116479153E-2</v>
      </c>
      <c r="H38" s="43">
        <v>-14</v>
      </c>
      <c r="I38" s="107">
        <v>-9.3833780160857902E-3</v>
      </c>
    </row>
    <row r="39" spans="1:9" s="34" customFormat="1" ht="18" customHeight="1" x14ac:dyDescent="0.2">
      <c r="A39" s="33" t="s">
        <v>22</v>
      </c>
      <c r="B39" s="32">
        <v>705</v>
      </c>
      <c r="C39" s="32">
        <v>680</v>
      </c>
      <c r="D39" s="32">
        <v>691</v>
      </c>
      <c r="E39" s="76">
        <v>0.50958702064896755</v>
      </c>
      <c r="F39" s="32">
        <v>-14</v>
      </c>
      <c r="G39" s="76">
        <v>-1.9858156028368795E-2</v>
      </c>
      <c r="H39" s="43">
        <v>11</v>
      </c>
      <c r="I39" s="107">
        <v>1.6176470588235296E-2</v>
      </c>
    </row>
    <row r="40" spans="1:9" s="31" customFormat="1" ht="18" customHeight="1" x14ac:dyDescent="0.2">
      <c r="A40" s="33" t="s">
        <v>44</v>
      </c>
      <c r="B40" s="32">
        <v>4263</v>
      </c>
      <c r="C40" s="32">
        <v>3782</v>
      </c>
      <c r="D40" s="32">
        <v>3715</v>
      </c>
      <c r="E40" s="76">
        <v>0.47756781077259286</v>
      </c>
      <c r="F40" s="32">
        <v>-548</v>
      </c>
      <c r="G40" s="76">
        <v>-0.12854797091250295</v>
      </c>
      <c r="H40" s="43">
        <v>-67</v>
      </c>
      <c r="I40" s="107">
        <v>-1.7715494447382338E-2</v>
      </c>
    </row>
    <row r="41" spans="1:9" s="34" customFormat="1" ht="40.15" customHeight="1" x14ac:dyDescent="0.2">
      <c r="A41" s="28" t="s">
        <v>90</v>
      </c>
      <c r="B41" s="2">
        <v>6602</v>
      </c>
      <c r="C41" s="2">
        <v>6050</v>
      </c>
      <c r="D41" s="2">
        <v>5869</v>
      </c>
      <c r="E41" s="5">
        <v>0.59008646692137545</v>
      </c>
      <c r="F41" s="2">
        <v>-733</v>
      </c>
      <c r="G41" s="5">
        <v>-0.11102696152681006</v>
      </c>
      <c r="H41" s="6">
        <v>-181</v>
      </c>
      <c r="I41" s="105">
        <v>-2.9917355371900826E-2</v>
      </c>
    </row>
    <row r="42" spans="1:9" s="34" customFormat="1" ht="18" customHeight="1" x14ac:dyDescent="0.2">
      <c r="A42" s="33" t="s">
        <v>29</v>
      </c>
      <c r="B42" s="32">
        <v>993</v>
      </c>
      <c r="C42" s="32">
        <v>963</v>
      </c>
      <c r="D42" s="32">
        <v>939</v>
      </c>
      <c r="E42" s="76">
        <v>0.55892857142857144</v>
      </c>
      <c r="F42" s="32">
        <v>-54</v>
      </c>
      <c r="G42" s="76">
        <v>-5.4380664652567974E-2</v>
      </c>
      <c r="H42" s="43">
        <v>-24</v>
      </c>
      <c r="I42" s="107">
        <v>-2.4922118380062305E-2</v>
      </c>
    </row>
    <row r="43" spans="1:9" s="34" customFormat="1" ht="18" customHeight="1" x14ac:dyDescent="0.2">
      <c r="A43" s="33" t="s">
        <v>30</v>
      </c>
      <c r="B43" s="32">
        <v>2192</v>
      </c>
      <c r="C43" s="32">
        <v>1890</v>
      </c>
      <c r="D43" s="32">
        <v>1834</v>
      </c>
      <c r="E43" s="76">
        <v>0.59934640522875815</v>
      </c>
      <c r="F43" s="32">
        <v>-358</v>
      </c>
      <c r="G43" s="76">
        <v>-0.16332116788321169</v>
      </c>
      <c r="H43" s="43">
        <v>-56</v>
      </c>
      <c r="I43" s="107">
        <v>-2.9629629629629631E-2</v>
      </c>
    </row>
    <row r="44" spans="1:9" s="34" customFormat="1" ht="18" customHeight="1" x14ac:dyDescent="0.2">
      <c r="A44" s="33" t="s">
        <v>31</v>
      </c>
      <c r="B44" s="32">
        <v>1126</v>
      </c>
      <c r="C44" s="32">
        <v>1097</v>
      </c>
      <c r="D44" s="32">
        <v>1035</v>
      </c>
      <c r="E44" s="76">
        <v>0.56930693069306926</v>
      </c>
      <c r="F44" s="32">
        <v>-91</v>
      </c>
      <c r="G44" s="76">
        <v>-8.0817051509769089E-2</v>
      </c>
      <c r="H44" s="43">
        <v>-62</v>
      </c>
      <c r="I44" s="107">
        <v>-5.6517775752051046E-2</v>
      </c>
    </row>
    <row r="45" spans="1:9" s="31" customFormat="1" ht="18" customHeight="1" x14ac:dyDescent="0.2">
      <c r="A45" s="33" t="s">
        <v>43</v>
      </c>
      <c r="B45" s="32">
        <v>2291</v>
      </c>
      <c r="C45" s="32">
        <v>2100</v>
      </c>
      <c r="D45" s="32">
        <v>2061</v>
      </c>
      <c r="E45" s="76">
        <v>0.60832349468713109</v>
      </c>
      <c r="F45" s="32">
        <v>-230</v>
      </c>
      <c r="G45" s="76">
        <v>-0.1003928415539066</v>
      </c>
      <c r="H45" s="43">
        <v>-39</v>
      </c>
      <c r="I45" s="107">
        <v>-1.8571428571428572E-2</v>
      </c>
    </row>
    <row r="46" spans="1:9" s="34" customFormat="1" ht="40.15" customHeight="1" x14ac:dyDescent="0.2">
      <c r="A46" s="28" t="s">
        <v>91</v>
      </c>
      <c r="B46" s="2">
        <v>4821</v>
      </c>
      <c r="C46" s="2">
        <v>4500</v>
      </c>
      <c r="D46" s="2">
        <v>4423</v>
      </c>
      <c r="E46" s="5">
        <v>0.49657572695632646</v>
      </c>
      <c r="F46" s="2">
        <v>-398</v>
      </c>
      <c r="G46" s="5">
        <v>-8.2555486413607132E-2</v>
      </c>
      <c r="H46" s="6">
        <v>-77</v>
      </c>
      <c r="I46" s="105">
        <v>-1.7111111111111112E-2</v>
      </c>
    </row>
    <row r="47" spans="1:9" s="34" customFormat="1" ht="18" customHeight="1" x14ac:dyDescent="0.2">
      <c r="A47" s="33" t="s">
        <v>36</v>
      </c>
      <c r="B47" s="32">
        <v>1711</v>
      </c>
      <c r="C47" s="32">
        <v>1632</v>
      </c>
      <c r="D47" s="32">
        <v>1619</v>
      </c>
      <c r="E47" s="76">
        <v>0.46927536231884059</v>
      </c>
      <c r="F47" s="32">
        <v>-92</v>
      </c>
      <c r="G47" s="76">
        <v>-5.3769725306838108E-2</v>
      </c>
      <c r="H47" s="43">
        <v>-13</v>
      </c>
      <c r="I47" s="107">
        <v>-7.9656862745098034E-3</v>
      </c>
    </row>
    <row r="48" spans="1:9" s="34" customFormat="1" ht="18" customHeight="1" x14ac:dyDescent="0.2">
      <c r="A48" s="33" t="s">
        <v>23</v>
      </c>
      <c r="B48" s="32">
        <v>324</v>
      </c>
      <c r="C48" s="32">
        <v>305</v>
      </c>
      <c r="D48" s="32">
        <v>286</v>
      </c>
      <c r="E48" s="76">
        <v>0.5</v>
      </c>
      <c r="F48" s="32">
        <v>-38</v>
      </c>
      <c r="G48" s="76">
        <v>-0.11728395061728394</v>
      </c>
      <c r="H48" s="43">
        <v>-19</v>
      </c>
      <c r="I48" s="107">
        <v>-6.2295081967213117E-2</v>
      </c>
    </row>
    <row r="49" spans="1:9" s="34" customFormat="1" ht="18" customHeight="1" x14ac:dyDescent="0.2">
      <c r="A49" s="33" t="s">
        <v>49</v>
      </c>
      <c r="B49" s="32">
        <v>685</v>
      </c>
      <c r="C49" s="32">
        <v>680</v>
      </c>
      <c r="D49" s="32">
        <v>662</v>
      </c>
      <c r="E49" s="76">
        <v>0.50689127105666154</v>
      </c>
      <c r="F49" s="32">
        <v>-23</v>
      </c>
      <c r="G49" s="76">
        <v>-3.3576642335766425E-2</v>
      </c>
      <c r="H49" s="43">
        <v>-18</v>
      </c>
      <c r="I49" s="107">
        <v>-2.6470588235294117E-2</v>
      </c>
    </row>
    <row r="50" spans="1:9" s="34" customFormat="1" ht="18" customHeight="1" x14ac:dyDescent="0.2">
      <c r="A50" s="33" t="s">
        <v>24</v>
      </c>
      <c r="B50" s="32">
        <v>593</v>
      </c>
      <c r="C50" s="32">
        <v>526</v>
      </c>
      <c r="D50" s="32">
        <v>533</v>
      </c>
      <c r="E50" s="76">
        <v>0.53514056224899598</v>
      </c>
      <c r="F50" s="32">
        <v>-60</v>
      </c>
      <c r="G50" s="76">
        <v>-0.10118043844856661</v>
      </c>
      <c r="H50" s="43">
        <v>7</v>
      </c>
      <c r="I50" s="107">
        <v>1.3307984790874524E-2</v>
      </c>
    </row>
    <row r="51" spans="1:9" s="34" customFormat="1" ht="18" customHeight="1" x14ac:dyDescent="0.2">
      <c r="A51" s="33" t="s">
        <v>13</v>
      </c>
      <c r="B51" s="32">
        <v>664</v>
      </c>
      <c r="C51" s="32">
        <v>620</v>
      </c>
      <c r="D51" s="32">
        <v>596</v>
      </c>
      <c r="E51" s="76">
        <v>0.51736111111111116</v>
      </c>
      <c r="F51" s="32">
        <v>-68</v>
      </c>
      <c r="G51" s="76">
        <v>-0.10240963855421686</v>
      </c>
      <c r="H51" s="43">
        <v>-24</v>
      </c>
      <c r="I51" s="107">
        <v>-3.870967741935484E-2</v>
      </c>
    </row>
    <row r="52" spans="1:9" s="31" customFormat="1" ht="18" customHeight="1" x14ac:dyDescent="0.2">
      <c r="A52" s="33" t="s">
        <v>45</v>
      </c>
      <c r="B52" s="32">
        <v>844</v>
      </c>
      <c r="C52" s="32">
        <v>737</v>
      </c>
      <c r="D52" s="32">
        <v>727</v>
      </c>
      <c r="E52" s="76">
        <v>0.50803633822501748</v>
      </c>
      <c r="F52" s="32">
        <v>-117</v>
      </c>
      <c r="G52" s="76">
        <v>-0.1386255924170616</v>
      </c>
      <c r="H52" s="43">
        <v>-10</v>
      </c>
      <c r="I52" s="107">
        <v>-1.3568521031207599E-2</v>
      </c>
    </row>
    <row r="53" spans="1:9" s="34" customFormat="1" ht="40.15" customHeight="1" x14ac:dyDescent="0.2">
      <c r="A53" s="28" t="s">
        <v>92</v>
      </c>
      <c r="B53" s="2">
        <v>2307</v>
      </c>
      <c r="C53" s="2">
        <v>2146</v>
      </c>
      <c r="D53" s="2">
        <v>2086</v>
      </c>
      <c r="E53" s="5">
        <v>0.5047181224292282</v>
      </c>
      <c r="F53" s="2">
        <v>-221</v>
      </c>
      <c r="G53" s="5">
        <v>-9.5795405288253144E-2</v>
      </c>
      <c r="H53" s="6">
        <v>-60</v>
      </c>
      <c r="I53" s="105">
        <v>-2.7958993476234855E-2</v>
      </c>
    </row>
    <row r="54" spans="1:9" s="34" customFormat="1" ht="18" customHeight="1" x14ac:dyDescent="0.2">
      <c r="A54" s="33" t="s">
        <v>3</v>
      </c>
      <c r="B54" s="32">
        <v>532</v>
      </c>
      <c r="C54" s="32">
        <v>597</v>
      </c>
      <c r="D54" s="32">
        <v>574</v>
      </c>
      <c r="E54" s="76">
        <v>0.54202077431539186</v>
      </c>
      <c r="F54" s="32">
        <v>42</v>
      </c>
      <c r="G54" s="76">
        <v>7.8947368421052627E-2</v>
      </c>
      <c r="H54" s="43">
        <v>-23</v>
      </c>
      <c r="I54" s="107">
        <v>-3.8525963149078725E-2</v>
      </c>
    </row>
    <row r="55" spans="1:9" s="34" customFormat="1" ht="18" customHeight="1" x14ac:dyDescent="0.2">
      <c r="A55" s="36" t="s">
        <v>11</v>
      </c>
      <c r="B55" s="32">
        <v>573</v>
      </c>
      <c r="C55" s="32">
        <v>459</v>
      </c>
      <c r="D55" s="32">
        <v>428</v>
      </c>
      <c r="E55" s="76">
        <v>0.53634085213032578</v>
      </c>
      <c r="F55" s="32">
        <v>-145</v>
      </c>
      <c r="G55" s="76">
        <v>-0.25305410122164052</v>
      </c>
      <c r="H55" s="43">
        <v>-31</v>
      </c>
      <c r="I55" s="107">
        <v>-6.7538126361655779E-2</v>
      </c>
    </row>
    <row r="56" spans="1:9" s="34" customFormat="1" ht="18" customHeight="1" x14ac:dyDescent="0.2">
      <c r="A56" s="33" t="s">
        <v>15</v>
      </c>
      <c r="B56" s="32">
        <v>1202</v>
      </c>
      <c r="C56" s="32">
        <v>1090</v>
      </c>
      <c r="D56" s="32">
        <v>1084</v>
      </c>
      <c r="E56" s="76">
        <v>0.47627416520210897</v>
      </c>
      <c r="F56" s="32">
        <v>-118</v>
      </c>
      <c r="G56" s="76">
        <v>-9.8169717138103157E-2</v>
      </c>
      <c r="H56" s="43">
        <v>-6</v>
      </c>
      <c r="I56" s="107">
        <v>-5.5045871559633031E-3</v>
      </c>
    </row>
    <row r="57" spans="1:9" x14ac:dyDescent="0.25">
      <c r="B57" s="37"/>
      <c r="C57" s="37"/>
      <c r="D57" s="37"/>
      <c r="E57" s="37"/>
      <c r="F57" s="37"/>
      <c r="G57" s="37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view="pageBreakPreview" zoomScale="85" zoomScaleNormal="85" zoomScaleSheetLayoutView="85" workbookViewId="0">
      <selection activeCell="F3" sqref="F3"/>
    </sheetView>
  </sheetViews>
  <sheetFormatPr defaultColWidth="3" defaultRowHeight="15.75" x14ac:dyDescent="0.25"/>
  <cols>
    <col min="1" max="1" width="25.7109375" style="26" customWidth="1"/>
    <col min="2" max="2" width="13.85546875" style="26" customWidth="1"/>
    <col min="3" max="3" width="13.5703125" style="26" customWidth="1"/>
    <col min="4" max="4" width="13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4.28515625" style="26" customWidth="1"/>
    <col min="10" max="16384" width="3" style="26"/>
  </cols>
  <sheetData>
    <row r="1" spans="1:9" ht="30" customHeight="1" x14ac:dyDescent="0.25">
      <c r="A1" s="39"/>
      <c r="C1" s="113" t="s">
        <v>229</v>
      </c>
      <c r="D1" s="114"/>
      <c r="E1" s="114"/>
      <c r="F1" s="114"/>
      <c r="G1" s="114"/>
      <c r="H1" s="114"/>
      <c r="I1" s="18"/>
    </row>
    <row r="2" spans="1:9" ht="116.25" customHeight="1" x14ac:dyDescent="0.25">
      <c r="A2" s="40" t="s">
        <v>38</v>
      </c>
      <c r="B2" s="29" t="s">
        <v>221</v>
      </c>
      <c r="C2" s="29" t="s">
        <v>222</v>
      </c>
      <c r="D2" s="29" t="s">
        <v>220</v>
      </c>
      <c r="E2" s="42" t="s">
        <v>97</v>
      </c>
      <c r="F2" s="41" t="s">
        <v>223</v>
      </c>
      <c r="G2" s="41" t="s">
        <v>224</v>
      </c>
      <c r="H2" s="41" t="s">
        <v>225</v>
      </c>
      <c r="I2" s="41" t="s">
        <v>226</v>
      </c>
    </row>
    <row r="3" spans="1:9" ht="40.15" customHeight="1" x14ac:dyDescent="0.25">
      <c r="A3" s="3" t="s">
        <v>1</v>
      </c>
      <c r="B3" s="2">
        <v>53244</v>
      </c>
      <c r="C3" s="2">
        <v>51129</v>
      </c>
      <c r="D3" s="6">
        <v>50046</v>
      </c>
      <c r="E3" s="5">
        <v>0.45211530991119581</v>
      </c>
      <c r="F3" s="2">
        <v>-3198</v>
      </c>
      <c r="G3" s="5">
        <v>-6.0063105702050937E-2</v>
      </c>
      <c r="H3" s="2">
        <v>-1083</v>
      </c>
      <c r="I3" s="5">
        <v>-2.1181716833890748E-2</v>
      </c>
    </row>
    <row r="4" spans="1:9" s="27" customFormat="1" ht="40.15" customHeight="1" x14ac:dyDescent="0.25">
      <c r="A4" s="3" t="s">
        <v>96</v>
      </c>
      <c r="B4" s="4">
        <v>9577</v>
      </c>
      <c r="C4" s="4">
        <v>9078</v>
      </c>
      <c r="D4" s="8">
        <v>8913</v>
      </c>
      <c r="E4" s="5">
        <v>0.23288566053511706</v>
      </c>
      <c r="F4" s="4">
        <v>-664</v>
      </c>
      <c r="G4" s="7">
        <v>-6.9332776443562699E-2</v>
      </c>
      <c r="H4" s="4">
        <v>-165</v>
      </c>
      <c r="I4" s="7">
        <v>-1.8175809649702578E-2</v>
      </c>
    </row>
    <row r="5" spans="1:9" s="31" customFormat="1" ht="40.15" customHeight="1" x14ac:dyDescent="0.2">
      <c r="A5" s="3" t="s">
        <v>86</v>
      </c>
      <c r="B5" s="6">
        <v>0</v>
      </c>
      <c r="C5" s="6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1" customFormat="1" ht="18" customHeight="1" x14ac:dyDescent="0.2">
      <c r="A6" s="33" t="s">
        <v>46</v>
      </c>
      <c r="B6" s="32">
        <v>0</v>
      </c>
      <c r="C6" s="32">
        <v>0</v>
      </c>
      <c r="D6" s="43">
        <v>0</v>
      </c>
      <c r="E6" s="76" t="s">
        <v>98</v>
      </c>
      <c r="F6" s="32">
        <v>0</v>
      </c>
      <c r="G6" s="76" t="s">
        <v>98</v>
      </c>
      <c r="H6" s="32">
        <v>0</v>
      </c>
      <c r="I6" s="76" t="s">
        <v>98</v>
      </c>
    </row>
    <row r="7" spans="1:9" s="31" customFormat="1" ht="40.15" customHeight="1" x14ac:dyDescent="0.2">
      <c r="A7" s="3" t="s">
        <v>93</v>
      </c>
      <c r="B7" s="6">
        <v>5120</v>
      </c>
      <c r="C7" s="6">
        <v>4785</v>
      </c>
      <c r="D7" s="6">
        <v>4791</v>
      </c>
      <c r="E7" s="5">
        <v>0.43621961212783394</v>
      </c>
      <c r="F7" s="2">
        <v>-329</v>
      </c>
      <c r="G7" s="5">
        <v>-6.4257812499999997E-2</v>
      </c>
      <c r="H7" s="2">
        <v>6</v>
      </c>
      <c r="I7" s="5">
        <v>1.2539184952978057E-3</v>
      </c>
    </row>
    <row r="8" spans="1:9" s="34" customFormat="1" ht="18" customHeight="1" x14ac:dyDescent="0.2">
      <c r="A8" s="33" t="s">
        <v>4</v>
      </c>
      <c r="B8" s="32">
        <v>1036</v>
      </c>
      <c r="C8" s="32">
        <v>1035</v>
      </c>
      <c r="D8" s="43">
        <v>1042</v>
      </c>
      <c r="E8" s="76">
        <v>0.49058380414312619</v>
      </c>
      <c r="F8" s="32">
        <v>6</v>
      </c>
      <c r="G8" s="76">
        <v>5.7915057915057912E-3</v>
      </c>
      <c r="H8" s="32">
        <v>7</v>
      </c>
      <c r="I8" s="107">
        <v>6.7632850241545897E-3</v>
      </c>
    </row>
    <row r="9" spans="1:9" s="34" customFormat="1" ht="18" customHeight="1" x14ac:dyDescent="0.2">
      <c r="A9" s="33" t="s">
        <v>5</v>
      </c>
      <c r="B9" s="32">
        <v>1157</v>
      </c>
      <c r="C9" s="32">
        <v>1194</v>
      </c>
      <c r="D9" s="43">
        <v>1204</v>
      </c>
      <c r="E9" s="76">
        <v>0.54015253476895464</v>
      </c>
      <c r="F9" s="32">
        <v>47</v>
      </c>
      <c r="G9" s="76">
        <v>4.0622299049265342E-2</v>
      </c>
      <c r="H9" s="32">
        <v>10</v>
      </c>
      <c r="I9" s="107">
        <v>8.3752093802345051E-3</v>
      </c>
    </row>
    <row r="10" spans="1:9" s="34" customFormat="1" ht="18" customHeight="1" x14ac:dyDescent="0.2">
      <c r="A10" s="33" t="s">
        <v>7</v>
      </c>
      <c r="B10" s="32">
        <v>637</v>
      </c>
      <c r="C10" s="32">
        <v>507</v>
      </c>
      <c r="D10" s="43">
        <v>512</v>
      </c>
      <c r="E10" s="76">
        <v>0.33311646063760575</v>
      </c>
      <c r="F10" s="32">
        <v>-125</v>
      </c>
      <c r="G10" s="76">
        <v>-0.19623233908948196</v>
      </c>
      <c r="H10" s="32">
        <v>5</v>
      </c>
      <c r="I10" s="107">
        <v>9.8619329388560158E-3</v>
      </c>
    </row>
    <row r="11" spans="1:9" s="34" customFormat="1" ht="18" customHeight="1" x14ac:dyDescent="0.2">
      <c r="A11" s="33" t="s">
        <v>37</v>
      </c>
      <c r="B11" s="32">
        <v>2290</v>
      </c>
      <c r="C11" s="32">
        <v>2049</v>
      </c>
      <c r="D11" s="43">
        <v>2033</v>
      </c>
      <c r="E11" s="76">
        <v>0.39917533870017674</v>
      </c>
      <c r="F11" s="32">
        <v>-257</v>
      </c>
      <c r="G11" s="76">
        <v>-0.11222707423580786</v>
      </c>
      <c r="H11" s="32">
        <v>-16</v>
      </c>
      <c r="I11" s="107">
        <v>-7.8086871644704736E-3</v>
      </c>
    </row>
    <row r="12" spans="1:9" s="31" customFormat="1" ht="40.15" customHeight="1" x14ac:dyDescent="0.2">
      <c r="A12" s="3" t="s">
        <v>94</v>
      </c>
      <c r="B12" s="6">
        <v>4457</v>
      </c>
      <c r="C12" s="6">
        <v>4293</v>
      </c>
      <c r="D12" s="6">
        <v>4122</v>
      </c>
      <c r="E12" s="5">
        <v>0.49483793517406965</v>
      </c>
      <c r="F12" s="2">
        <v>-335</v>
      </c>
      <c r="G12" s="5">
        <v>-7.5162665470047116E-2</v>
      </c>
      <c r="H12" s="2">
        <v>-171</v>
      </c>
      <c r="I12" s="5">
        <v>-3.9832285115303984E-2</v>
      </c>
    </row>
    <row r="13" spans="1:9" s="34" customFormat="1" ht="18" customHeight="1" x14ac:dyDescent="0.2">
      <c r="A13" s="33" t="s">
        <v>2</v>
      </c>
      <c r="B13" s="32">
        <v>525</v>
      </c>
      <c r="C13" s="32">
        <v>474</v>
      </c>
      <c r="D13" s="43">
        <v>454</v>
      </c>
      <c r="E13" s="76">
        <v>0.44597249508840864</v>
      </c>
      <c r="F13" s="32">
        <v>-71</v>
      </c>
      <c r="G13" s="76">
        <v>-0.13523809523809524</v>
      </c>
      <c r="H13" s="32">
        <v>-20</v>
      </c>
      <c r="I13" s="107">
        <v>-4.2194092827004218E-2</v>
      </c>
    </row>
    <row r="14" spans="1:9" s="34" customFormat="1" ht="18" customHeight="1" x14ac:dyDescent="0.2">
      <c r="A14" s="33" t="s">
        <v>6</v>
      </c>
      <c r="B14" s="32">
        <v>984</v>
      </c>
      <c r="C14" s="32">
        <v>927</v>
      </c>
      <c r="D14" s="43">
        <v>901</v>
      </c>
      <c r="E14" s="76">
        <v>0.4831099195710456</v>
      </c>
      <c r="F14" s="32">
        <v>-83</v>
      </c>
      <c r="G14" s="76">
        <v>-8.434959349593496E-2</v>
      </c>
      <c r="H14" s="32">
        <v>-26</v>
      </c>
      <c r="I14" s="107">
        <v>-2.8047464940668825E-2</v>
      </c>
    </row>
    <row r="15" spans="1:9" s="34" customFormat="1" ht="18" customHeight="1" x14ac:dyDescent="0.2">
      <c r="A15" s="33" t="s">
        <v>8</v>
      </c>
      <c r="B15" s="32">
        <v>1473</v>
      </c>
      <c r="C15" s="32">
        <v>1517</v>
      </c>
      <c r="D15" s="43">
        <v>1456</v>
      </c>
      <c r="E15" s="76">
        <v>0.53945905891070767</v>
      </c>
      <c r="F15" s="32">
        <v>-17</v>
      </c>
      <c r="G15" s="76">
        <v>-1.1541072640868975E-2</v>
      </c>
      <c r="H15" s="32">
        <v>-61</v>
      </c>
      <c r="I15" s="107">
        <v>-4.0210942649967038E-2</v>
      </c>
    </row>
    <row r="16" spans="1:9" s="34" customFormat="1" ht="18" customHeight="1" x14ac:dyDescent="0.2">
      <c r="A16" s="33" t="s">
        <v>9</v>
      </c>
      <c r="B16" s="32">
        <v>732</v>
      </c>
      <c r="C16" s="32">
        <v>683</v>
      </c>
      <c r="D16" s="43">
        <v>654</v>
      </c>
      <c r="E16" s="76">
        <v>0.37074829931972791</v>
      </c>
      <c r="F16" s="32">
        <v>-78</v>
      </c>
      <c r="G16" s="76">
        <v>-0.10655737704918032</v>
      </c>
      <c r="H16" s="32">
        <v>-29</v>
      </c>
      <c r="I16" s="107">
        <v>-4.24597364568082E-2</v>
      </c>
    </row>
    <row r="17" spans="1:9" s="34" customFormat="1" ht="18" customHeight="1" x14ac:dyDescent="0.2">
      <c r="A17" s="33" t="s">
        <v>12</v>
      </c>
      <c r="B17" s="32">
        <v>743</v>
      </c>
      <c r="C17" s="32">
        <v>692</v>
      </c>
      <c r="D17" s="43">
        <v>657</v>
      </c>
      <c r="E17" s="76">
        <v>0.66768292682926833</v>
      </c>
      <c r="F17" s="32">
        <v>-86</v>
      </c>
      <c r="G17" s="76">
        <v>-0.11574697173620457</v>
      </c>
      <c r="H17" s="32">
        <v>-35</v>
      </c>
      <c r="I17" s="107">
        <v>-5.0578034682080927E-2</v>
      </c>
    </row>
    <row r="18" spans="1:9" s="45" customFormat="1" ht="40.15" customHeight="1" x14ac:dyDescent="0.2">
      <c r="A18" s="3" t="s">
        <v>95</v>
      </c>
      <c r="B18" s="8">
        <v>43667</v>
      </c>
      <c r="C18" s="8">
        <v>42051</v>
      </c>
      <c r="D18" s="8">
        <v>41133</v>
      </c>
      <c r="E18" s="5">
        <v>0.56797061625771528</v>
      </c>
      <c r="F18" s="4">
        <v>-2534</v>
      </c>
      <c r="G18" s="7">
        <v>-5.8030091373348296E-2</v>
      </c>
      <c r="H18" s="4">
        <v>-918</v>
      </c>
      <c r="I18" s="7">
        <v>-2.1830634229863737E-2</v>
      </c>
    </row>
    <row r="19" spans="1:9" s="31" customFormat="1" ht="40.15" customHeight="1" x14ac:dyDescent="0.2">
      <c r="A19" s="46" t="s">
        <v>87</v>
      </c>
      <c r="B19" s="6">
        <v>6860</v>
      </c>
      <c r="C19" s="6">
        <v>6660</v>
      </c>
      <c r="D19" s="6">
        <v>6522</v>
      </c>
      <c r="E19" s="5">
        <v>0.56871294035577258</v>
      </c>
      <c r="F19" s="2">
        <v>-338</v>
      </c>
      <c r="G19" s="5">
        <v>-4.9271137026239066E-2</v>
      </c>
      <c r="H19" s="2">
        <v>-138</v>
      </c>
      <c r="I19" s="5">
        <v>-2.0720720720720721E-2</v>
      </c>
    </row>
    <row r="20" spans="1:9" s="34" customFormat="1" ht="18" customHeight="1" x14ac:dyDescent="0.2">
      <c r="A20" s="33" t="s">
        <v>32</v>
      </c>
      <c r="B20" s="32">
        <v>1192</v>
      </c>
      <c r="C20" s="32">
        <v>1270</v>
      </c>
      <c r="D20" s="43">
        <v>1229</v>
      </c>
      <c r="E20" s="76">
        <v>0.46465028355387522</v>
      </c>
      <c r="F20" s="32">
        <v>37</v>
      </c>
      <c r="G20" s="76">
        <v>3.1040268456375839E-2</v>
      </c>
      <c r="H20" s="32">
        <v>-41</v>
      </c>
      <c r="I20" s="107">
        <v>-3.2283464566929133E-2</v>
      </c>
    </row>
    <row r="21" spans="1:9" s="34" customFormat="1" ht="18" customHeight="1" x14ac:dyDescent="0.2">
      <c r="A21" s="33" t="s">
        <v>33</v>
      </c>
      <c r="B21" s="32">
        <v>841</v>
      </c>
      <c r="C21" s="32">
        <v>837</v>
      </c>
      <c r="D21" s="43">
        <v>850</v>
      </c>
      <c r="E21" s="76">
        <v>0.5117399157134257</v>
      </c>
      <c r="F21" s="32">
        <v>9</v>
      </c>
      <c r="G21" s="76">
        <v>1.070154577883472E-2</v>
      </c>
      <c r="H21" s="32">
        <v>13</v>
      </c>
      <c r="I21" s="107">
        <v>1.5531660692951015E-2</v>
      </c>
    </row>
    <row r="22" spans="1:9" s="34" customFormat="1" ht="18" customHeight="1" x14ac:dyDescent="0.2">
      <c r="A22" s="33" t="s">
        <v>34</v>
      </c>
      <c r="B22" s="32">
        <v>1952</v>
      </c>
      <c r="C22" s="32">
        <v>1949</v>
      </c>
      <c r="D22" s="43">
        <v>1903</v>
      </c>
      <c r="E22" s="76">
        <v>0.61625647668393779</v>
      </c>
      <c r="F22" s="32">
        <v>-49</v>
      </c>
      <c r="G22" s="76">
        <v>-2.5102459016393443E-2</v>
      </c>
      <c r="H22" s="32">
        <v>-46</v>
      </c>
      <c r="I22" s="107">
        <v>-2.3601847101077475E-2</v>
      </c>
    </row>
    <row r="23" spans="1:9" s="34" customFormat="1" ht="18" customHeight="1" x14ac:dyDescent="0.2">
      <c r="A23" s="33" t="s">
        <v>10</v>
      </c>
      <c r="B23" s="32">
        <v>1551</v>
      </c>
      <c r="C23" s="32">
        <v>1324</v>
      </c>
      <c r="D23" s="75">
        <v>1300</v>
      </c>
      <c r="E23" s="76">
        <v>0.57624113475177308</v>
      </c>
      <c r="F23" s="32">
        <v>-251</v>
      </c>
      <c r="G23" s="76">
        <v>-0.16183107672469374</v>
      </c>
      <c r="H23" s="32">
        <v>-24</v>
      </c>
      <c r="I23" s="107">
        <v>-1.812688821752266E-2</v>
      </c>
    </row>
    <row r="24" spans="1:9" s="34" customFormat="1" ht="18" customHeight="1" x14ac:dyDescent="0.2">
      <c r="A24" s="33" t="s">
        <v>35</v>
      </c>
      <c r="B24" s="32">
        <v>1324</v>
      </c>
      <c r="C24" s="32">
        <v>1280</v>
      </c>
      <c r="D24" s="43">
        <v>1240</v>
      </c>
      <c r="E24" s="76">
        <v>0.68206820682068203</v>
      </c>
      <c r="F24" s="32">
        <v>-84</v>
      </c>
      <c r="G24" s="76">
        <v>-6.3444108761329304E-2</v>
      </c>
      <c r="H24" s="32">
        <v>-40</v>
      </c>
      <c r="I24" s="107">
        <v>-3.125E-2</v>
      </c>
    </row>
    <row r="25" spans="1:9" s="34" customFormat="1" ht="40.15" customHeight="1" x14ac:dyDescent="0.2">
      <c r="A25" s="46" t="s">
        <v>88</v>
      </c>
      <c r="B25" s="6">
        <v>7758</v>
      </c>
      <c r="C25" s="6">
        <v>7596</v>
      </c>
      <c r="D25" s="6">
        <v>7483</v>
      </c>
      <c r="E25" s="5">
        <v>0.63307952622673436</v>
      </c>
      <c r="F25" s="2">
        <v>-275</v>
      </c>
      <c r="G25" s="5">
        <v>-3.5447280226862596E-2</v>
      </c>
      <c r="H25" s="2">
        <v>-113</v>
      </c>
      <c r="I25" s="5">
        <v>-1.4876250658241179E-2</v>
      </c>
    </row>
    <row r="26" spans="1:9" s="34" customFormat="1" ht="18" customHeight="1" x14ac:dyDescent="0.2">
      <c r="A26" s="33" t="s">
        <v>25</v>
      </c>
      <c r="B26" s="32">
        <v>1933</v>
      </c>
      <c r="C26" s="32">
        <v>1830</v>
      </c>
      <c r="D26" s="43">
        <v>1797</v>
      </c>
      <c r="E26" s="76">
        <v>0.71309523809523812</v>
      </c>
      <c r="F26" s="32">
        <v>-136</v>
      </c>
      <c r="G26" s="76">
        <v>-7.0356958096223485E-2</v>
      </c>
      <c r="H26" s="32">
        <v>-33</v>
      </c>
      <c r="I26" s="107">
        <v>-1.8032786885245903E-2</v>
      </c>
    </row>
    <row r="27" spans="1:9" s="34" customFormat="1" ht="18" customHeight="1" x14ac:dyDescent="0.2">
      <c r="A27" s="33" t="s">
        <v>26</v>
      </c>
      <c r="B27" s="32">
        <v>2722</v>
      </c>
      <c r="C27" s="32">
        <v>2642</v>
      </c>
      <c r="D27" s="43">
        <v>2592</v>
      </c>
      <c r="E27" s="76">
        <v>0.95189129636430403</v>
      </c>
      <c r="F27" s="32">
        <v>-130</v>
      </c>
      <c r="G27" s="76">
        <v>-4.7759000734753858E-2</v>
      </c>
      <c r="H27" s="32">
        <v>-50</v>
      </c>
      <c r="I27" s="107">
        <v>-1.8925056775170326E-2</v>
      </c>
    </row>
    <row r="28" spans="1:9" s="34" customFormat="1" ht="18" customHeight="1" x14ac:dyDescent="0.2">
      <c r="A28" s="33" t="s">
        <v>27</v>
      </c>
      <c r="B28" s="32">
        <v>1475</v>
      </c>
      <c r="C28" s="32">
        <v>1441</v>
      </c>
      <c r="D28" s="43">
        <v>1439</v>
      </c>
      <c r="E28" s="76">
        <v>0.61495726495726499</v>
      </c>
      <c r="F28" s="32">
        <v>-36</v>
      </c>
      <c r="G28" s="76">
        <v>-2.4406779661016949E-2</v>
      </c>
      <c r="H28" s="32">
        <v>-2</v>
      </c>
      <c r="I28" s="107">
        <v>-1.3879250520471894E-3</v>
      </c>
    </row>
    <row r="29" spans="1:9" s="34" customFormat="1" ht="18" customHeight="1" x14ac:dyDescent="0.2">
      <c r="A29" s="33" t="s">
        <v>28</v>
      </c>
      <c r="B29" s="32">
        <v>1002</v>
      </c>
      <c r="C29" s="32">
        <v>1050</v>
      </c>
      <c r="D29" s="43">
        <v>1042</v>
      </c>
      <c r="E29" s="76">
        <v>0.6649649010848756</v>
      </c>
      <c r="F29" s="32">
        <v>40</v>
      </c>
      <c r="G29" s="76">
        <v>3.9920159680638723E-2</v>
      </c>
      <c r="H29" s="32">
        <v>-8</v>
      </c>
      <c r="I29" s="107">
        <v>-7.619047619047619E-3</v>
      </c>
    </row>
    <row r="30" spans="1:9" s="34" customFormat="1" ht="18" customHeight="1" x14ac:dyDescent="0.2">
      <c r="A30" s="33" t="s">
        <v>14</v>
      </c>
      <c r="B30" s="32">
        <v>626</v>
      </c>
      <c r="C30" s="32">
        <v>633</v>
      </c>
      <c r="D30" s="43">
        <v>613</v>
      </c>
      <c r="E30" s="76">
        <v>0.64188481675392672</v>
      </c>
      <c r="F30" s="32">
        <v>-13</v>
      </c>
      <c r="G30" s="76">
        <v>-2.0766773162939296E-2</v>
      </c>
      <c r="H30" s="32">
        <v>-20</v>
      </c>
      <c r="I30" s="107">
        <v>-3.15955766192733E-2</v>
      </c>
    </row>
    <row r="31" spans="1:9" s="31" customFormat="1" ht="18" customHeight="1" x14ac:dyDescent="0.2">
      <c r="A31" s="33" t="s">
        <v>42</v>
      </c>
      <c r="B31" s="32">
        <v>0</v>
      </c>
      <c r="C31" s="32">
        <v>0</v>
      </c>
      <c r="D31" s="43">
        <v>0</v>
      </c>
      <c r="E31" s="76" t="s">
        <v>98</v>
      </c>
      <c r="F31" s="32">
        <v>0</v>
      </c>
      <c r="G31" s="76" t="s">
        <v>98</v>
      </c>
      <c r="H31" s="32">
        <v>0</v>
      </c>
      <c r="I31" s="76" t="s">
        <v>98</v>
      </c>
    </row>
    <row r="32" spans="1:9" s="34" customFormat="1" ht="40.15" customHeight="1" x14ac:dyDescent="0.2">
      <c r="A32" s="46" t="s">
        <v>89</v>
      </c>
      <c r="B32" s="6">
        <v>15497</v>
      </c>
      <c r="C32" s="6">
        <v>14997</v>
      </c>
      <c r="D32" s="6">
        <v>14770</v>
      </c>
      <c r="E32" s="5">
        <v>0.56488316059203736</v>
      </c>
      <c r="F32" s="2">
        <v>-727</v>
      </c>
      <c r="G32" s="5">
        <v>-4.6912305607536946E-2</v>
      </c>
      <c r="H32" s="2">
        <v>-227</v>
      </c>
      <c r="I32" s="5">
        <v>-1.5136360605454424E-2</v>
      </c>
    </row>
    <row r="33" spans="1:9" s="34" customFormat="1" ht="18" customHeight="1" x14ac:dyDescent="0.2">
      <c r="A33" s="33" t="s">
        <v>16</v>
      </c>
      <c r="B33" s="32">
        <v>739</v>
      </c>
      <c r="C33" s="32">
        <v>701</v>
      </c>
      <c r="D33" s="43">
        <v>717</v>
      </c>
      <c r="E33" s="76">
        <v>0.76439232409381663</v>
      </c>
      <c r="F33" s="32">
        <v>-22</v>
      </c>
      <c r="G33" s="76">
        <v>-2.9769959404600813E-2</v>
      </c>
      <c r="H33" s="32">
        <v>16</v>
      </c>
      <c r="I33" s="107">
        <v>2.2824536376604851E-2</v>
      </c>
    </row>
    <row r="34" spans="1:9" s="34" customFormat="1" ht="18" customHeight="1" x14ac:dyDescent="0.2">
      <c r="A34" s="33" t="s">
        <v>17</v>
      </c>
      <c r="B34" s="32">
        <v>1601</v>
      </c>
      <c r="C34" s="32">
        <v>1452</v>
      </c>
      <c r="D34" s="43">
        <v>1442</v>
      </c>
      <c r="E34" s="76">
        <v>0.76377118644067798</v>
      </c>
      <c r="F34" s="32">
        <v>-159</v>
      </c>
      <c r="G34" s="76">
        <v>-9.9312929419113058E-2</v>
      </c>
      <c r="H34" s="32">
        <v>-10</v>
      </c>
      <c r="I34" s="107">
        <v>-6.8870523415977963E-3</v>
      </c>
    </row>
    <row r="35" spans="1:9" s="34" customFormat="1" ht="18" customHeight="1" x14ac:dyDescent="0.2">
      <c r="A35" s="33" t="s">
        <v>18</v>
      </c>
      <c r="B35" s="32">
        <v>1230</v>
      </c>
      <c r="C35" s="32">
        <v>1168</v>
      </c>
      <c r="D35" s="43">
        <v>1163</v>
      </c>
      <c r="E35" s="76">
        <v>0.83309455587392545</v>
      </c>
      <c r="F35" s="32">
        <v>-67</v>
      </c>
      <c r="G35" s="76">
        <v>-5.4471544715447157E-2</v>
      </c>
      <c r="H35" s="32">
        <v>-5</v>
      </c>
      <c r="I35" s="107">
        <v>-4.2808219178082189E-3</v>
      </c>
    </row>
    <row r="36" spans="1:9" s="34" customFormat="1" ht="18" customHeight="1" x14ac:dyDescent="0.2">
      <c r="A36" s="33" t="s">
        <v>19</v>
      </c>
      <c r="B36" s="32">
        <v>2399</v>
      </c>
      <c r="C36" s="32">
        <v>2348</v>
      </c>
      <c r="D36" s="43">
        <v>2297</v>
      </c>
      <c r="E36" s="76">
        <v>0.89412222654729467</v>
      </c>
      <c r="F36" s="32">
        <v>-102</v>
      </c>
      <c r="G36" s="76">
        <v>-4.25177157148812E-2</v>
      </c>
      <c r="H36" s="32">
        <v>-51</v>
      </c>
      <c r="I36" s="107">
        <v>-2.1720613287904599E-2</v>
      </c>
    </row>
    <row r="37" spans="1:9" s="34" customFormat="1" ht="18" customHeight="1" x14ac:dyDescent="0.2">
      <c r="A37" s="33" t="s">
        <v>20</v>
      </c>
      <c r="B37" s="32">
        <v>6087</v>
      </c>
      <c r="C37" s="32">
        <v>5992</v>
      </c>
      <c r="D37" s="43">
        <v>5875</v>
      </c>
      <c r="E37" s="76">
        <v>0.80678385059049706</v>
      </c>
      <c r="F37" s="32">
        <v>-212</v>
      </c>
      <c r="G37" s="76">
        <v>-3.4828322654838179E-2</v>
      </c>
      <c r="H37" s="32">
        <v>-117</v>
      </c>
      <c r="I37" s="107">
        <v>-1.9526034712950602E-2</v>
      </c>
    </row>
    <row r="38" spans="1:9" s="34" customFormat="1" ht="18" customHeight="1" x14ac:dyDescent="0.2">
      <c r="A38" s="33" t="s">
        <v>21</v>
      </c>
      <c r="B38" s="32">
        <v>2353</v>
      </c>
      <c r="C38" s="32">
        <v>2247</v>
      </c>
      <c r="D38" s="43">
        <v>2199</v>
      </c>
      <c r="E38" s="76">
        <v>0.74821367812181017</v>
      </c>
      <c r="F38" s="32">
        <v>-154</v>
      </c>
      <c r="G38" s="76">
        <v>-6.5448363790905226E-2</v>
      </c>
      <c r="H38" s="32">
        <v>-48</v>
      </c>
      <c r="I38" s="107">
        <v>-2.1361815754339118E-2</v>
      </c>
    </row>
    <row r="39" spans="1:9" s="34" customFormat="1" ht="18" customHeight="1" x14ac:dyDescent="0.2">
      <c r="A39" s="33" t="s">
        <v>22</v>
      </c>
      <c r="B39" s="32">
        <v>1088</v>
      </c>
      <c r="C39" s="32">
        <v>1089</v>
      </c>
      <c r="D39" s="43">
        <v>1077</v>
      </c>
      <c r="E39" s="76">
        <v>0.79424778761061943</v>
      </c>
      <c r="F39" s="32">
        <v>-11</v>
      </c>
      <c r="G39" s="76">
        <v>-1.0110294117647059E-2</v>
      </c>
      <c r="H39" s="32">
        <v>-12</v>
      </c>
      <c r="I39" s="107">
        <v>-1.1019283746556474E-2</v>
      </c>
    </row>
    <row r="40" spans="1:9" s="31" customFormat="1" ht="18" customHeight="1" x14ac:dyDescent="0.2">
      <c r="A40" s="33" t="s">
        <v>44</v>
      </c>
      <c r="B40" s="32">
        <v>0</v>
      </c>
      <c r="C40" s="32">
        <v>0</v>
      </c>
      <c r="D40" s="43">
        <v>0</v>
      </c>
      <c r="E40" s="76" t="s">
        <v>98</v>
      </c>
      <c r="F40" s="32">
        <v>0</v>
      </c>
      <c r="G40" s="76" t="s">
        <v>98</v>
      </c>
      <c r="H40" s="32">
        <v>0</v>
      </c>
      <c r="I40" s="76" t="s">
        <v>98</v>
      </c>
    </row>
    <row r="41" spans="1:9" s="34" customFormat="1" ht="40.15" customHeight="1" x14ac:dyDescent="0.2">
      <c r="A41" s="46" t="s">
        <v>90</v>
      </c>
      <c r="B41" s="6">
        <v>5720</v>
      </c>
      <c r="C41" s="6">
        <v>5277</v>
      </c>
      <c r="D41" s="6">
        <v>5062</v>
      </c>
      <c r="E41" s="5">
        <v>0.50894832093303843</v>
      </c>
      <c r="F41" s="2">
        <v>-658</v>
      </c>
      <c r="G41" s="5">
        <v>-0.11503496503496503</v>
      </c>
      <c r="H41" s="2">
        <v>-215</v>
      </c>
      <c r="I41" s="5">
        <v>-4.074284631419367E-2</v>
      </c>
    </row>
    <row r="42" spans="1:9" s="34" customFormat="1" ht="18" customHeight="1" x14ac:dyDescent="0.2">
      <c r="A42" s="33" t="s">
        <v>29</v>
      </c>
      <c r="B42" s="32">
        <v>1025</v>
      </c>
      <c r="C42" s="32">
        <v>1039</v>
      </c>
      <c r="D42" s="43">
        <v>1005</v>
      </c>
      <c r="E42" s="76">
        <v>0.5982142857142857</v>
      </c>
      <c r="F42" s="32">
        <v>-20</v>
      </c>
      <c r="G42" s="76">
        <v>-1.9512195121951219E-2</v>
      </c>
      <c r="H42" s="32">
        <v>-34</v>
      </c>
      <c r="I42" s="107">
        <v>-3.2723772858517804E-2</v>
      </c>
    </row>
    <row r="43" spans="1:9" s="34" customFormat="1" ht="18" customHeight="1" x14ac:dyDescent="0.2">
      <c r="A43" s="33" t="s">
        <v>30</v>
      </c>
      <c r="B43" s="32">
        <v>3362</v>
      </c>
      <c r="C43" s="32">
        <v>2867</v>
      </c>
      <c r="D43" s="43">
        <v>2774</v>
      </c>
      <c r="E43" s="76">
        <v>0.9065359477124183</v>
      </c>
      <c r="F43" s="32">
        <v>-588</v>
      </c>
      <c r="G43" s="76">
        <v>-0.17489589530041641</v>
      </c>
      <c r="H43" s="32">
        <v>-93</v>
      </c>
      <c r="I43" s="107">
        <v>-3.2438088594349497E-2</v>
      </c>
    </row>
    <row r="44" spans="1:9" s="34" customFormat="1" ht="18" customHeight="1" x14ac:dyDescent="0.2">
      <c r="A44" s="33" t="s">
        <v>31</v>
      </c>
      <c r="B44" s="32">
        <v>1333</v>
      </c>
      <c r="C44" s="32">
        <v>1371</v>
      </c>
      <c r="D44" s="43">
        <v>1283</v>
      </c>
      <c r="E44" s="76">
        <v>0.70572057205720573</v>
      </c>
      <c r="F44" s="32">
        <v>-50</v>
      </c>
      <c r="G44" s="76">
        <v>-3.7509377344336084E-2</v>
      </c>
      <c r="H44" s="32">
        <v>-88</v>
      </c>
      <c r="I44" s="107">
        <v>-6.4186725018234872E-2</v>
      </c>
    </row>
    <row r="45" spans="1:9" s="31" customFormat="1" ht="18" customHeight="1" x14ac:dyDescent="0.2">
      <c r="A45" s="33" t="s">
        <v>43</v>
      </c>
      <c r="B45" s="32">
        <v>0</v>
      </c>
      <c r="C45" s="32">
        <v>0</v>
      </c>
      <c r="D45" s="43">
        <v>0</v>
      </c>
      <c r="E45" s="76" t="s">
        <v>98</v>
      </c>
      <c r="F45" s="32">
        <v>0</v>
      </c>
      <c r="G45" s="76" t="s">
        <v>98</v>
      </c>
      <c r="H45" s="32">
        <v>0</v>
      </c>
      <c r="I45" s="76" t="s">
        <v>98</v>
      </c>
    </row>
    <row r="46" spans="1:9" s="34" customFormat="1" ht="40.15" customHeight="1" x14ac:dyDescent="0.2">
      <c r="A46" s="46" t="s">
        <v>91</v>
      </c>
      <c r="B46" s="6">
        <v>5805</v>
      </c>
      <c r="C46" s="6">
        <v>5537</v>
      </c>
      <c r="D46" s="6">
        <v>5393</v>
      </c>
      <c r="E46" s="5">
        <v>0.60547883686987758</v>
      </c>
      <c r="F46" s="2">
        <v>-412</v>
      </c>
      <c r="G46" s="5">
        <v>-7.097329888027562E-2</v>
      </c>
      <c r="H46" s="2">
        <v>-144</v>
      </c>
      <c r="I46" s="5">
        <v>-2.6006862922160014E-2</v>
      </c>
    </row>
    <row r="47" spans="1:9" s="34" customFormat="1" ht="18" customHeight="1" x14ac:dyDescent="0.2">
      <c r="A47" s="33" t="s">
        <v>36</v>
      </c>
      <c r="B47" s="32">
        <v>2552</v>
      </c>
      <c r="C47" s="32">
        <v>2469</v>
      </c>
      <c r="D47" s="43">
        <v>2426</v>
      </c>
      <c r="E47" s="76">
        <v>0.7031884057971014</v>
      </c>
      <c r="F47" s="32">
        <v>-126</v>
      </c>
      <c r="G47" s="76">
        <v>-4.9373040752351098E-2</v>
      </c>
      <c r="H47" s="32">
        <v>-43</v>
      </c>
      <c r="I47" s="107">
        <v>-1.7415957877683273E-2</v>
      </c>
    </row>
    <row r="48" spans="1:9" s="34" customFormat="1" ht="18" customHeight="1" x14ac:dyDescent="0.2">
      <c r="A48" s="33" t="s">
        <v>23</v>
      </c>
      <c r="B48" s="32">
        <v>491</v>
      </c>
      <c r="C48" s="32">
        <v>450</v>
      </c>
      <c r="D48" s="43">
        <v>424</v>
      </c>
      <c r="E48" s="76">
        <v>0.74125874125874125</v>
      </c>
      <c r="F48" s="32">
        <v>-67</v>
      </c>
      <c r="G48" s="76">
        <v>-0.13645621181262729</v>
      </c>
      <c r="H48" s="32">
        <v>-26</v>
      </c>
      <c r="I48" s="107">
        <v>-5.7777777777777775E-2</v>
      </c>
    </row>
    <row r="49" spans="1:9" s="34" customFormat="1" ht="18" customHeight="1" x14ac:dyDescent="0.2">
      <c r="A49" s="33" t="s">
        <v>49</v>
      </c>
      <c r="B49" s="32">
        <v>1312</v>
      </c>
      <c r="C49" s="32">
        <v>1296</v>
      </c>
      <c r="D49" s="43">
        <v>1263</v>
      </c>
      <c r="E49" s="76">
        <v>0.96707503828483921</v>
      </c>
      <c r="F49" s="32">
        <v>-49</v>
      </c>
      <c r="G49" s="76">
        <v>-3.7347560975609755E-2</v>
      </c>
      <c r="H49" s="32">
        <v>-33</v>
      </c>
      <c r="I49" s="107">
        <v>-2.5462962962962962E-2</v>
      </c>
    </row>
    <row r="50" spans="1:9" s="34" customFormat="1" ht="18" customHeight="1" x14ac:dyDescent="0.2">
      <c r="A50" s="33" t="s">
        <v>24</v>
      </c>
      <c r="B50" s="32">
        <v>590</v>
      </c>
      <c r="C50" s="32">
        <v>514</v>
      </c>
      <c r="D50" s="43">
        <v>507</v>
      </c>
      <c r="E50" s="76">
        <v>0.50903614457831325</v>
      </c>
      <c r="F50" s="32">
        <v>-83</v>
      </c>
      <c r="G50" s="76">
        <v>-0.14067796610169492</v>
      </c>
      <c r="H50" s="32">
        <v>-7</v>
      </c>
      <c r="I50" s="107">
        <v>-1.3618677042801557E-2</v>
      </c>
    </row>
    <row r="51" spans="1:9" s="34" customFormat="1" ht="18" customHeight="1" x14ac:dyDescent="0.2">
      <c r="A51" s="33" t="s">
        <v>13</v>
      </c>
      <c r="B51" s="32">
        <v>860</v>
      </c>
      <c r="C51" s="32">
        <v>808</v>
      </c>
      <c r="D51" s="43">
        <v>773</v>
      </c>
      <c r="E51" s="76">
        <v>0.67100694444444442</v>
      </c>
      <c r="F51" s="32">
        <v>-87</v>
      </c>
      <c r="G51" s="76">
        <v>-0.10116279069767442</v>
      </c>
      <c r="H51" s="32">
        <v>-35</v>
      </c>
      <c r="I51" s="107">
        <v>-4.3316831683168314E-2</v>
      </c>
    </row>
    <row r="52" spans="1:9" s="31" customFormat="1" ht="18" customHeight="1" x14ac:dyDescent="0.2">
      <c r="A52" s="33" t="s">
        <v>45</v>
      </c>
      <c r="B52" s="32">
        <v>0</v>
      </c>
      <c r="C52" s="32">
        <v>0</v>
      </c>
      <c r="D52" s="43">
        <v>0</v>
      </c>
      <c r="E52" s="76" t="s">
        <v>98</v>
      </c>
      <c r="F52" s="32">
        <v>0</v>
      </c>
      <c r="G52" s="76" t="s">
        <v>98</v>
      </c>
      <c r="H52" s="32">
        <v>0</v>
      </c>
      <c r="I52" s="76" t="s">
        <v>98</v>
      </c>
    </row>
    <row r="53" spans="1:9" s="34" customFormat="1" ht="40.15" customHeight="1" x14ac:dyDescent="0.2">
      <c r="A53" s="46" t="s">
        <v>92</v>
      </c>
      <c r="B53" s="6">
        <v>2027</v>
      </c>
      <c r="C53" s="6">
        <v>1984</v>
      </c>
      <c r="D53" s="6">
        <v>1903</v>
      </c>
      <c r="E53" s="5">
        <v>0.46044035809339462</v>
      </c>
      <c r="F53" s="2">
        <v>-124</v>
      </c>
      <c r="G53" s="5">
        <v>-6.1174148988653185E-2</v>
      </c>
      <c r="H53" s="2">
        <v>-81</v>
      </c>
      <c r="I53" s="5">
        <v>-4.0826612903225805E-2</v>
      </c>
    </row>
    <row r="54" spans="1:9" s="34" customFormat="1" ht="18" customHeight="1" x14ac:dyDescent="0.2">
      <c r="A54" s="33" t="s">
        <v>3</v>
      </c>
      <c r="B54" s="32">
        <v>550</v>
      </c>
      <c r="C54" s="32">
        <v>676</v>
      </c>
      <c r="D54" s="43">
        <v>617</v>
      </c>
      <c r="E54" s="76">
        <v>0.58262511803588291</v>
      </c>
      <c r="F54" s="32">
        <v>67</v>
      </c>
      <c r="G54" s="76">
        <v>0.12181818181818181</v>
      </c>
      <c r="H54" s="32">
        <v>-59</v>
      </c>
      <c r="I54" s="107">
        <v>-8.7278106508875741E-2</v>
      </c>
    </row>
    <row r="55" spans="1:9" s="34" customFormat="1" ht="18" customHeight="1" x14ac:dyDescent="0.2">
      <c r="A55" s="36" t="s">
        <v>11</v>
      </c>
      <c r="B55" s="32">
        <v>549</v>
      </c>
      <c r="C55" s="32">
        <v>442</v>
      </c>
      <c r="D55" s="43">
        <v>418</v>
      </c>
      <c r="E55" s="76">
        <v>0.52380952380952384</v>
      </c>
      <c r="F55" s="32">
        <v>-131</v>
      </c>
      <c r="G55" s="76">
        <v>-0.23861566484517305</v>
      </c>
      <c r="H55" s="32">
        <v>-24</v>
      </c>
      <c r="I55" s="107">
        <v>-5.4298642533936653E-2</v>
      </c>
    </row>
    <row r="56" spans="1:9" s="34" customFormat="1" ht="18" customHeight="1" x14ac:dyDescent="0.2">
      <c r="A56" s="33" t="s">
        <v>15</v>
      </c>
      <c r="B56" s="32">
        <v>928</v>
      </c>
      <c r="C56" s="32">
        <v>866</v>
      </c>
      <c r="D56" s="43">
        <v>868</v>
      </c>
      <c r="E56" s="76">
        <v>0.38137082601054484</v>
      </c>
      <c r="F56" s="32">
        <v>-60</v>
      </c>
      <c r="G56" s="76">
        <v>-6.4655172413793108E-2</v>
      </c>
      <c r="H56" s="32">
        <v>2</v>
      </c>
      <c r="I56" s="107">
        <v>2.3094688221709007E-3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7"/>
  <sheetViews>
    <sheetView view="pageBreakPreview" zoomScale="70" zoomScaleNormal="75" zoomScaleSheetLayoutView="70" workbookViewId="0">
      <selection activeCell="F6" sqref="F6"/>
    </sheetView>
  </sheetViews>
  <sheetFormatPr defaultColWidth="2.140625" defaultRowHeight="15.75" x14ac:dyDescent="0.25"/>
  <cols>
    <col min="1" max="1" width="25.7109375" style="47" customWidth="1"/>
    <col min="2" max="2" width="12.7109375" style="47" customWidth="1"/>
    <col min="3" max="7" width="15" style="47" customWidth="1"/>
    <col min="8" max="8" width="12.28515625" style="47" customWidth="1"/>
    <col min="9" max="9" width="16.7109375" style="47" customWidth="1"/>
    <col min="10" max="10" width="12.7109375" style="47" customWidth="1"/>
    <col min="11" max="11" width="14.5703125" style="47" customWidth="1"/>
    <col min="12" max="12" width="13.42578125" style="47" customWidth="1"/>
    <col min="13" max="13" width="16.28515625" style="47" customWidth="1"/>
    <col min="14" max="14" width="15.5703125" style="85" bestFit="1" customWidth="1"/>
    <col min="15" max="15" width="18.28515625" style="85" customWidth="1"/>
    <col min="16" max="16" width="12.7109375" style="47" customWidth="1"/>
    <col min="17" max="17" width="16.28515625" style="47" customWidth="1"/>
    <col min="18" max="18" width="12.7109375" style="47" customWidth="1"/>
    <col min="19" max="19" width="16.28515625" style="47" customWidth="1"/>
    <col min="20" max="16384" width="2.140625" style="47"/>
  </cols>
  <sheetData>
    <row r="1" spans="1:19" ht="30" customHeight="1" x14ac:dyDescent="0.25">
      <c r="A1" s="84"/>
      <c r="B1" s="9"/>
      <c r="C1" s="84"/>
      <c r="D1" s="84"/>
      <c r="E1" s="84"/>
      <c r="F1" s="84"/>
      <c r="G1" s="51" t="s">
        <v>230</v>
      </c>
      <c r="H1" s="9"/>
      <c r="I1" s="9"/>
      <c r="J1" s="84"/>
      <c r="K1" s="9"/>
      <c r="L1" s="9"/>
      <c r="M1" s="9"/>
    </row>
    <row r="2" spans="1:19" ht="142.9" customHeight="1" x14ac:dyDescent="0.25">
      <c r="A2" s="48" t="s">
        <v>38</v>
      </c>
      <c r="B2" s="49" t="s">
        <v>50</v>
      </c>
      <c r="C2" s="49" t="s">
        <v>117</v>
      </c>
      <c r="D2" s="49" t="s">
        <v>151</v>
      </c>
      <c r="E2" s="49" t="s">
        <v>118</v>
      </c>
      <c r="F2" s="49" t="s">
        <v>152</v>
      </c>
      <c r="G2" s="49" t="s">
        <v>130</v>
      </c>
      <c r="H2" s="49" t="s">
        <v>137</v>
      </c>
      <c r="I2" s="49" t="s">
        <v>121</v>
      </c>
      <c r="J2" s="49" t="s">
        <v>63</v>
      </c>
      <c r="K2" s="49" t="s">
        <v>59</v>
      </c>
      <c r="L2" s="49" t="s">
        <v>138</v>
      </c>
      <c r="M2" s="49" t="s">
        <v>120</v>
      </c>
      <c r="N2" s="80" t="s">
        <v>139</v>
      </c>
      <c r="O2" s="49" t="s">
        <v>119</v>
      </c>
      <c r="P2" s="80" t="s">
        <v>153</v>
      </c>
      <c r="Q2" s="49" t="s">
        <v>154</v>
      </c>
      <c r="R2" s="80" t="s">
        <v>217</v>
      </c>
      <c r="S2" s="49" t="s">
        <v>154</v>
      </c>
    </row>
    <row r="3" spans="1:19" s="84" customFormat="1" ht="40.15" customHeight="1" x14ac:dyDescent="0.25">
      <c r="A3" s="10" t="s">
        <v>1</v>
      </c>
      <c r="B3" s="11">
        <v>16796</v>
      </c>
      <c r="C3" s="12">
        <v>0.15173497872494196</v>
      </c>
      <c r="D3" s="11">
        <v>94155</v>
      </c>
      <c r="E3" s="12">
        <v>0.85059579196516488</v>
      </c>
      <c r="F3" s="11">
        <v>16538</v>
      </c>
      <c r="G3" s="12">
        <v>0.14940420803483509</v>
      </c>
      <c r="H3" s="11">
        <v>5085</v>
      </c>
      <c r="I3" s="12">
        <v>4.5937864182920327E-2</v>
      </c>
      <c r="J3" s="11">
        <v>1851.151734978725</v>
      </c>
      <c r="K3" s="12">
        <v>1.6723295375305799E-2</v>
      </c>
      <c r="L3" s="11">
        <v>38197</v>
      </c>
      <c r="M3" s="12">
        <v>0.34507150406981474</v>
      </c>
      <c r="N3" s="11">
        <v>20354</v>
      </c>
      <c r="O3" s="122">
        <v>0.18387793266060184</v>
      </c>
      <c r="P3" s="11">
        <v>15111</v>
      </c>
      <c r="Q3" s="86">
        <v>0.13651269727986412</v>
      </c>
      <c r="R3" s="11">
        <v>3501</v>
      </c>
      <c r="S3" s="86">
        <v>3.1628016225054879E-2</v>
      </c>
    </row>
    <row r="4" spans="1:19" s="83" customFormat="1" ht="40.15" customHeight="1" x14ac:dyDescent="0.25">
      <c r="A4" s="14" t="s">
        <v>96</v>
      </c>
      <c r="B4" s="15">
        <v>5233</v>
      </c>
      <c r="C4" s="12">
        <v>0.13673181438127091</v>
      </c>
      <c r="D4" s="15">
        <v>33253</v>
      </c>
      <c r="E4" s="12">
        <v>0.86885974080267558</v>
      </c>
      <c r="F4" s="15">
        <v>5019</v>
      </c>
      <c r="G4" s="12">
        <v>0.13114025919732442</v>
      </c>
      <c r="H4" s="15">
        <v>1665</v>
      </c>
      <c r="I4" s="12">
        <v>4.3504389632107024E-2</v>
      </c>
      <c r="J4" s="15">
        <v>400</v>
      </c>
      <c r="K4" s="12">
        <v>1.0451505016722408E-2</v>
      </c>
      <c r="L4" s="15">
        <v>13121</v>
      </c>
      <c r="M4" s="12">
        <v>0.3428354933110368</v>
      </c>
      <c r="N4" s="15">
        <v>3619</v>
      </c>
      <c r="O4" s="122">
        <v>9.4559991638795984E-2</v>
      </c>
      <c r="P4" s="15">
        <v>3901</v>
      </c>
      <c r="Q4" s="86">
        <v>0.10192830267558528</v>
      </c>
      <c r="R4" s="15">
        <v>2257</v>
      </c>
      <c r="S4" s="86">
        <v>5.8972617056856184E-2</v>
      </c>
    </row>
    <row r="5" spans="1:19" s="51" customFormat="1" ht="40.15" customHeight="1" x14ac:dyDescent="0.2">
      <c r="A5" s="10" t="s">
        <v>86</v>
      </c>
      <c r="B5" s="13">
        <v>2344</v>
      </c>
      <c r="C5" s="12">
        <v>0.12363521282768078</v>
      </c>
      <c r="D5" s="13">
        <v>16544</v>
      </c>
      <c r="E5" s="12">
        <v>0.8726198639168733</v>
      </c>
      <c r="F5" s="13">
        <v>2415</v>
      </c>
      <c r="G5" s="12">
        <v>0.12738013608312676</v>
      </c>
      <c r="H5" s="11">
        <v>423</v>
      </c>
      <c r="I5" s="12">
        <v>2.231130333878369E-2</v>
      </c>
      <c r="J5" s="13">
        <v>181</v>
      </c>
      <c r="K5" s="12">
        <v>9.5469170314890026E-3</v>
      </c>
      <c r="L5" s="11">
        <v>5957</v>
      </c>
      <c r="M5" s="12">
        <v>0.31420433567171263</v>
      </c>
      <c r="N5" s="11">
        <v>0</v>
      </c>
      <c r="O5" s="122">
        <v>0</v>
      </c>
      <c r="P5" s="11">
        <v>1789</v>
      </c>
      <c r="Q5" s="86">
        <v>9.4361516957645442E-2</v>
      </c>
      <c r="R5" s="11">
        <v>1801</v>
      </c>
      <c r="S5" s="86">
        <v>9.4994461733213784E-2</v>
      </c>
    </row>
    <row r="6" spans="1:19" s="51" customFormat="1" ht="18" customHeight="1" x14ac:dyDescent="0.2">
      <c r="A6" s="54" t="s">
        <v>46</v>
      </c>
      <c r="B6" s="61">
        <v>2344</v>
      </c>
      <c r="C6" s="50">
        <v>0.12363521282768078</v>
      </c>
      <c r="D6" s="61">
        <v>16544</v>
      </c>
      <c r="E6" s="50">
        <v>0.8726198639168733</v>
      </c>
      <c r="F6" s="61">
        <v>2415</v>
      </c>
      <c r="G6" s="50">
        <v>0.12738013608312676</v>
      </c>
      <c r="H6" s="61">
        <v>423</v>
      </c>
      <c r="I6" s="50">
        <v>2.231130333878369E-2</v>
      </c>
      <c r="J6" s="61">
        <v>181</v>
      </c>
      <c r="K6" s="50">
        <v>9.5469170314890026E-3</v>
      </c>
      <c r="L6" s="61">
        <v>5957</v>
      </c>
      <c r="M6" s="50">
        <v>0.31420433567171263</v>
      </c>
      <c r="N6" s="61">
        <v>0</v>
      </c>
      <c r="O6" s="121">
        <v>0</v>
      </c>
      <c r="P6" s="61">
        <v>1789</v>
      </c>
      <c r="Q6" s="87">
        <v>9.4361516957645442E-2</v>
      </c>
      <c r="R6" s="61">
        <v>1801</v>
      </c>
      <c r="S6" s="86">
        <v>9.4994461733213784E-2</v>
      </c>
    </row>
    <row r="7" spans="1:19" s="51" customFormat="1" ht="40.15" customHeight="1" x14ac:dyDescent="0.2">
      <c r="A7" s="10" t="s">
        <v>93</v>
      </c>
      <c r="B7" s="11">
        <v>1648</v>
      </c>
      <c r="C7" s="12">
        <v>0.15005007739233361</v>
      </c>
      <c r="D7" s="11">
        <v>9710</v>
      </c>
      <c r="E7" s="12">
        <v>0.88409359919876174</v>
      </c>
      <c r="F7" s="11">
        <v>1273</v>
      </c>
      <c r="G7" s="12">
        <v>0.11590640080123828</v>
      </c>
      <c r="H7" s="11">
        <v>664</v>
      </c>
      <c r="I7" s="12">
        <v>6.0457070017299462E-2</v>
      </c>
      <c r="J7" s="13">
        <v>124</v>
      </c>
      <c r="K7" s="12">
        <v>1.129017572612219E-2</v>
      </c>
      <c r="L7" s="11">
        <v>4136</v>
      </c>
      <c r="M7" s="12">
        <v>0.37658199034872075</v>
      </c>
      <c r="N7" s="11">
        <v>1823</v>
      </c>
      <c r="O7" s="122">
        <v>0.16598379313484476</v>
      </c>
      <c r="P7" s="11">
        <v>1236</v>
      </c>
      <c r="Q7" s="86">
        <v>0.11253755804425021</v>
      </c>
      <c r="R7" s="11">
        <v>200</v>
      </c>
      <c r="S7" s="86">
        <v>1.8209960848584176E-2</v>
      </c>
    </row>
    <row r="8" spans="1:19" s="55" customFormat="1" ht="18" customHeight="1" x14ac:dyDescent="0.2">
      <c r="A8" s="54" t="s">
        <v>4</v>
      </c>
      <c r="B8" s="61">
        <v>305</v>
      </c>
      <c r="C8" s="50">
        <v>0.1435969868173258</v>
      </c>
      <c r="D8" s="61">
        <v>1865</v>
      </c>
      <c r="E8" s="50">
        <v>0.878060263653484</v>
      </c>
      <c r="F8" s="61">
        <v>259</v>
      </c>
      <c r="G8" s="50">
        <v>0.121939736346516</v>
      </c>
      <c r="H8" s="61">
        <v>161</v>
      </c>
      <c r="I8" s="50">
        <v>7.5800376647834275E-2</v>
      </c>
      <c r="J8" s="61">
        <v>5</v>
      </c>
      <c r="K8" s="50">
        <v>2.3540489642184556E-3</v>
      </c>
      <c r="L8" s="61">
        <v>802</v>
      </c>
      <c r="M8" s="50">
        <v>0.3775894538606403</v>
      </c>
      <c r="N8" s="61">
        <v>378</v>
      </c>
      <c r="O8" s="121">
        <v>0.17796610169491525</v>
      </c>
      <c r="P8" s="61">
        <v>209</v>
      </c>
      <c r="Q8" s="87">
        <v>9.839924670433145E-2</v>
      </c>
      <c r="R8" s="61">
        <v>28</v>
      </c>
      <c r="S8" s="86">
        <v>1.3182674199623353E-2</v>
      </c>
    </row>
    <row r="9" spans="1:19" s="55" customFormat="1" ht="18" customHeight="1" x14ac:dyDescent="0.2">
      <c r="A9" s="54" t="s">
        <v>5</v>
      </c>
      <c r="B9" s="61">
        <v>321</v>
      </c>
      <c r="C9" s="50">
        <v>0.14401076716016151</v>
      </c>
      <c r="D9" s="61">
        <v>1998</v>
      </c>
      <c r="E9" s="50">
        <v>0.89636608344549129</v>
      </c>
      <c r="F9" s="61">
        <v>231</v>
      </c>
      <c r="G9" s="50">
        <v>0.10363391655450875</v>
      </c>
      <c r="H9" s="61">
        <v>86</v>
      </c>
      <c r="I9" s="50">
        <v>3.8582323912068194E-2</v>
      </c>
      <c r="J9" s="61">
        <v>40</v>
      </c>
      <c r="K9" s="50">
        <v>1.794526693584567E-2</v>
      </c>
      <c r="L9" s="61">
        <v>690</v>
      </c>
      <c r="M9" s="50">
        <v>0.30955585464333785</v>
      </c>
      <c r="N9" s="61">
        <v>358</v>
      </c>
      <c r="O9" s="121">
        <v>0.16061013907581875</v>
      </c>
      <c r="P9" s="61">
        <v>343</v>
      </c>
      <c r="Q9" s="87">
        <v>0.15388066397487662</v>
      </c>
      <c r="R9" s="61">
        <v>45</v>
      </c>
      <c r="S9" s="86">
        <v>2.0188425302826378E-2</v>
      </c>
    </row>
    <row r="10" spans="1:19" s="55" customFormat="1" ht="18" customHeight="1" x14ac:dyDescent="0.2">
      <c r="A10" s="54" t="s">
        <v>7</v>
      </c>
      <c r="B10" s="61">
        <v>239</v>
      </c>
      <c r="C10" s="50">
        <v>0.15549772283669486</v>
      </c>
      <c r="D10" s="61">
        <v>1422</v>
      </c>
      <c r="E10" s="50">
        <v>0.92517891997397528</v>
      </c>
      <c r="F10" s="61">
        <v>115</v>
      </c>
      <c r="G10" s="50">
        <v>7.4821080026024722E-2</v>
      </c>
      <c r="H10" s="61">
        <v>78</v>
      </c>
      <c r="I10" s="50">
        <v>5.0748210800260249E-2</v>
      </c>
      <c r="J10" s="61">
        <v>11</v>
      </c>
      <c r="K10" s="50">
        <v>7.1567989590110605E-3</v>
      </c>
      <c r="L10" s="61">
        <v>561</v>
      </c>
      <c r="M10" s="50">
        <v>0.36499674690956407</v>
      </c>
      <c r="N10" s="61">
        <v>192</v>
      </c>
      <c r="O10" s="121">
        <v>0.12491867273910215</v>
      </c>
      <c r="P10" s="61">
        <v>112</v>
      </c>
      <c r="Q10" s="87">
        <v>7.2869225764476256E-2</v>
      </c>
      <c r="R10" s="61">
        <v>26</v>
      </c>
      <c r="S10" s="86">
        <v>1.6916070266753416E-2</v>
      </c>
    </row>
    <row r="11" spans="1:19" s="55" customFormat="1" ht="18" customHeight="1" x14ac:dyDescent="0.2">
      <c r="A11" s="54" t="s">
        <v>37</v>
      </c>
      <c r="B11" s="61">
        <v>783</v>
      </c>
      <c r="C11" s="50">
        <v>0.1537404280384842</v>
      </c>
      <c r="D11" s="61">
        <v>4425</v>
      </c>
      <c r="E11" s="50">
        <v>0.86883958374239156</v>
      </c>
      <c r="F11" s="61">
        <v>668</v>
      </c>
      <c r="G11" s="50">
        <v>0.13116041625760849</v>
      </c>
      <c r="H11" s="61">
        <v>339</v>
      </c>
      <c r="I11" s="50">
        <v>6.656194777145101E-2</v>
      </c>
      <c r="J11" s="61">
        <v>68</v>
      </c>
      <c r="K11" s="50">
        <v>1.3351659139996074E-2</v>
      </c>
      <c r="L11" s="61">
        <v>2083</v>
      </c>
      <c r="M11" s="50">
        <v>0.40899273512664441</v>
      </c>
      <c r="N11" s="61">
        <v>895</v>
      </c>
      <c r="O11" s="121">
        <v>0.17573139603377183</v>
      </c>
      <c r="P11" s="61">
        <v>572</v>
      </c>
      <c r="Q11" s="87">
        <v>0.11231101511879049</v>
      </c>
      <c r="R11" s="61">
        <v>101</v>
      </c>
      <c r="S11" s="86">
        <v>1.9831140781464755E-2</v>
      </c>
    </row>
    <row r="12" spans="1:19" s="51" customFormat="1" ht="40.15" customHeight="1" x14ac:dyDescent="0.2">
      <c r="A12" s="10" t="s">
        <v>94</v>
      </c>
      <c r="B12" s="11">
        <v>1241</v>
      </c>
      <c r="C12" s="12">
        <v>0.1489795918367347</v>
      </c>
      <c r="D12" s="11">
        <v>6999</v>
      </c>
      <c r="E12" s="12">
        <v>0.84021608643457379</v>
      </c>
      <c r="F12" s="11">
        <v>1331</v>
      </c>
      <c r="G12" s="12">
        <v>0.15978391356542618</v>
      </c>
      <c r="H12" s="11">
        <v>578</v>
      </c>
      <c r="I12" s="12">
        <v>6.9387755102040816E-2</v>
      </c>
      <c r="J12" s="13">
        <v>95</v>
      </c>
      <c r="K12" s="12">
        <v>1.1404561824729893E-2</v>
      </c>
      <c r="L12" s="11">
        <v>3028</v>
      </c>
      <c r="M12" s="12">
        <v>0.36350540216086435</v>
      </c>
      <c r="N12" s="11">
        <v>1796</v>
      </c>
      <c r="O12" s="122">
        <v>0.21560624249699881</v>
      </c>
      <c r="P12" s="11">
        <v>876</v>
      </c>
      <c r="Q12" s="86">
        <v>0.10516206482593037</v>
      </c>
      <c r="R12" s="11">
        <v>256</v>
      </c>
      <c r="S12" s="86">
        <v>3.0732292917166868E-2</v>
      </c>
    </row>
    <row r="13" spans="1:19" s="55" customFormat="1" ht="18" customHeight="1" x14ac:dyDescent="0.2">
      <c r="A13" s="54" t="s">
        <v>2</v>
      </c>
      <c r="B13" s="61">
        <v>175</v>
      </c>
      <c r="C13" s="50">
        <v>0.17190569744597251</v>
      </c>
      <c r="D13" s="61">
        <v>895</v>
      </c>
      <c r="E13" s="50">
        <v>0.87917485265225936</v>
      </c>
      <c r="F13" s="61">
        <v>123</v>
      </c>
      <c r="G13" s="50">
        <v>0.12082514734774066</v>
      </c>
      <c r="H13" s="61">
        <v>48</v>
      </c>
      <c r="I13" s="50">
        <v>4.7151277013752456E-2</v>
      </c>
      <c r="J13" s="61">
        <v>14</v>
      </c>
      <c r="K13" s="50">
        <v>1.37524557956778E-2</v>
      </c>
      <c r="L13" s="61">
        <v>316</v>
      </c>
      <c r="M13" s="50">
        <v>0.31041257367387032</v>
      </c>
      <c r="N13" s="61">
        <v>181</v>
      </c>
      <c r="O13" s="121">
        <v>0.17779960707269155</v>
      </c>
      <c r="P13" s="61">
        <v>145</v>
      </c>
      <c r="Q13" s="87">
        <v>0.14243614931237722</v>
      </c>
      <c r="R13" s="61">
        <v>36</v>
      </c>
      <c r="S13" s="86">
        <v>3.536345776031434E-2</v>
      </c>
    </row>
    <row r="14" spans="1:19" s="55" customFormat="1" ht="18" customHeight="1" x14ac:dyDescent="0.2">
      <c r="A14" s="54" t="s">
        <v>6</v>
      </c>
      <c r="B14" s="61">
        <v>209</v>
      </c>
      <c r="C14" s="50">
        <v>0.11206434316353887</v>
      </c>
      <c r="D14" s="61">
        <v>1612</v>
      </c>
      <c r="E14" s="50">
        <v>0.86434316353887397</v>
      </c>
      <c r="F14" s="61">
        <v>253</v>
      </c>
      <c r="G14" s="50">
        <v>0.135656836461126</v>
      </c>
      <c r="H14" s="61">
        <v>102</v>
      </c>
      <c r="I14" s="50">
        <v>5.4691689008042894E-2</v>
      </c>
      <c r="J14" s="61">
        <v>17</v>
      </c>
      <c r="K14" s="50">
        <v>9.1152815013404824E-3</v>
      </c>
      <c r="L14" s="61">
        <v>801</v>
      </c>
      <c r="M14" s="50">
        <v>0.4294906166219839</v>
      </c>
      <c r="N14" s="61">
        <v>399</v>
      </c>
      <c r="O14" s="121">
        <v>0.21394101876675603</v>
      </c>
      <c r="P14" s="61">
        <v>281</v>
      </c>
      <c r="Q14" s="87">
        <v>0.15067024128686327</v>
      </c>
      <c r="R14" s="61">
        <v>90</v>
      </c>
      <c r="S14" s="86">
        <v>4.8257372654155493E-2</v>
      </c>
    </row>
    <row r="15" spans="1:19" s="55" customFormat="1" ht="18" customHeight="1" x14ac:dyDescent="0.2">
      <c r="A15" s="54" t="s">
        <v>8</v>
      </c>
      <c r="B15" s="61">
        <v>388</v>
      </c>
      <c r="C15" s="50">
        <v>0.14375694701741384</v>
      </c>
      <c r="D15" s="61">
        <v>2132</v>
      </c>
      <c r="E15" s="50">
        <v>0.78992219340496483</v>
      </c>
      <c r="F15" s="61">
        <v>567</v>
      </c>
      <c r="G15" s="50">
        <v>0.21007780659503519</v>
      </c>
      <c r="H15" s="61">
        <v>177</v>
      </c>
      <c r="I15" s="50">
        <v>6.557984438680993E-2</v>
      </c>
      <c r="J15" s="61">
        <v>25</v>
      </c>
      <c r="K15" s="50">
        <v>9.262689885142646E-3</v>
      </c>
      <c r="L15" s="61">
        <v>1048</v>
      </c>
      <c r="M15" s="50">
        <v>0.38829195998517968</v>
      </c>
      <c r="N15" s="61">
        <v>696</v>
      </c>
      <c r="O15" s="121">
        <v>0.25787328640237123</v>
      </c>
      <c r="P15" s="61">
        <v>214</v>
      </c>
      <c r="Q15" s="87">
        <v>7.9288625416821051E-2</v>
      </c>
      <c r="R15" s="61">
        <v>57</v>
      </c>
      <c r="S15" s="86">
        <v>2.111893293812523E-2</v>
      </c>
    </row>
    <row r="16" spans="1:19" s="55" customFormat="1" ht="18" customHeight="1" x14ac:dyDescent="0.2">
      <c r="A16" s="54" t="s">
        <v>9</v>
      </c>
      <c r="B16" s="61">
        <v>297</v>
      </c>
      <c r="C16" s="50">
        <v>0.1683673469387755</v>
      </c>
      <c r="D16" s="61">
        <v>1478</v>
      </c>
      <c r="E16" s="50">
        <v>0.83786848072562359</v>
      </c>
      <c r="F16" s="61">
        <v>286</v>
      </c>
      <c r="G16" s="50">
        <v>0.16213151927437641</v>
      </c>
      <c r="H16" s="61">
        <v>157</v>
      </c>
      <c r="I16" s="50">
        <v>8.9002267573696142E-2</v>
      </c>
      <c r="J16" s="61">
        <v>19</v>
      </c>
      <c r="K16" s="50">
        <v>1.0770975056689343E-2</v>
      </c>
      <c r="L16" s="61">
        <v>630</v>
      </c>
      <c r="M16" s="50">
        <v>0.35714285714285715</v>
      </c>
      <c r="N16" s="61">
        <v>379</v>
      </c>
      <c r="O16" s="121">
        <v>0.21485260770975056</v>
      </c>
      <c r="P16" s="61">
        <v>165</v>
      </c>
      <c r="Q16" s="87">
        <v>9.3537414965986401E-2</v>
      </c>
      <c r="R16" s="61">
        <v>26</v>
      </c>
      <c r="S16" s="86">
        <v>1.4739229024943311E-2</v>
      </c>
    </row>
    <row r="17" spans="1:19" s="55" customFormat="1" ht="18" customHeight="1" x14ac:dyDescent="0.2">
      <c r="A17" s="54" t="s">
        <v>12</v>
      </c>
      <c r="B17" s="61">
        <v>172</v>
      </c>
      <c r="C17" s="50">
        <v>0.17479674796747968</v>
      </c>
      <c r="D17" s="61">
        <v>882</v>
      </c>
      <c r="E17" s="50">
        <v>0.89634146341463417</v>
      </c>
      <c r="F17" s="61">
        <v>102</v>
      </c>
      <c r="G17" s="50">
        <v>0.10365853658536585</v>
      </c>
      <c r="H17" s="61">
        <v>94</v>
      </c>
      <c r="I17" s="50">
        <v>9.5528455284552852E-2</v>
      </c>
      <c r="J17" s="61">
        <v>20</v>
      </c>
      <c r="K17" s="50">
        <v>2.032520325203252E-2</v>
      </c>
      <c r="L17" s="61">
        <v>233</v>
      </c>
      <c r="M17" s="50">
        <v>0.23678861788617886</v>
      </c>
      <c r="N17" s="61">
        <v>141</v>
      </c>
      <c r="O17" s="121">
        <v>0.14329268292682926</v>
      </c>
      <c r="P17" s="61">
        <v>71</v>
      </c>
      <c r="Q17" s="87">
        <v>7.2154471544715451E-2</v>
      </c>
      <c r="R17" s="61">
        <v>47</v>
      </c>
      <c r="S17" s="86">
        <v>4.7764227642276426E-2</v>
      </c>
    </row>
    <row r="18" spans="1:19" s="56" customFormat="1" ht="40.15" customHeight="1" x14ac:dyDescent="0.2">
      <c r="A18" s="14" t="s">
        <v>95</v>
      </c>
      <c r="B18" s="15">
        <v>11563</v>
      </c>
      <c r="C18" s="12">
        <v>0.15966363347647783</v>
      </c>
      <c r="D18" s="15">
        <v>60902</v>
      </c>
      <c r="E18" s="12">
        <v>0.8409439251045967</v>
      </c>
      <c r="F18" s="15">
        <v>11519</v>
      </c>
      <c r="G18" s="12">
        <v>0.15905607489540327</v>
      </c>
      <c r="H18" s="15">
        <v>3420</v>
      </c>
      <c r="I18" s="12">
        <v>4.7223871528976405E-2</v>
      </c>
      <c r="J18" s="15">
        <v>1451</v>
      </c>
      <c r="K18" s="12">
        <v>2.0035625025890281E-2</v>
      </c>
      <c r="L18" s="15">
        <v>25076</v>
      </c>
      <c r="M18" s="12">
        <v>0.34625315861421413</v>
      </c>
      <c r="N18" s="15">
        <v>16735</v>
      </c>
      <c r="O18" s="122">
        <v>0.23107938305187722</v>
      </c>
      <c r="P18" s="15">
        <v>11210</v>
      </c>
      <c r="Q18" s="86">
        <v>0.15478935667831153</v>
      </c>
      <c r="R18" s="15">
        <v>1244</v>
      </c>
      <c r="S18" s="86">
        <v>1.7177338064925919E-2</v>
      </c>
    </row>
    <row r="19" spans="1:19" s="51" customFormat="1" ht="40.15" customHeight="1" x14ac:dyDescent="0.2">
      <c r="A19" s="52" t="s">
        <v>87</v>
      </c>
      <c r="B19" s="11">
        <v>1903</v>
      </c>
      <c r="C19" s="12">
        <v>0.16594000697593303</v>
      </c>
      <c r="D19" s="11">
        <v>9560</v>
      </c>
      <c r="E19" s="12">
        <v>0.83362399720962677</v>
      </c>
      <c r="F19" s="11">
        <v>1908</v>
      </c>
      <c r="G19" s="12">
        <v>0.16637600279037321</v>
      </c>
      <c r="H19" s="11">
        <v>623</v>
      </c>
      <c r="I19" s="12">
        <v>5.43250784792466E-2</v>
      </c>
      <c r="J19" s="13">
        <v>240</v>
      </c>
      <c r="K19" s="12">
        <v>2.0927799093128707E-2</v>
      </c>
      <c r="L19" s="11">
        <v>4323</v>
      </c>
      <c r="M19" s="12">
        <v>0.37696198116498081</v>
      </c>
      <c r="N19" s="11">
        <v>2634</v>
      </c>
      <c r="O19" s="122">
        <v>0.22968259504708755</v>
      </c>
      <c r="P19" s="11">
        <v>1718</v>
      </c>
      <c r="Q19" s="86">
        <v>0.14980816184164633</v>
      </c>
      <c r="R19" s="11">
        <v>164</v>
      </c>
      <c r="S19" s="86">
        <v>1.430066271363795E-2</v>
      </c>
    </row>
    <row r="20" spans="1:19" s="55" customFormat="1" ht="18" customHeight="1" x14ac:dyDescent="0.2">
      <c r="A20" s="54" t="s">
        <v>32</v>
      </c>
      <c r="B20" s="61">
        <v>388</v>
      </c>
      <c r="C20" s="50">
        <v>0.14669187145557655</v>
      </c>
      <c r="D20" s="61">
        <v>2252</v>
      </c>
      <c r="E20" s="50">
        <v>0.85141776937618152</v>
      </c>
      <c r="F20" s="61">
        <v>393</v>
      </c>
      <c r="G20" s="50">
        <v>0.14858223062381853</v>
      </c>
      <c r="H20" s="61">
        <v>172</v>
      </c>
      <c r="I20" s="50">
        <v>6.5028355387523634E-2</v>
      </c>
      <c r="J20" s="61">
        <v>40</v>
      </c>
      <c r="K20" s="50">
        <v>1.5122873345935728E-2</v>
      </c>
      <c r="L20" s="61">
        <v>977</v>
      </c>
      <c r="M20" s="50">
        <v>0.36937618147448015</v>
      </c>
      <c r="N20" s="61">
        <v>559</v>
      </c>
      <c r="O20" s="121">
        <v>0.2113421550094518</v>
      </c>
      <c r="P20" s="61">
        <v>333</v>
      </c>
      <c r="Q20" s="87">
        <v>0.12589792060491492</v>
      </c>
      <c r="R20" s="61">
        <v>20</v>
      </c>
      <c r="S20" s="86">
        <v>7.5614366729678641E-3</v>
      </c>
    </row>
    <row r="21" spans="1:19" s="55" customFormat="1" ht="18" customHeight="1" x14ac:dyDescent="0.2">
      <c r="A21" s="54" t="s">
        <v>33</v>
      </c>
      <c r="B21" s="61">
        <v>230</v>
      </c>
      <c r="C21" s="50">
        <v>0.13847080072245635</v>
      </c>
      <c r="D21" s="61">
        <v>1391</v>
      </c>
      <c r="E21" s="50">
        <v>0.83744732089102947</v>
      </c>
      <c r="F21" s="61">
        <v>270</v>
      </c>
      <c r="G21" s="50">
        <v>0.1625526791089705</v>
      </c>
      <c r="H21" s="61">
        <v>28</v>
      </c>
      <c r="I21" s="50">
        <v>1.6857314870559904E-2</v>
      </c>
      <c r="J21" s="61">
        <v>49</v>
      </c>
      <c r="K21" s="50">
        <v>2.9500301023479832E-2</v>
      </c>
      <c r="L21" s="61">
        <v>419</v>
      </c>
      <c r="M21" s="50">
        <v>0.25225767609873573</v>
      </c>
      <c r="N21" s="61">
        <v>371</v>
      </c>
      <c r="O21" s="121">
        <v>0.22335942203491874</v>
      </c>
      <c r="P21" s="61">
        <v>226</v>
      </c>
      <c r="Q21" s="87">
        <v>0.13606261288380495</v>
      </c>
      <c r="R21" s="61">
        <v>31</v>
      </c>
      <c r="S21" s="86">
        <v>1.8663455749548464E-2</v>
      </c>
    </row>
    <row r="22" spans="1:19" s="55" customFormat="1" ht="18" customHeight="1" x14ac:dyDescent="0.2">
      <c r="A22" s="54" t="s">
        <v>34</v>
      </c>
      <c r="B22" s="61">
        <v>554</v>
      </c>
      <c r="C22" s="50">
        <v>0.17940414507772021</v>
      </c>
      <c r="D22" s="61">
        <v>2572</v>
      </c>
      <c r="E22" s="50">
        <v>0.83290155440414504</v>
      </c>
      <c r="F22" s="61">
        <v>516</v>
      </c>
      <c r="G22" s="50">
        <v>0.16709844559585493</v>
      </c>
      <c r="H22" s="61">
        <v>200</v>
      </c>
      <c r="I22" s="50">
        <v>6.4766839378238336E-2</v>
      </c>
      <c r="J22" s="61">
        <v>60</v>
      </c>
      <c r="K22" s="50">
        <v>1.9430051813471502E-2</v>
      </c>
      <c r="L22" s="61">
        <v>1305</v>
      </c>
      <c r="M22" s="50">
        <v>0.42260362694300518</v>
      </c>
      <c r="N22" s="61">
        <v>722</v>
      </c>
      <c r="O22" s="121">
        <v>0.23380829015544041</v>
      </c>
      <c r="P22" s="61">
        <v>525</v>
      </c>
      <c r="Q22" s="87">
        <v>0.17001295336787564</v>
      </c>
      <c r="R22" s="61">
        <v>66</v>
      </c>
      <c r="S22" s="86">
        <v>2.1373056994818652E-2</v>
      </c>
    </row>
    <row r="23" spans="1:19" s="55" customFormat="1" ht="18" customHeight="1" x14ac:dyDescent="0.2">
      <c r="A23" s="54" t="s">
        <v>10</v>
      </c>
      <c r="B23" s="61">
        <v>384</v>
      </c>
      <c r="C23" s="50">
        <v>0.1702127659574468</v>
      </c>
      <c r="D23" s="61">
        <v>1845</v>
      </c>
      <c r="E23" s="50">
        <v>0.81781914893617025</v>
      </c>
      <c r="F23" s="61">
        <v>411</v>
      </c>
      <c r="G23" s="50">
        <v>0.18218085106382978</v>
      </c>
      <c r="H23" s="61">
        <v>149</v>
      </c>
      <c r="I23" s="50">
        <v>6.6046099290780147E-2</v>
      </c>
      <c r="J23" s="61">
        <v>48</v>
      </c>
      <c r="K23" s="50">
        <v>2.1276595744680851E-2</v>
      </c>
      <c r="L23" s="61">
        <v>987</v>
      </c>
      <c r="M23" s="50">
        <v>0.4375</v>
      </c>
      <c r="N23" s="61">
        <v>553</v>
      </c>
      <c r="O23" s="121">
        <v>0.24512411347517732</v>
      </c>
      <c r="P23" s="61">
        <v>364</v>
      </c>
      <c r="Q23" s="87">
        <v>0.16134751773049646</v>
      </c>
      <c r="R23" s="61">
        <v>41</v>
      </c>
      <c r="S23" s="86">
        <v>1.8173758865248225E-2</v>
      </c>
    </row>
    <row r="24" spans="1:19" s="55" customFormat="1" ht="18" customHeight="1" x14ac:dyDescent="0.2">
      <c r="A24" s="54" t="s">
        <v>35</v>
      </c>
      <c r="B24" s="61">
        <v>347</v>
      </c>
      <c r="C24" s="50">
        <v>0.19086908690869087</v>
      </c>
      <c r="D24" s="61">
        <v>1500</v>
      </c>
      <c r="E24" s="50">
        <v>0.82508250825082508</v>
      </c>
      <c r="F24" s="61">
        <v>318</v>
      </c>
      <c r="G24" s="50">
        <v>0.17491749174917492</v>
      </c>
      <c r="H24" s="61">
        <v>74</v>
      </c>
      <c r="I24" s="50">
        <v>4.0704070407040702E-2</v>
      </c>
      <c r="J24" s="61">
        <v>43</v>
      </c>
      <c r="K24" s="50">
        <v>2.3652365236523653E-2</v>
      </c>
      <c r="L24" s="61">
        <v>635</v>
      </c>
      <c r="M24" s="50">
        <v>0.34928492849284931</v>
      </c>
      <c r="N24" s="61">
        <v>429</v>
      </c>
      <c r="O24" s="121">
        <v>0.23597359735973597</v>
      </c>
      <c r="P24" s="61">
        <v>270</v>
      </c>
      <c r="Q24" s="87">
        <v>0.14851485148514851</v>
      </c>
      <c r="R24" s="61">
        <v>6</v>
      </c>
      <c r="S24" s="86">
        <v>3.3003300330033004E-3</v>
      </c>
    </row>
    <row r="25" spans="1:19" s="51" customFormat="1" ht="40.15" customHeight="1" x14ac:dyDescent="0.2">
      <c r="A25" s="52" t="s">
        <v>88</v>
      </c>
      <c r="B25" s="11">
        <v>1706</v>
      </c>
      <c r="C25" s="12">
        <v>0.14433164128595602</v>
      </c>
      <c r="D25" s="11">
        <v>9754</v>
      </c>
      <c r="E25" s="12">
        <v>0.82521150592216586</v>
      </c>
      <c r="F25" s="11">
        <v>2066</v>
      </c>
      <c r="G25" s="12">
        <v>0.17478849407783417</v>
      </c>
      <c r="H25" s="11">
        <v>621</v>
      </c>
      <c r="I25" s="12">
        <v>5.2538071065989851E-2</v>
      </c>
      <c r="J25" s="13">
        <v>342</v>
      </c>
      <c r="K25" s="12">
        <v>2.8934010152284265E-2</v>
      </c>
      <c r="L25" s="11">
        <v>4432</v>
      </c>
      <c r="M25" s="12">
        <v>0.37495769881556684</v>
      </c>
      <c r="N25" s="11">
        <v>3015</v>
      </c>
      <c r="O25" s="122">
        <v>0.25507614213197971</v>
      </c>
      <c r="P25" s="11">
        <v>1818</v>
      </c>
      <c r="Q25" s="86">
        <v>0.15380710659898478</v>
      </c>
      <c r="R25" s="11">
        <v>217</v>
      </c>
      <c r="S25" s="86">
        <v>1.8358714043993231E-2</v>
      </c>
    </row>
    <row r="26" spans="1:19" s="55" customFormat="1" ht="18" customHeight="1" x14ac:dyDescent="0.2">
      <c r="A26" s="54" t="s">
        <v>25</v>
      </c>
      <c r="B26" s="61">
        <v>339</v>
      </c>
      <c r="C26" s="50">
        <v>0.13452380952380952</v>
      </c>
      <c r="D26" s="61">
        <v>1887</v>
      </c>
      <c r="E26" s="50">
        <v>0.74880952380952381</v>
      </c>
      <c r="F26" s="61">
        <v>633</v>
      </c>
      <c r="G26" s="50">
        <v>0.25119047619047619</v>
      </c>
      <c r="H26" s="61">
        <v>146</v>
      </c>
      <c r="I26" s="50">
        <v>5.7936507936507939E-2</v>
      </c>
      <c r="J26" s="61">
        <v>105</v>
      </c>
      <c r="K26" s="50">
        <v>4.1666666666666664E-2</v>
      </c>
      <c r="L26" s="61">
        <v>1403</v>
      </c>
      <c r="M26" s="50">
        <v>0.55674603174603177</v>
      </c>
      <c r="N26" s="61">
        <v>855</v>
      </c>
      <c r="O26" s="121">
        <v>0.3392857142857143</v>
      </c>
      <c r="P26" s="61">
        <v>343</v>
      </c>
      <c r="Q26" s="87">
        <v>0.1361111111111111</v>
      </c>
      <c r="R26" s="61">
        <v>38</v>
      </c>
      <c r="S26" s="86">
        <v>1.507936507936508E-2</v>
      </c>
    </row>
    <row r="27" spans="1:19" s="55" customFormat="1" ht="18" customHeight="1" x14ac:dyDescent="0.2">
      <c r="A27" s="54" t="s">
        <v>26</v>
      </c>
      <c r="B27" s="61">
        <v>567</v>
      </c>
      <c r="C27" s="50">
        <v>0.20822622107969152</v>
      </c>
      <c r="D27" s="61">
        <v>2326</v>
      </c>
      <c r="E27" s="50">
        <v>0.8542049210429673</v>
      </c>
      <c r="F27" s="61">
        <v>397</v>
      </c>
      <c r="G27" s="50">
        <v>0.1457950789570327</v>
      </c>
      <c r="H27" s="61">
        <v>172</v>
      </c>
      <c r="I27" s="50">
        <v>6.3165626147631285E-2</v>
      </c>
      <c r="J27" s="61">
        <v>62</v>
      </c>
      <c r="K27" s="50">
        <v>2.2769004774146163E-2</v>
      </c>
      <c r="L27" s="61">
        <v>879</v>
      </c>
      <c r="M27" s="50">
        <v>0.32280572897539478</v>
      </c>
      <c r="N27" s="61">
        <v>588</v>
      </c>
      <c r="O27" s="121">
        <v>0.21593830334190231</v>
      </c>
      <c r="P27" s="61">
        <v>366</v>
      </c>
      <c r="Q27" s="87">
        <v>0.13441057656995961</v>
      </c>
      <c r="R27" s="61">
        <v>35</v>
      </c>
      <c r="S27" s="86">
        <v>1.2853470437017995E-2</v>
      </c>
    </row>
    <row r="28" spans="1:19" s="55" customFormat="1" ht="18" customHeight="1" x14ac:dyDescent="0.2">
      <c r="A28" s="54" t="s">
        <v>27</v>
      </c>
      <c r="B28" s="61">
        <v>227</v>
      </c>
      <c r="C28" s="50">
        <v>9.7008547008547011E-2</v>
      </c>
      <c r="D28" s="61">
        <v>1965</v>
      </c>
      <c r="E28" s="50">
        <v>0.83974358974358976</v>
      </c>
      <c r="F28" s="61">
        <v>375</v>
      </c>
      <c r="G28" s="50">
        <v>0.16025641025641027</v>
      </c>
      <c r="H28" s="61">
        <v>58</v>
      </c>
      <c r="I28" s="50">
        <v>2.4786324786324785E-2</v>
      </c>
      <c r="J28" s="61">
        <v>66</v>
      </c>
      <c r="K28" s="50">
        <v>2.8205128205128206E-2</v>
      </c>
      <c r="L28" s="61">
        <v>627</v>
      </c>
      <c r="M28" s="50">
        <v>0.26794871794871794</v>
      </c>
      <c r="N28" s="61">
        <v>585</v>
      </c>
      <c r="O28" s="121">
        <v>0.25</v>
      </c>
      <c r="P28" s="61">
        <v>451</v>
      </c>
      <c r="Q28" s="87">
        <v>0.19273504273504274</v>
      </c>
      <c r="R28" s="61">
        <v>26</v>
      </c>
      <c r="S28" s="86">
        <v>1.1111111111111112E-2</v>
      </c>
    </row>
    <row r="29" spans="1:19" s="55" customFormat="1" ht="18" customHeight="1" x14ac:dyDescent="0.2">
      <c r="A29" s="54" t="s">
        <v>28</v>
      </c>
      <c r="B29" s="61">
        <v>178</v>
      </c>
      <c r="C29" s="50">
        <v>0.11359285258455648</v>
      </c>
      <c r="D29" s="61">
        <v>1220</v>
      </c>
      <c r="E29" s="50">
        <v>0.77855775366943203</v>
      </c>
      <c r="F29" s="61">
        <v>347</v>
      </c>
      <c r="G29" s="50">
        <v>0.22144224633056797</v>
      </c>
      <c r="H29" s="61">
        <v>76</v>
      </c>
      <c r="I29" s="50">
        <v>4.8500319081046586E-2</v>
      </c>
      <c r="J29" s="61">
        <v>37</v>
      </c>
      <c r="K29" s="50">
        <v>2.3611997447351627E-2</v>
      </c>
      <c r="L29" s="61">
        <v>680</v>
      </c>
      <c r="M29" s="50">
        <v>0.43395022335673261</v>
      </c>
      <c r="N29" s="61">
        <v>479</v>
      </c>
      <c r="O29" s="121">
        <v>0.30567964262922781</v>
      </c>
      <c r="P29" s="61">
        <v>301</v>
      </c>
      <c r="Q29" s="87">
        <v>0.19208679004467136</v>
      </c>
      <c r="R29" s="61">
        <v>43</v>
      </c>
      <c r="S29" s="86">
        <v>2.7440970006381619E-2</v>
      </c>
    </row>
    <row r="30" spans="1:19" s="55" customFormat="1" ht="18" customHeight="1" x14ac:dyDescent="0.2">
      <c r="A30" s="54" t="s">
        <v>14</v>
      </c>
      <c r="B30" s="61">
        <v>205</v>
      </c>
      <c r="C30" s="50">
        <v>0.21465968586387435</v>
      </c>
      <c r="D30" s="61">
        <v>820</v>
      </c>
      <c r="E30" s="50">
        <v>0.8586387434554974</v>
      </c>
      <c r="F30" s="61">
        <v>135</v>
      </c>
      <c r="G30" s="50">
        <v>0.14136125654450263</v>
      </c>
      <c r="H30" s="61">
        <v>77</v>
      </c>
      <c r="I30" s="50">
        <v>8.0628272251308905E-2</v>
      </c>
      <c r="J30" s="61">
        <v>39</v>
      </c>
      <c r="K30" s="50">
        <v>4.0837696335078534E-2</v>
      </c>
      <c r="L30" s="61">
        <v>369</v>
      </c>
      <c r="M30" s="50">
        <v>0.38638743455497382</v>
      </c>
      <c r="N30" s="61">
        <v>188</v>
      </c>
      <c r="O30" s="121">
        <v>0.19685863874345549</v>
      </c>
      <c r="P30" s="61">
        <v>125</v>
      </c>
      <c r="Q30" s="87">
        <v>0.13089005235602094</v>
      </c>
      <c r="R30" s="61">
        <v>9</v>
      </c>
      <c r="S30" s="86">
        <v>9.4240837696335077E-3</v>
      </c>
    </row>
    <row r="31" spans="1:19" s="55" customFormat="1" ht="18" customHeight="1" x14ac:dyDescent="0.2">
      <c r="A31" s="54" t="s">
        <v>42</v>
      </c>
      <c r="B31" s="61">
        <v>190</v>
      </c>
      <c r="C31" s="50">
        <v>0.11078717201166181</v>
      </c>
      <c r="D31" s="61">
        <v>1536</v>
      </c>
      <c r="E31" s="50">
        <v>0.89562682215743439</v>
      </c>
      <c r="F31" s="61">
        <v>179</v>
      </c>
      <c r="G31" s="50">
        <v>0.1043731778425656</v>
      </c>
      <c r="H31" s="61">
        <v>92</v>
      </c>
      <c r="I31" s="50">
        <v>5.3644314868804666E-2</v>
      </c>
      <c r="J31" s="61">
        <v>33</v>
      </c>
      <c r="K31" s="50">
        <v>1.9241982507288629E-2</v>
      </c>
      <c r="L31" s="61">
        <v>474</v>
      </c>
      <c r="M31" s="50">
        <v>0.27638483965014576</v>
      </c>
      <c r="N31" s="61">
        <v>320</v>
      </c>
      <c r="O31" s="121">
        <v>0.18658892128279883</v>
      </c>
      <c r="P31" s="61">
        <v>232</v>
      </c>
      <c r="Q31" s="87">
        <v>0.13527696793002916</v>
      </c>
      <c r="R31" s="61">
        <v>66</v>
      </c>
      <c r="S31" s="86">
        <v>3.8483965014577258E-2</v>
      </c>
    </row>
    <row r="32" spans="1:19" s="51" customFormat="1" ht="40.15" customHeight="1" x14ac:dyDescent="0.2">
      <c r="A32" s="52" t="s">
        <v>89</v>
      </c>
      <c r="B32" s="11">
        <v>4567</v>
      </c>
      <c r="C32" s="12">
        <v>0.17466630971048303</v>
      </c>
      <c r="D32" s="11">
        <v>21651</v>
      </c>
      <c r="E32" s="12">
        <v>0.8280491069721192</v>
      </c>
      <c r="F32" s="11">
        <v>4496</v>
      </c>
      <c r="G32" s="12">
        <v>0.17195089302788083</v>
      </c>
      <c r="H32" s="11">
        <v>1323</v>
      </c>
      <c r="I32" s="12">
        <v>5.0598539029334151E-2</v>
      </c>
      <c r="J32" s="13">
        <v>461</v>
      </c>
      <c r="K32" s="12">
        <v>1.7631085784219985E-2</v>
      </c>
      <c r="L32" s="11">
        <v>8823</v>
      </c>
      <c r="M32" s="12">
        <v>0.33743832944506064</v>
      </c>
      <c r="N32" s="11">
        <v>6319</v>
      </c>
      <c r="O32" s="122">
        <v>0.24167208475159674</v>
      </c>
      <c r="P32" s="11">
        <v>3965</v>
      </c>
      <c r="Q32" s="86">
        <v>0.15164263586644738</v>
      </c>
      <c r="R32" s="11">
        <v>348</v>
      </c>
      <c r="S32" s="86">
        <v>1.3309366275289709E-2</v>
      </c>
    </row>
    <row r="33" spans="1:19" s="55" customFormat="1" ht="18" customHeight="1" x14ac:dyDescent="0.2">
      <c r="A33" s="54" t="s">
        <v>16</v>
      </c>
      <c r="B33" s="61">
        <v>106</v>
      </c>
      <c r="C33" s="50">
        <v>0.11300639658848614</v>
      </c>
      <c r="D33" s="61">
        <v>780</v>
      </c>
      <c r="E33" s="50">
        <v>0.83155650319829422</v>
      </c>
      <c r="F33" s="61">
        <v>158</v>
      </c>
      <c r="G33" s="50">
        <v>0.16844349680170576</v>
      </c>
      <c r="H33" s="61">
        <v>47</v>
      </c>
      <c r="I33" s="50">
        <v>5.0106609808102345E-2</v>
      </c>
      <c r="J33" s="61">
        <v>20</v>
      </c>
      <c r="K33" s="50">
        <v>2.1321961620469083E-2</v>
      </c>
      <c r="L33" s="61">
        <v>462</v>
      </c>
      <c r="M33" s="50">
        <v>0.4925373134328358</v>
      </c>
      <c r="N33" s="61">
        <v>228</v>
      </c>
      <c r="O33" s="121">
        <v>0.24307036247334754</v>
      </c>
      <c r="P33" s="61">
        <v>82</v>
      </c>
      <c r="Q33" s="87">
        <v>8.7420042643923238E-2</v>
      </c>
      <c r="R33" s="61">
        <v>4</v>
      </c>
      <c r="S33" s="86">
        <v>4.2643923240938165E-3</v>
      </c>
    </row>
    <row r="34" spans="1:19" s="55" customFormat="1" ht="18" customHeight="1" x14ac:dyDescent="0.2">
      <c r="A34" s="54" t="s">
        <v>17</v>
      </c>
      <c r="B34" s="61">
        <v>316</v>
      </c>
      <c r="C34" s="50">
        <v>0.1673728813559322</v>
      </c>
      <c r="D34" s="61">
        <v>1602</v>
      </c>
      <c r="E34" s="50">
        <v>0.84851694915254239</v>
      </c>
      <c r="F34" s="61">
        <v>286</v>
      </c>
      <c r="G34" s="50">
        <v>0.15148305084745764</v>
      </c>
      <c r="H34" s="61">
        <v>125</v>
      </c>
      <c r="I34" s="50">
        <v>6.6207627118644072E-2</v>
      </c>
      <c r="J34" s="61">
        <v>43</v>
      </c>
      <c r="K34" s="50">
        <v>2.2775423728813558E-2</v>
      </c>
      <c r="L34" s="61">
        <v>668</v>
      </c>
      <c r="M34" s="50">
        <v>0.3538135593220339</v>
      </c>
      <c r="N34" s="61">
        <v>409</v>
      </c>
      <c r="O34" s="121">
        <v>0.2166313559322034</v>
      </c>
      <c r="P34" s="61">
        <v>375</v>
      </c>
      <c r="Q34" s="87">
        <v>0.1986228813559322</v>
      </c>
      <c r="R34" s="61">
        <v>31</v>
      </c>
      <c r="S34" s="86">
        <v>1.641949152542373E-2</v>
      </c>
    </row>
    <row r="35" spans="1:19" s="55" customFormat="1" ht="18" customHeight="1" x14ac:dyDescent="0.2">
      <c r="A35" s="54" t="s">
        <v>18</v>
      </c>
      <c r="B35" s="61">
        <v>193</v>
      </c>
      <c r="C35" s="50">
        <v>0.13825214899713467</v>
      </c>
      <c r="D35" s="61">
        <v>1174</v>
      </c>
      <c r="E35" s="50">
        <v>0.84097421203438394</v>
      </c>
      <c r="F35" s="61">
        <v>222</v>
      </c>
      <c r="G35" s="50">
        <v>0.15902578796561603</v>
      </c>
      <c r="H35" s="61">
        <v>39</v>
      </c>
      <c r="I35" s="50">
        <v>2.7936962750716332E-2</v>
      </c>
      <c r="J35" s="61">
        <v>39</v>
      </c>
      <c r="K35" s="50">
        <v>2.7936962750716332E-2</v>
      </c>
      <c r="L35" s="61">
        <v>511</v>
      </c>
      <c r="M35" s="50">
        <v>0.36604584527220629</v>
      </c>
      <c r="N35" s="61">
        <v>368</v>
      </c>
      <c r="O35" s="121">
        <v>0.26361031518624639</v>
      </c>
      <c r="P35" s="61">
        <v>219</v>
      </c>
      <c r="Q35" s="87">
        <v>0.15687679083094555</v>
      </c>
      <c r="R35" s="61">
        <v>65</v>
      </c>
      <c r="S35" s="86">
        <v>4.6561604584527218E-2</v>
      </c>
    </row>
    <row r="36" spans="1:19" s="55" customFormat="1" ht="18" customHeight="1" x14ac:dyDescent="0.2">
      <c r="A36" s="54" t="s">
        <v>19</v>
      </c>
      <c r="B36" s="61">
        <v>441</v>
      </c>
      <c r="C36" s="50">
        <v>0.17166212534059946</v>
      </c>
      <c r="D36" s="61">
        <v>2045</v>
      </c>
      <c r="E36" s="50">
        <v>0.79602958349552355</v>
      </c>
      <c r="F36" s="61">
        <v>524</v>
      </c>
      <c r="G36" s="50">
        <v>0.20397041650447645</v>
      </c>
      <c r="H36" s="61">
        <v>174</v>
      </c>
      <c r="I36" s="50">
        <v>6.7730634488127675E-2</v>
      </c>
      <c r="J36" s="61">
        <v>57</v>
      </c>
      <c r="K36" s="50">
        <v>2.2187621642662515E-2</v>
      </c>
      <c r="L36" s="61">
        <v>1041</v>
      </c>
      <c r="M36" s="50">
        <v>0.40521603736862594</v>
      </c>
      <c r="N36" s="61">
        <v>678</v>
      </c>
      <c r="O36" s="121">
        <v>0.26391592059166991</v>
      </c>
      <c r="P36" s="61">
        <v>359</v>
      </c>
      <c r="Q36" s="87">
        <v>0.13974309069676918</v>
      </c>
      <c r="R36" s="61">
        <v>32</v>
      </c>
      <c r="S36" s="86">
        <v>1.2456208641494744E-2</v>
      </c>
    </row>
    <row r="37" spans="1:19" s="55" customFormat="1" ht="18" customHeight="1" x14ac:dyDescent="0.2">
      <c r="A37" s="54" t="s">
        <v>20</v>
      </c>
      <c r="B37" s="61">
        <v>1350</v>
      </c>
      <c r="C37" s="50">
        <v>0.18538862949739082</v>
      </c>
      <c r="D37" s="61">
        <v>6030</v>
      </c>
      <c r="E37" s="50">
        <v>0.82806921175501236</v>
      </c>
      <c r="F37" s="61">
        <v>1252</v>
      </c>
      <c r="G37" s="50">
        <v>0.17193078824498764</v>
      </c>
      <c r="H37" s="61">
        <v>367</v>
      </c>
      <c r="I37" s="50">
        <v>5.0398242241142546E-2</v>
      </c>
      <c r="J37" s="61">
        <v>133</v>
      </c>
      <c r="K37" s="50">
        <v>1.8264213128261465E-2</v>
      </c>
      <c r="L37" s="61">
        <v>2279</v>
      </c>
      <c r="M37" s="50">
        <v>0.31296347157374349</v>
      </c>
      <c r="N37" s="61">
        <v>1749</v>
      </c>
      <c r="O37" s="121">
        <v>0.24018126888217523</v>
      </c>
      <c r="P37" s="61">
        <v>1072</v>
      </c>
      <c r="Q37" s="87">
        <v>0.14721230431200219</v>
      </c>
      <c r="R37" s="61">
        <v>44</v>
      </c>
      <c r="S37" s="86">
        <v>6.0422960725075529E-3</v>
      </c>
    </row>
    <row r="38" spans="1:19" s="55" customFormat="1" ht="18" customHeight="1" x14ac:dyDescent="0.2">
      <c r="A38" s="54" t="s">
        <v>21</v>
      </c>
      <c r="B38" s="61">
        <v>476</v>
      </c>
      <c r="C38" s="50">
        <v>0.16195985028921403</v>
      </c>
      <c r="D38" s="61">
        <v>2551</v>
      </c>
      <c r="E38" s="50">
        <v>0.86798230690711131</v>
      </c>
      <c r="F38" s="61">
        <v>388</v>
      </c>
      <c r="G38" s="50">
        <v>0.13201769309288874</v>
      </c>
      <c r="H38" s="61">
        <v>163</v>
      </c>
      <c r="I38" s="50">
        <v>5.5461041170466144E-2</v>
      </c>
      <c r="J38" s="61">
        <v>40</v>
      </c>
      <c r="K38" s="50">
        <v>1.3610071452875128E-2</v>
      </c>
      <c r="L38" s="61">
        <v>1139</v>
      </c>
      <c r="M38" s="50">
        <v>0.38754678462061926</v>
      </c>
      <c r="N38" s="61">
        <v>589</v>
      </c>
      <c r="O38" s="121">
        <v>0.20040830214358626</v>
      </c>
      <c r="P38" s="61">
        <v>400</v>
      </c>
      <c r="Q38" s="87">
        <v>0.13610071452875128</v>
      </c>
      <c r="R38" s="61">
        <v>66</v>
      </c>
      <c r="S38" s="86">
        <v>2.2456617897243961E-2</v>
      </c>
    </row>
    <row r="39" spans="1:19" s="55" customFormat="1" ht="18" customHeight="1" x14ac:dyDescent="0.2">
      <c r="A39" s="54" t="s">
        <v>22</v>
      </c>
      <c r="B39" s="61">
        <v>218</v>
      </c>
      <c r="C39" s="50">
        <v>0.16076696165191739</v>
      </c>
      <c r="D39" s="61">
        <v>1147</v>
      </c>
      <c r="E39" s="50">
        <v>0.84587020648967548</v>
      </c>
      <c r="F39" s="61">
        <v>209</v>
      </c>
      <c r="G39" s="50">
        <v>0.15412979351032449</v>
      </c>
      <c r="H39" s="61">
        <v>40</v>
      </c>
      <c r="I39" s="50">
        <v>2.9498525073746312E-2</v>
      </c>
      <c r="J39" s="61">
        <v>27</v>
      </c>
      <c r="K39" s="50">
        <v>1.9911504424778761E-2</v>
      </c>
      <c r="L39" s="61">
        <v>592</v>
      </c>
      <c r="M39" s="50">
        <v>0.43657817109144542</v>
      </c>
      <c r="N39" s="61">
        <v>331</v>
      </c>
      <c r="O39" s="121">
        <v>0.24410029498525074</v>
      </c>
      <c r="P39" s="61">
        <v>277</v>
      </c>
      <c r="Q39" s="87">
        <v>0.20427728613569321</v>
      </c>
      <c r="R39" s="61">
        <v>28</v>
      </c>
      <c r="S39" s="86">
        <v>2.0648967551622419E-2</v>
      </c>
    </row>
    <row r="40" spans="1:19" s="55" customFormat="1" ht="18.600000000000001" customHeight="1" x14ac:dyDescent="0.2">
      <c r="A40" s="54" t="s">
        <v>44</v>
      </c>
      <c r="B40" s="61">
        <v>1467</v>
      </c>
      <c r="C40" s="50">
        <v>0.1885846509834169</v>
      </c>
      <c r="D40" s="61">
        <v>6322</v>
      </c>
      <c r="E40" s="50">
        <v>0.81270086129322539</v>
      </c>
      <c r="F40" s="61">
        <v>1457</v>
      </c>
      <c r="G40" s="50">
        <v>0.18729913870677464</v>
      </c>
      <c r="H40" s="61">
        <v>368</v>
      </c>
      <c r="I40" s="50">
        <v>4.7306851780434506E-2</v>
      </c>
      <c r="J40" s="61">
        <v>102</v>
      </c>
      <c r="K40" s="50">
        <v>1.3112225221750868E-2</v>
      </c>
      <c r="L40" s="61">
        <v>2131</v>
      </c>
      <c r="M40" s="50">
        <v>0.27394266615246177</v>
      </c>
      <c r="N40" s="61">
        <v>1967</v>
      </c>
      <c r="O40" s="121">
        <v>0.25286026481552898</v>
      </c>
      <c r="P40" s="61">
        <v>1181</v>
      </c>
      <c r="Q40" s="87">
        <v>0.15181899987144878</v>
      </c>
      <c r="R40" s="61">
        <v>78</v>
      </c>
      <c r="S40" s="86">
        <v>1.0026995757809487E-2</v>
      </c>
    </row>
    <row r="41" spans="1:19" s="51" customFormat="1" ht="40.15" customHeight="1" x14ac:dyDescent="0.2">
      <c r="A41" s="52" t="s">
        <v>90</v>
      </c>
      <c r="B41" s="11">
        <v>1338</v>
      </c>
      <c r="C41" s="12">
        <v>0.13452644279107179</v>
      </c>
      <c r="D41" s="11">
        <v>8725</v>
      </c>
      <c r="E41" s="12">
        <v>0.87723708023325964</v>
      </c>
      <c r="F41" s="11">
        <v>1221</v>
      </c>
      <c r="G41" s="12">
        <v>0.12276291976674039</v>
      </c>
      <c r="H41" s="11">
        <v>223</v>
      </c>
      <c r="I41" s="12">
        <v>2.2421073798511965E-2</v>
      </c>
      <c r="J41" s="13">
        <v>132</v>
      </c>
      <c r="K41" s="12">
        <v>1.3271667001809772E-2</v>
      </c>
      <c r="L41" s="11">
        <v>2711</v>
      </c>
      <c r="M41" s="12">
        <v>0.27257188819625983</v>
      </c>
      <c r="N41" s="11">
        <v>2005</v>
      </c>
      <c r="O41" s="122">
        <v>0.20158857832294388</v>
      </c>
      <c r="P41" s="11">
        <v>1886</v>
      </c>
      <c r="Q41" s="86">
        <v>0.18962396943494872</v>
      </c>
      <c r="R41" s="11">
        <v>204</v>
      </c>
      <c r="S41" s="86">
        <v>2.0510758093706012E-2</v>
      </c>
    </row>
    <row r="42" spans="1:19" s="55" customFormat="1" ht="18" customHeight="1" x14ac:dyDescent="0.2">
      <c r="A42" s="54" t="s">
        <v>29</v>
      </c>
      <c r="B42" s="61">
        <v>287</v>
      </c>
      <c r="C42" s="50">
        <v>0.17083333333333334</v>
      </c>
      <c r="D42" s="61">
        <v>1472</v>
      </c>
      <c r="E42" s="50">
        <v>0.87619047619047619</v>
      </c>
      <c r="F42" s="61">
        <v>208</v>
      </c>
      <c r="G42" s="50">
        <v>0.12380952380952381</v>
      </c>
      <c r="H42" s="61">
        <v>43</v>
      </c>
      <c r="I42" s="50">
        <v>2.5595238095238095E-2</v>
      </c>
      <c r="J42" s="61">
        <v>27</v>
      </c>
      <c r="K42" s="50">
        <v>1.607142857142857E-2</v>
      </c>
      <c r="L42" s="61">
        <v>708</v>
      </c>
      <c r="M42" s="50">
        <v>0.42142857142857143</v>
      </c>
      <c r="N42" s="61">
        <v>332</v>
      </c>
      <c r="O42" s="121">
        <v>0.19761904761904761</v>
      </c>
      <c r="P42" s="61">
        <v>303</v>
      </c>
      <c r="Q42" s="87">
        <v>0.18035714285714285</v>
      </c>
      <c r="R42" s="61">
        <v>50</v>
      </c>
      <c r="S42" s="86">
        <v>2.976190476190476E-2</v>
      </c>
    </row>
    <row r="43" spans="1:19" s="55" customFormat="1" ht="18" customHeight="1" x14ac:dyDescent="0.2">
      <c r="A43" s="54" t="s">
        <v>30</v>
      </c>
      <c r="B43" s="61">
        <v>463</v>
      </c>
      <c r="C43" s="50">
        <v>0.15130718954248365</v>
      </c>
      <c r="D43" s="61">
        <v>2670</v>
      </c>
      <c r="E43" s="50">
        <v>0.87254901960784315</v>
      </c>
      <c r="F43" s="61">
        <v>390</v>
      </c>
      <c r="G43" s="50">
        <v>0.12745098039215685</v>
      </c>
      <c r="H43" s="61">
        <v>115</v>
      </c>
      <c r="I43" s="50">
        <v>3.7581699346405227E-2</v>
      </c>
      <c r="J43" s="61">
        <v>42</v>
      </c>
      <c r="K43" s="50">
        <v>1.3725490196078431E-2</v>
      </c>
      <c r="L43" s="61">
        <v>876</v>
      </c>
      <c r="M43" s="50">
        <v>0.28627450980392155</v>
      </c>
      <c r="N43" s="61">
        <v>657</v>
      </c>
      <c r="O43" s="121">
        <v>0.21470588235294116</v>
      </c>
      <c r="P43" s="61">
        <v>573</v>
      </c>
      <c r="Q43" s="87">
        <v>0.18725490196078431</v>
      </c>
      <c r="R43" s="61">
        <v>47</v>
      </c>
      <c r="S43" s="86">
        <v>1.5359477124183006E-2</v>
      </c>
    </row>
    <row r="44" spans="1:19" s="55" customFormat="1" ht="18" customHeight="1" x14ac:dyDescent="0.2">
      <c r="A44" s="54" t="s">
        <v>31</v>
      </c>
      <c r="B44" s="61">
        <v>265</v>
      </c>
      <c r="C44" s="50">
        <v>0.14576457645764576</v>
      </c>
      <c r="D44" s="61">
        <v>1537</v>
      </c>
      <c r="E44" s="50">
        <v>0.84543454345434543</v>
      </c>
      <c r="F44" s="61">
        <v>281</v>
      </c>
      <c r="G44" s="50">
        <v>0.15456545654565457</v>
      </c>
      <c r="H44" s="61">
        <v>61</v>
      </c>
      <c r="I44" s="50">
        <v>3.3553355335533552E-2</v>
      </c>
      <c r="J44" s="61">
        <v>28</v>
      </c>
      <c r="K44" s="50">
        <v>1.5401540154015401E-2</v>
      </c>
      <c r="L44" s="61">
        <v>400</v>
      </c>
      <c r="M44" s="50">
        <v>0.22002200220022003</v>
      </c>
      <c r="N44" s="61">
        <v>439</v>
      </c>
      <c r="O44" s="121">
        <v>0.24147414741474146</v>
      </c>
      <c r="P44" s="61">
        <v>381</v>
      </c>
      <c r="Q44" s="87">
        <v>0.20957095709570958</v>
      </c>
      <c r="R44" s="61">
        <v>11</v>
      </c>
      <c r="S44" s="86">
        <v>6.0506050605060504E-3</v>
      </c>
    </row>
    <row r="45" spans="1:19" s="55" customFormat="1" ht="18" customHeight="1" x14ac:dyDescent="0.2">
      <c r="A45" s="54" t="s">
        <v>43</v>
      </c>
      <c r="B45" s="61">
        <v>323</v>
      </c>
      <c r="C45" s="50">
        <v>9.5336481700118061E-2</v>
      </c>
      <c r="D45" s="61">
        <v>3046</v>
      </c>
      <c r="E45" s="50">
        <v>0.89905548996458085</v>
      </c>
      <c r="F45" s="61">
        <v>342</v>
      </c>
      <c r="G45" s="50">
        <v>0.10094451003541913</v>
      </c>
      <c r="H45" s="61">
        <v>4</v>
      </c>
      <c r="I45" s="50">
        <v>1.1806375442739079E-3</v>
      </c>
      <c r="J45" s="61">
        <v>35</v>
      </c>
      <c r="K45" s="50">
        <v>1.0330578512396695E-2</v>
      </c>
      <c r="L45" s="61">
        <v>727</v>
      </c>
      <c r="M45" s="50">
        <v>0.21458087367178277</v>
      </c>
      <c r="N45" s="61">
        <v>577</v>
      </c>
      <c r="O45" s="121">
        <v>0.17030696576151122</v>
      </c>
      <c r="P45" s="61">
        <v>629</v>
      </c>
      <c r="Q45" s="87">
        <v>0.18565525383707202</v>
      </c>
      <c r="R45" s="61">
        <v>96</v>
      </c>
      <c r="S45" s="86">
        <v>2.833530106257379E-2</v>
      </c>
    </row>
    <row r="46" spans="1:19" s="51" customFormat="1" ht="40.15" customHeight="1" x14ac:dyDescent="0.2">
      <c r="A46" s="52" t="s">
        <v>91</v>
      </c>
      <c r="B46" s="11">
        <v>1318</v>
      </c>
      <c r="C46" s="12">
        <v>0.14797350398562928</v>
      </c>
      <c r="D46" s="11">
        <v>7681</v>
      </c>
      <c r="E46" s="12">
        <v>0.86235545076905806</v>
      </c>
      <c r="F46" s="11">
        <v>1226</v>
      </c>
      <c r="G46" s="12">
        <v>0.13764454923094196</v>
      </c>
      <c r="H46" s="11">
        <v>532</v>
      </c>
      <c r="I46" s="12">
        <v>5.9728303581452792E-2</v>
      </c>
      <c r="J46" s="13">
        <v>188</v>
      </c>
      <c r="K46" s="12">
        <v>2.110699449870888E-2</v>
      </c>
      <c r="L46" s="11">
        <v>3286</v>
      </c>
      <c r="M46" s="12">
        <v>0.36892331873807116</v>
      </c>
      <c r="N46" s="11">
        <v>1922</v>
      </c>
      <c r="O46" s="122">
        <v>0.21578533737509822</v>
      </c>
      <c r="P46" s="11">
        <v>1293</v>
      </c>
      <c r="Q46" s="86">
        <v>0.14516672280229034</v>
      </c>
      <c r="R46" s="11">
        <v>182</v>
      </c>
      <c r="S46" s="86">
        <v>2.0433367014707535E-2</v>
      </c>
    </row>
    <row r="47" spans="1:19" s="55" customFormat="1" ht="18" customHeight="1" x14ac:dyDescent="0.2">
      <c r="A47" s="54" t="s">
        <v>36</v>
      </c>
      <c r="B47" s="61">
        <v>617</v>
      </c>
      <c r="C47" s="50">
        <v>0.17884057971014491</v>
      </c>
      <c r="D47" s="61">
        <v>2952</v>
      </c>
      <c r="E47" s="50">
        <v>0.85565217391304349</v>
      </c>
      <c r="F47" s="61">
        <v>498</v>
      </c>
      <c r="G47" s="50">
        <v>0.14434782608695651</v>
      </c>
      <c r="H47" s="61">
        <v>292</v>
      </c>
      <c r="I47" s="50">
        <v>8.4637681159420289E-2</v>
      </c>
      <c r="J47" s="61">
        <v>57</v>
      </c>
      <c r="K47" s="50">
        <v>1.6521739130434782E-2</v>
      </c>
      <c r="L47" s="61">
        <v>1507</v>
      </c>
      <c r="M47" s="50">
        <v>0.43681159420289856</v>
      </c>
      <c r="N47" s="61">
        <v>778</v>
      </c>
      <c r="O47" s="121">
        <v>0.2255072463768116</v>
      </c>
      <c r="P47" s="61">
        <v>358</v>
      </c>
      <c r="Q47" s="87">
        <v>0.10376811594202899</v>
      </c>
      <c r="R47" s="61">
        <v>66</v>
      </c>
      <c r="S47" s="86">
        <v>1.9130434782608695E-2</v>
      </c>
    </row>
    <row r="48" spans="1:19" s="55" customFormat="1" ht="18" customHeight="1" x14ac:dyDescent="0.2">
      <c r="A48" s="54" t="s">
        <v>23</v>
      </c>
      <c r="B48" s="61">
        <v>69</v>
      </c>
      <c r="C48" s="50">
        <v>0.12062937062937062</v>
      </c>
      <c r="D48" s="61">
        <v>475</v>
      </c>
      <c r="E48" s="50">
        <v>0.83041958041958042</v>
      </c>
      <c r="F48" s="61">
        <v>97</v>
      </c>
      <c r="G48" s="50">
        <v>0.16958041958041958</v>
      </c>
      <c r="H48" s="61">
        <v>32</v>
      </c>
      <c r="I48" s="50">
        <v>5.5944055944055944E-2</v>
      </c>
      <c r="J48" s="61">
        <v>16</v>
      </c>
      <c r="K48" s="50">
        <v>2.7972027972027972E-2</v>
      </c>
      <c r="L48" s="61">
        <v>225</v>
      </c>
      <c r="M48" s="50">
        <v>0.39335664335664333</v>
      </c>
      <c r="N48" s="61">
        <v>148</v>
      </c>
      <c r="O48" s="121">
        <v>0.25874125874125875</v>
      </c>
      <c r="P48" s="61">
        <v>99</v>
      </c>
      <c r="Q48" s="87">
        <v>0.17307692307692307</v>
      </c>
      <c r="R48" s="61">
        <v>6</v>
      </c>
      <c r="S48" s="86">
        <v>1.048951048951049E-2</v>
      </c>
    </row>
    <row r="49" spans="1:19" s="55" customFormat="1" ht="18" customHeight="1" x14ac:dyDescent="0.2">
      <c r="A49" s="54" t="s">
        <v>49</v>
      </c>
      <c r="B49" s="61">
        <v>169</v>
      </c>
      <c r="C49" s="50">
        <v>0.12940275650842267</v>
      </c>
      <c r="D49" s="61">
        <v>1126</v>
      </c>
      <c r="E49" s="50">
        <v>0.86217457886676874</v>
      </c>
      <c r="F49" s="61">
        <v>180</v>
      </c>
      <c r="G49" s="50">
        <v>0.13782542113323124</v>
      </c>
      <c r="H49" s="61">
        <v>29</v>
      </c>
      <c r="I49" s="50">
        <v>2.22052067381317E-2</v>
      </c>
      <c r="J49" s="61">
        <v>38</v>
      </c>
      <c r="K49" s="50">
        <v>2.9096477794793262E-2</v>
      </c>
      <c r="L49" s="61">
        <v>449</v>
      </c>
      <c r="M49" s="50">
        <v>0.34379785604900459</v>
      </c>
      <c r="N49" s="61">
        <v>276</v>
      </c>
      <c r="O49" s="121">
        <v>0.2113323124042879</v>
      </c>
      <c r="P49" s="61">
        <v>218</v>
      </c>
      <c r="Q49" s="87">
        <v>0.1669218989280245</v>
      </c>
      <c r="R49" s="61">
        <v>31</v>
      </c>
      <c r="S49" s="86">
        <v>2.3736600306278714E-2</v>
      </c>
    </row>
    <row r="50" spans="1:19" s="55" customFormat="1" ht="18" customHeight="1" x14ac:dyDescent="0.2">
      <c r="A50" s="54" t="s">
        <v>24</v>
      </c>
      <c r="B50" s="61">
        <v>113</v>
      </c>
      <c r="C50" s="50">
        <v>0.11345381526104417</v>
      </c>
      <c r="D50" s="61">
        <v>823</v>
      </c>
      <c r="E50" s="50">
        <v>0.82630522088353409</v>
      </c>
      <c r="F50" s="61">
        <v>173</v>
      </c>
      <c r="G50" s="50">
        <v>0.17369477911646586</v>
      </c>
      <c r="H50" s="61">
        <v>51</v>
      </c>
      <c r="I50" s="50">
        <v>5.1204819277108432E-2</v>
      </c>
      <c r="J50" s="61">
        <v>25</v>
      </c>
      <c r="K50" s="50">
        <v>2.5100401606425703E-2</v>
      </c>
      <c r="L50" s="61">
        <v>227</v>
      </c>
      <c r="M50" s="50">
        <v>0.22791164658634538</v>
      </c>
      <c r="N50" s="61">
        <v>245</v>
      </c>
      <c r="O50" s="121">
        <v>0.24598393574297189</v>
      </c>
      <c r="P50" s="61">
        <v>188</v>
      </c>
      <c r="Q50" s="87">
        <v>0.18875502008032127</v>
      </c>
      <c r="R50" s="61">
        <v>33</v>
      </c>
      <c r="S50" s="86">
        <v>3.313253012048193E-2</v>
      </c>
    </row>
    <row r="51" spans="1:19" s="55" customFormat="1" ht="18" customHeight="1" x14ac:dyDescent="0.2">
      <c r="A51" s="54" t="s">
        <v>13</v>
      </c>
      <c r="B51" s="61">
        <v>155</v>
      </c>
      <c r="C51" s="50">
        <v>0.1345486111111111</v>
      </c>
      <c r="D51" s="61">
        <v>1016</v>
      </c>
      <c r="E51" s="50">
        <v>0.88194444444444442</v>
      </c>
      <c r="F51" s="61">
        <v>136</v>
      </c>
      <c r="G51" s="50">
        <v>0.11805555555555555</v>
      </c>
      <c r="H51" s="61">
        <v>83</v>
      </c>
      <c r="I51" s="50">
        <v>7.2048611111111105E-2</v>
      </c>
      <c r="J51" s="61">
        <v>36</v>
      </c>
      <c r="K51" s="50">
        <v>3.125E-2</v>
      </c>
      <c r="L51" s="61">
        <v>483</v>
      </c>
      <c r="M51" s="50">
        <v>0.41927083333333331</v>
      </c>
      <c r="N51" s="61">
        <v>226</v>
      </c>
      <c r="O51" s="121">
        <v>0.19618055555555555</v>
      </c>
      <c r="P51" s="61">
        <v>203</v>
      </c>
      <c r="Q51" s="87">
        <v>0.17621527777777779</v>
      </c>
      <c r="R51" s="61">
        <v>12</v>
      </c>
      <c r="S51" s="86">
        <v>1.0416666666666666E-2</v>
      </c>
    </row>
    <row r="52" spans="1:19" s="55" customFormat="1" ht="18" customHeight="1" x14ac:dyDescent="0.2">
      <c r="A52" s="54" t="s">
        <v>45</v>
      </c>
      <c r="B52" s="61">
        <v>195</v>
      </c>
      <c r="C52" s="50">
        <v>0.13626834381551362</v>
      </c>
      <c r="D52" s="61">
        <v>1289</v>
      </c>
      <c r="E52" s="50">
        <v>0.90076869322152342</v>
      </c>
      <c r="F52" s="61">
        <v>142</v>
      </c>
      <c r="G52" s="50">
        <v>9.9231306778476594E-2</v>
      </c>
      <c r="H52" s="61">
        <v>45</v>
      </c>
      <c r="I52" s="50">
        <v>3.1446540880503145E-2</v>
      </c>
      <c r="J52" s="61">
        <v>16</v>
      </c>
      <c r="K52" s="50">
        <v>1.1180992313067784E-2</v>
      </c>
      <c r="L52" s="61">
        <v>395</v>
      </c>
      <c r="M52" s="50">
        <v>0.27603074772886094</v>
      </c>
      <c r="N52" s="61">
        <v>249</v>
      </c>
      <c r="O52" s="121">
        <v>0.17400419287211741</v>
      </c>
      <c r="P52" s="61">
        <v>227</v>
      </c>
      <c r="Q52" s="87">
        <v>0.1586303284416492</v>
      </c>
      <c r="R52" s="61">
        <v>34</v>
      </c>
      <c r="S52" s="86">
        <v>2.3759608665269043E-2</v>
      </c>
    </row>
    <row r="53" spans="1:19" s="51" customFormat="1" ht="40.15" customHeight="1" x14ac:dyDescent="0.2">
      <c r="A53" s="52" t="s">
        <v>92</v>
      </c>
      <c r="B53" s="11">
        <v>731</v>
      </c>
      <c r="C53" s="12">
        <v>0.17686910234696346</v>
      </c>
      <c r="D53" s="11">
        <v>3531</v>
      </c>
      <c r="E53" s="12">
        <v>0.8543430921848536</v>
      </c>
      <c r="F53" s="11">
        <v>602</v>
      </c>
      <c r="G53" s="12">
        <v>0.14565690781514637</v>
      </c>
      <c r="H53" s="11">
        <v>98</v>
      </c>
      <c r="I53" s="12">
        <v>2.3711589644326157E-2</v>
      </c>
      <c r="J53" s="13">
        <v>88</v>
      </c>
      <c r="K53" s="12">
        <v>2.1292039680619403E-2</v>
      </c>
      <c r="L53" s="11">
        <v>1501</v>
      </c>
      <c r="M53" s="12">
        <v>0.36317444955238326</v>
      </c>
      <c r="N53" s="11">
        <v>840</v>
      </c>
      <c r="O53" s="122">
        <v>0.20324219695136705</v>
      </c>
      <c r="P53" s="11">
        <v>530</v>
      </c>
      <c r="Q53" s="86">
        <v>0.12823614807645778</v>
      </c>
      <c r="R53" s="11">
        <v>129</v>
      </c>
      <c r="S53" s="86">
        <v>3.1212194531817082E-2</v>
      </c>
    </row>
    <row r="54" spans="1:19" s="55" customFormat="1" ht="18" customHeight="1" x14ac:dyDescent="0.2">
      <c r="A54" s="54" t="s">
        <v>3</v>
      </c>
      <c r="B54" s="61">
        <v>169</v>
      </c>
      <c r="C54" s="50">
        <v>0.15958451369216242</v>
      </c>
      <c r="D54" s="61">
        <v>823</v>
      </c>
      <c r="E54" s="50">
        <v>0.77714825306893298</v>
      </c>
      <c r="F54" s="61">
        <v>236</v>
      </c>
      <c r="G54" s="50">
        <v>0.22285174693106705</v>
      </c>
      <c r="H54" s="61">
        <v>5</v>
      </c>
      <c r="I54" s="50">
        <v>4.721435316336166E-3</v>
      </c>
      <c r="J54" s="61">
        <v>37</v>
      </c>
      <c r="K54" s="50">
        <v>3.4938621340887627E-2</v>
      </c>
      <c r="L54" s="61">
        <v>308</v>
      </c>
      <c r="M54" s="50">
        <v>0.29084041548630785</v>
      </c>
      <c r="N54" s="61">
        <v>314</v>
      </c>
      <c r="O54" s="121">
        <v>0.29650613786591123</v>
      </c>
      <c r="P54" s="61">
        <v>152</v>
      </c>
      <c r="Q54" s="87">
        <v>0.14353163361661944</v>
      </c>
      <c r="R54" s="61">
        <v>9</v>
      </c>
      <c r="S54" s="86">
        <v>8.4985835694051E-3</v>
      </c>
    </row>
    <row r="55" spans="1:19" s="55" customFormat="1" ht="18" customHeight="1" x14ac:dyDescent="0.2">
      <c r="A55" s="57" t="s">
        <v>11</v>
      </c>
      <c r="B55" s="61">
        <v>203</v>
      </c>
      <c r="C55" s="50">
        <v>0.25438596491228072</v>
      </c>
      <c r="D55" s="61">
        <v>643</v>
      </c>
      <c r="E55" s="50">
        <v>0.80576441102756891</v>
      </c>
      <c r="F55" s="61">
        <v>155</v>
      </c>
      <c r="G55" s="50">
        <v>0.19423558897243107</v>
      </c>
      <c r="H55" s="61">
        <v>0</v>
      </c>
      <c r="I55" s="50">
        <v>0</v>
      </c>
      <c r="J55" s="61">
        <v>31</v>
      </c>
      <c r="K55" s="50">
        <v>3.8847117794486213E-2</v>
      </c>
      <c r="L55" s="61">
        <v>339</v>
      </c>
      <c r="M55" s="50">
        <v>0.42481203007518797</v>
      </c>
      <c r="N55" s="61">
        <v>179</v>
      </c>
      <c r="O55" s="121">
        <v>0.22431077694235588</v>
      </c>
      <c r="P55" s="61">
        <v>108</v>
      </c>
      <c r="Q55" s="87">
        <v>0.13533834586466165</v>
      </c>
      <c r="R55" s="61">
        <v>15</v>
      </c>
      <c r="S55" s="86">
        <v>1.8796992481203006E-2</v>
      </c>
    </row>
    <row r="56" spans="1:19" s="55" customFormat="1" ht="18" customHeight="1" x14ac:dyDescent="0.2">
      <c r="A56" s="54" t="s">
        <v>15</v>
      </c>
      <c r="B56" s="61">
        <v>359</v>
      </c>
      <c r="C56" s="50">
        <v>0.15773286467486819</v>
      </c>
      <c r="D56" s="61">
        <v>2065</v>
      </c>
      <c r="E56" s="50">
        <v>0.90729349736379616</v>
      </c>
      <c r="F56" s="61">
        <v>211</v>
      </c>
      <c r="G56" s="50">
        <v>9.2706502636203864E-2</v>
      </c>
      <c r="H56" s="61">
        <v>93</v>
      </c>
      <c r="I56" s="50">
        <v>4.0861159929701227E-2</v>
      </c>
      <c r="J56" s="61">
        <v>20</v>
      </c>
      <c r="K56" s="50">
        <v>8.7873462214411256E-3</v>
      </c>
      <c r="L56" s="61">
        <v>854</v>
      </c>
      <c r="M56" s="50">
        <v>0.37521968365553604</v>
      </c>
      <c r="N56" s="61">
        <v>347</v>
      </c>
      <c r="O56" s="121">
        <v>0.15246045694200352</v>
      </c>
      <c r="P56" s="61">
        <v>270</v>
      </c>
      <c r="Q56" s="87">
        <v>0.11862917398945519</v>
      </c>
      <c r="R56" s="61">
        <v>105</v>
      </c>
      <c r="S56" s="86">
        <v>4.6133567662565905E-2</v>
      </c>
    </row>
    <row r="57" spans="1:19" x14ac:dyDescent="0.25">
      <c r="P57" s="55"/>
      <c r="R57" s="55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6"/>
  <sheetViews>
    <sheetView view="pageBreakPreview" zoomScaleNormal="85" zoomScaleSheetLayoutView="100" workbookViewId="0">
      <selection activeCell="F6" sqref="F6"/>
    </sheetView>
  </sheetViews>
  <sheetFormatPr defaultColWidth="2.140625" defaultRowHeight="15.75" x14ac:dyDescent="0.25"/>
  <cols>
    <col min="1" max="1" width="25.7109375" style="47" customWidth="1"/>
    <col min="2" max="9" width="12.7109375" style="47" customWidth="1"/>
    <col min="10" max="10" width="15.7109375" style="47" customWidth="1"/>
    <col min="12" max="16384" width="2.140625" style="47"/>
  </cols>
  <sheetData>
    <row r="1" spans="1:11" ht="30" customHeight="1" x14ac:dyDescent="0.25">
      <c r="A1" s="9"/>
      <c r="C1" s="9" t="s">
        <v>231</v>
      </c>
      <c r="E1" s="9"/>
      <c r="F1" s="9"/>
      <c r="G1" s="9"/>
      <c r="H1" s="9"/>
      <c r="I1" s="9"/>
      <c r="J1" s="9"/>
      <c r="K1" s="47"/>
    </row>
    <row r="2" spans="1:11" ht="99.95" customHeight="1" x14ac:dyDescent="0.25">
      <c r="A2" s="91" t="s">
        <v>38</v>
      </c>
      <c r="B2" s="49" t="s">
        <v>165</v>
      </c>
      <c r="C2" s="49" t="s">
        <v>146</v>
      </c>
      <c r="D2" s="49" t="s">
        <v>80</v>
      </c>
      <c r="E2" s="49" t="s">
        <v>52</v>
      </c>
      <c r="F2" s="49" t="s">
        <v>57</v>
      </c>
      <c r="G2" s="49" t="s">
        <v>81</v>
      </c>
      <c r="H2" s="49" t="s">
        <v>167</v>
      </c>
      <c r="I2" s="49" t="s">
        <v>82</v>
      </c>
      <c r="J2" s="49" t="s">
        <v>83</v>
      </c>
      <c r="K2" s="47"/>
    </row>
    <row r="3" spans="1:11" s="58" customFormat="1" ht="40.15" customHeight="1" x14ac:dyDescent="0.25">
      <c r="A3" s="19" t="s">
        <v>1</v>
      </c>
      <c r="B3" s="20">
        <v>89793</v>
      </c>
      <c r="C3" s="11">
        <v>11962</v>
      </c>
      <c r="D3" s="11">
        <v>24132</v>
      </c>
      <c r="E3" s="11">
        <v>30519</v>
      </c>
      <c r="F3" s="11">
        <v>57920</v>
      </c>
      <c r="G3" s="11">
        <v>616</v>
      </c>
      <c r="H3" s="11">
        <v>6514</v>
      </c>
      <c r="I3" s="11">
        <v>16417</v>
      </c>
      <c r="J3" s="11">
        <v>269</v>
      </c>
    </row>
    <row r="4" spans="1:11" s="59" customFormat="1" ht="40.15" customHeight="1" x14ac:dyDescent="0.25">
      <c r="A4" s="14" t="s">
        <v>96</v>
      </c>
      <c r="B4" s="15">
        <v>29000</v>
      </c>
      <c r="C4" s="15">
        <v>2606</v>
      </c>
      <c r="D4" s="15">
        <v>5919</v>
      </c>
      <c r="E4" s="15">
        <v>12220</v>
      </c>
      <c r="F4" s="15">
        <v>17478</v>
      </c>
      <c r="G4" s="15">
        <v>110</v>
      </c>
      <c r="H4" s="15">
        <v>2739</v>
      </c>
      <c r="I4" s="15">
        <v>4482</v>
      </c>
      <c r="J4" s="15">
        <v>83</v>
      </c>
    </row>
    <row r="5" spans="1:11" s="60" customFormat="1" ht="40.15" customHeight="1" x14ac:dyDescent="0.2">
      <c r="A5" s="10" t="s">
        <v>86</v>
      </c>
      <c r="B5" s="11">
        <v>13934</v>
      </c>
      <c r="C5" s="11">
        <v>990</v>
      </c>
      <c r="D5" s="11">
        <v>2449</v>
      </c>
      <c r="E5" s="11">
        <v>6354</v>
      </c>
      <c r="F5" s="11">
        <v>8350</v>
      </c>
      <c r="G5" s="11">
        <v>33</v>
      </c>
      <c r="H5" s="11">
        <v>1671</v>
      </c>
      <c r="I5" s="11">
        <v>1747</v>
      </c>
      <c r="J5" s="11">
        <v>25</v>
      </c>
    </row>
    <row r="6" spans="1:11" s="60" customFormat="1" ht="18" customHeight="1" x14ac:dyDescent="0.2">
      <c r="A6" s="54" t="s">
        <v>46</v>
      </c>
      <c r="B6" s="61">
        <v>13934</v>
      </c>
      <c r="C6" s="61">
        <v>990</v>
      </c>
      <c r="D6" s="61">
        <v>2449</v>
      </c>
      <c r="E6" s="61">
        <v>6354</v>
      </c>
      <c r="F6" s="61">
        <v>8350</v>
      </c>
      <c r="G6" s="61">
        <v>33</v>
      </c>
      <c r="H6" s="61">
        <v>1671</v>
      </c>
      <c r="I6" s="61">
        <v>1747</v>
      </c>
      <c r="J6" s="61">
        <v>25</v>
      </c>
    </row>
    <row r="7" spans="1:11" s="60" customFormat="1" ht="40.15" customHeight="1" x14ac:dyDescent="0.2">
      <c r="A7" s="10" t="s">
        <v>93</v>
      </c>
      <c r="B7" s="11">
        <v>8754</v>
      </c>
      <c r="C7" s="11">
        <v>1001</v>
      </c>
      <c r="D7" s="11">
        <v>2115</v>
      </c>
      <c r="E7" s="11">
        <v>3269</v>
      </c>
      <c r="F7" s="11">
        <v>5291</v>
      </c>
      <c r="G7" s="11">
        <v>47</v>
      </c>
      <c r="H7" s="11">
        <v>603</v>
      </c>
      <c r="I7" s="11">
        <v>1708</v>
      </c>
      <c r="J7" s="11">
        <v>33</v>
      </c>
    </row>
    <row r="8" spans="1:11" s="62" customFormat="1" ht="18" customHeight="1" x14ac:dyDescent="0.2">
      <c r="A8" s="54" t="s">
        <v>4</v>
      </c>
      <c r="B8" s="61">
        <v>1637</v>
      </c>
      <c r="C8" s="61">
        <v>163</v>
      </c>
      <c r="D8" s="61">
        <v>357</v>
      </c>
      <c r="E8" s="61">
        <v>627</v>
      </c>
      <c r="F8" s="61">
        <v>1022</v>
      </c>
      <c r="G8" s="61">
        <v>21</v>
      </c>
      <c r="H8" s="61">
        <v>107</v>
      </c>
      <c r="I8" s="61">
        <v>247</v>
      </c>
      <c r="J8" s="61">
        <v>5</v>
      </c>
    </row>
    <row r="9" spans="1:11" s="62" customFormat="1" ht="18" customHeight="1" x14ac:dyDescent="0.2">
      <c r="A9" s="54" t="s">
        <v>5</v>
      </c>
      <c r="B9" s="61">
        <v>1831</v>
      </c>
      <c r="C9" s="61">
        <v>236</v>
      </c>
      <c r="D9" s="61">
        <v>481</v>
      </c>
      <c r="E9" s="61">
        <v>687</v>
      </c>
      <c r="F9" s="61">
        <v>1093</v>
      </c>
      <c r="G9" s="61">
        <v>24</v>
      </c>
      <c r="H9" s="61">
        <v>217</v>
      </c>
      <c r="I9" s="61">
        <v>449</v>
      </c>
      <c r="J9" s="61">
        <v>10</v>
      </c>
    </row>
    <row r="10" spans="1:11" s="62" customFormat="1" ht="18" customHeight="1" x14ac:dyDescent="0.2">
      <c r="A10" s="54" t="s">
        <v>7</v>
      </c>
      <c r="B10" s="61">
        <v>1166</v>
      </c>
      <c r="C10" s="61">
        <v>117</v>
      </c>
      <c r="D10" s="61">
        <v>252</v>
      </c>
      <c r="E10" s="61">
        <v>541</v>
      </c>
      <c r="F10" s="61">
        <v>670</v>
      </c>
      <c r="G10" s="61">
        <v>0</v>
      </c>
      <c r="H10" s="61">
        <v>85</v>
      </c>
      <c r="I10" s="61">
        <v>142</v>
      </c>
      <c r="J10" s="61">
        <v>1</v>
      </c>
    </row>
    <row r="11" spans="1:11" s="62" customFormat="1" ht="18" customHeight="1" x14ac:dyDescent="0.2">
      <c r="A11" s="54" t="s">
        <v>37</v>
      </c>
      <c r="B11" s="61">
        <v>4120</v>
      </c>
      <c r="C11" s="61">
        <v>485</v>
      </c>
      <c r="D11" s="61">
        <v>1025</v>
      </c>
      <c r="E11" s="61">
        <v>1414</v>
      </c>
      <c r="F11" s="61">
        <v>2506</v>
      </c>
      <c r="G11" s="61">
        <v>2</v>
      </c>
      <c r="H11" s="61">
        <v>194</v>
      </c>
      <c r="I11" s="61">
        <v>870</v>
      </c>
      <c r="J11" s="61">
        <v>17</v>
      </c>
    </row>
    <row r="12" spans="1:11" s="60" customFormat="1" ht="40.15" customHeight="1" x14ac:dyDescent="0.2">
      <c r="A12" s="10" t="s">
        <v>94</v>
      </c>
      <c r="B12" s="11">
        <v>6312</v>
      </c>
      <c r="C12" s="11">
        <v>615</v>
      </c>
      <c r="D12" s="11">
        <v>1355</v>
      </c>
      <c r="E12" s="11">
        <v>2597</v>
      </c>
      <c r="F12" s="11">
        <v>3837</v>
      </c>
      <c r="G12" s="11">
        <v>30</v>
      </c>
      <c r="H12" s="11">
        <v>465</v>
      </c>
      <c r="I12" s="11">
        <v>1027</v>
      </c>
      <c r="J12" s="11">
        <v>25</v>
      </c>
    </row>
    <row r="13" spans="1:11" s="62" customFormat="1" ht="18" customHeight="1" x14ac:dyDescent="0.2">
      <c r="A13" s="54" t="s">
        <v>2</v>
      </c>
      <c r="B13" s="61">
        <v>810</v>
      </c>
      <c r="C13" s="61">
        <v>102</v>
      </c>
      <c r="D13" s="61">
        <v>211</v>
      </c>
      <c r="E13" s="61">
        <v>325</v>
      </c>
      <c r="F13" s="61">
        <v>427</v>
      </c>
      <c r="G13" s="61">
        <v>29</v>
      </c>
      <c r="H13" s="61">
        <v>86</v>
      </c>
      <c r="I13" s="61">
        <v>205</v>
      </c>
      <c r="J13" s="61">
        <v>6</v>
      </c>
    </row>
    <row r="14" spans="1:11" s="62" customFormat="1" ht="18" customHeight="1" x14ac:dyDescent="0.2">
      <c r="A14" s="54" t="s">
        <v>6</v>
      </c>
      <c r="B14" s="61">
        <v>1513</v>
      </c>
      <c r="C14" s="61">
        <v>157</v>
      </c>
      <c r="D14" s="61">
        <v>322</v>
      </c>
      <c r="E14" s="61">
        <v>495</v>
      </c>
      <c r="F14" s="61">
        <v>1026</v>
      </c>
      <c r="G14" s="61">
        <v>0</v>
      </c>
      <c r="H14" s="61">
        <v>90</v>
      </c>
      <c r="I14" s="61">
        <v>297</v>
      </c>
      <c r="J14" s="61">
        <v>6</v>
      </c>
    </row>
    <row r="15" spans="1:11" s="62" customFormat="1" ht="18" customHeight="1" x14ac:dyDescent="0.2">
      <c r="A15" s="54" t="s">
        <v>8</v>
      </c>
      <c r="B15" s="61">
        <v>1959</v>
      </c>
      <c r="C15" s="61">
        <v>184</v>
      </c>
      <c r="D15" s="61">
        <v>427</v>
      </c>
      <c r="E15" s="61">
        <v>858</v>
      </c>
      <c r="F15" s="61">
        <v>1153</v>
      </c>
      <c r="G15" s="61">
        <v>1</v>
      </c>
      <c r="H15" s="61">
        <v>165</v>
      </c>
      <c r="I15" s="61">
        <v>234</v>
      </c>
      <c r="J15" s="61">
        <v>6</v>
      </c>
    </row>
    <row r="16" spans="1:11" s="62" customFormat="1" ht="18" customHeight="1" x14ac:dyDescent="0.2">
      <c r="A16" s="54" t="s">
        <v>9</v>
      </c>
      <c r="B16" s="61">
        <v>1277</v>
      </c>
      <c r="C16" s="61">
        <v>109</v>
      </c>
      <c r="D16" s="61">
        <v>249</v>
      </c>
      <c r="E16" s="61">
        <v>581</v>
      </c>
      <c r="F16" s="61">
        <v>704</v>
      </c>
      <c r="G16" s="61">
        <v>0</v>
      </c>
      <c r="H16" s="61">
        <v>83</v>
      </c>
      <c r="I16" s="61">
        <v>209</v>
      </c>
      <c r="J16" s="61">
        <v>5</v>
      </c>
    </row>
    <row r="17" spans="1:10" s="62" customFormat="1" ht="18" customHeight="1" x14ac:dyDescent="0.2">
      <c r="A17" s="54" t="s">
        <v>12</v>
      </c>
      <c r="B17" s="61">
        <v>753</v>
      </c>
      <c r="C17" s="61">
        <v>63</v>
      </c>
      <c r="D17" s="61">
        <v>146</v>
      </c>
      <c r="E17" s="61">
        <v>338</v>
      </c>
      <c r="F17" s="61">
        <v>527</v>
      </c>
      <c r="G17" s="61">
        <v>0</v>
      </c>
      <c r="H17" s="61">
        <v>41</v>
      </c>
      <c r="I17" s="61">
        <v>82</v>
      </c>
      <c r="J17" s="61">
        <v>2</v>
      </c>
    </row>
    <row r="18" spans="1:10" s="24" customFormat="1" ht="40.15" customHeight="1" x14ac:dyDescent="0.2">
      <c r="A18" s="14" t="s">
        <v>95</v>
      </c>
      <c r="B18" s="15">
        <v>60793</v>
      </c>
      <c r="C18" s="15">
        <v>9356</v>
      </c>
      <c r="D18" s="15">
        <v>18213</v>
      </c>
      <c r="E18" s="15">
        <v>18299</v>
      </c>
      <c r="F18" s="15">
        <v>40442</v>
      </c>
      <c r="G18" s="15">
        <v>506</v>
      </c>
      <c r="H18" s="15">
        <v>3775</v>
      </c>
      <c r="I18" s="15">
        <v>11935</v>
      </c>
      <c r="J18" s="15">
        <v>186</v>
      </c>
    </row>
    <row r="19" spans="1:10" s="60" customFormat="1" ht="40.15" customHeight="1" x14ac:dyDescent="0.2">
      <c r="A19" s="52" t="s">
        <v>87</v>
      </c>
      <c r="B19" s="11">
        <v>9616</v>
      </c>
      <c r="C19" s="11">
        <v>1625</v>
      </c>
      <c r="D19" s="11">
        <v>3135</v>
      </c>
      <c r="E19" s="11">
        <v>2818</v>
      </c>
      <c r="F19" s="11">
        <v>6337</v>
      </c>
      <c r="G19" s="11">
        <v>34</v>
      </c>
      <c r="H19" s="11">
        <v>487</v>
      </c>
      <c r="I19" s="11">
        <v>1877</v>
      </c>
      <c r="J19" s="11">
        <v>21</v>
      </c>
    </row>
    <row r="20" spans="1:10" s="62" customFormat="1" ht="18" customHeight="1" x14ac:dyDescent="0.2">
      <c r="A20" s="54" t="s">
        <v>32</v>
      </c>
      <c r="B20" s="61">
        <v>2121</v>
      </c>
      <c r="C20" s="61">
        <v>305</v>
      </c>
      <c r="D20" s="61">
        <v>646</v>
      </c>
      <c r="E20" s="61">
        <v>715</v>
      </c>
      <c r="F20" s="61">
        <v>1317</v>
      </c>
      <c r="G20" s="61">
        <v>0</v>
      </c>
      <c r="H20" s="61">
        <v>112</v>
      </c>
      <c r="I20" s="61">
        <v>361</v>
      </c>
      <c r="J20" s="61">
        <v>8</v>
      </c>
    </row>
    <row r="21" spans="1:10" s="62" customFormat="1" ht="18" customHeight="1" x14ac:dyDescent="0.2">
      <c r="A21" s="54" t="s">
        <v>33</v>
      </c>
      <c r="B21" s="61">
        <v>1319</v>
      </c>
      <c r="C21" s="61">
        <v>258</v>
      </c>
      <c r="D21" s="61">
        <v>459</v>
      </c>
      <c r="E21" s="61">
        <v>449</v>
      </c>
      <c r="F21" s="61">
        <v>756</v>
      </c>
      <c r="G21" s="61">
        <v>0</v>
      </c>
      <c r="H21" s="61">
        <v>146</v>
      </c>
      <c r="I21" s="61">
        <v>235</v>
      </c>
      <c r="J21" s="61">
        <v>0</v>
      </c>
    </row>
    <row r="22" spans="1:10" s="62" customFormat="1" ht="18" customHeight="1" x14ac:dyDescent="0.2">
      <c r="A22" s="54" t="s">
        <v>34</v>
      </c>
      <c r="B22" s="61">
        <v>2628</v>
      </c>
      <c r="C22" s="61">
        <v>476</v>
      </c>
      <c r="D22" s="61">
        <v>890</v>
      </c>
      <c r="E22" s="61">
        <v>729</v>
      </c>
      <c r="F22" s="61">
        <v>1788</v>
      </c>
      <c r="G22" s="61">
        <v>5</v>
      </c>
      <c r="H22" s="61">
        <v>108</v>
      </c>
      <c r="I22" s="61">
        <v>540</v>
      </c>
      <c r="J22" s="61">
        <v>9</v>
      </c>
    </row>
    <row r="23" spans="1:10" s="62" customFormat="1" ht="18" customHeight="1" x14ac:dyDescent="0.2">
      <c r="A23" s="54" t="s">
        <v>10</v>
      </c>
      <c r="B23" s="61">
        <v>1964</v>
      </c>
      <c r="C23" s="63">
        <v>343</v>
      </c>
      <c r="D23" s="61">
        <v>629</v>
      </c>
      <c r="E23" s="61">
        <v>486</v>
      </c>
      <c r="F23" s="61">
        <v>1355</v>
      </c>
      <c r="G23" s="61">
        <v>15</v>
      </c>
      <c r="H23" s="61">
        <v>73</v>
      </c>
      <c r="I23" s="61">
        <v>506</v>
      </c>
      <c r="J23" s="61">
        <v>4</v>
      </c>
    </row>
    <row r="24" spans="1:10" s="62" customFormat="1" ht="18" customHeight="1" x14ac:dyDescent="0.2">
      <c r="A24" s="54" t="s">
        <v>35</v>
      </c>
      <c r="B24" s="61">
        <v>1584</v>
      </c>
      <c r="C24" s="61">
        <v>243</v>
      </c>
      <c r="D24" s="61">
        <v>511</v>
      </c>
      <c r="E24" s="61">
        <v>439</v>
      </c>
      <c r="F24" s="61">
        <v>1121</v>
      </c>
      <c r="G24" s="61">
        <v>14</v>
      </c>
      <c r="H24" s="61">
        <v>48</v>
      </c>
      <c r="I24" s="61">
        <v>235</v>
      </c>
      <c r="J24" s="61">
        <v>0</v>
      </c>
    </row>
    <row r="25" spans="1:10" s="62" customFormat="1" ht="40.15" customHeight="1" x14ac:dyDescent="0.2">
      <c r="A25" s="52" t="s">
        <v>88</v>
      </c>
      <c r="B25" s="11">
        <v>10000</v>
      </c>
      <c r="C25" s="11">
        <v>1855</v>
      </c>
      <c r="D25" s="11">
        <v>3362</v>
      </c>
      <c r="E25" s="11">
        <v>2794</v>
      </c>
      <c r="F25" s="11">
        <v>6426</v>
      </c>
      <c r="G25" s="11">
        <v>42</v>
      </c>
      <c r="H25" s="11">
        <v>641</v>
      </c>
      <c r="I25" s="11">
        <v>1892</v>
      </c>
      <c r="J25" s="11">
        <v>61</v>
      </c>
    </row>
    <row r="26" spans="1:10" s="62" customFormat="1" ht="18" customHeight="1" x14ac:dyDescent="0.2">
      <c r="A26" s="54" t="s">
        <v>25</v>
      </c>
      <c r="B26" s="61">
        <v>2223</v>
      </c>
      <c r="C26" s="61">
        <v>436</v>
      </c>
      <c r="D26" s="61">
        <v>758</v>
      </c>
      <c r="E26" s="61">
        <v>530</v>
      </c>
      <c r="F26" s="61">
        <v>1643</v>
      </c>
      <c r="G26" s="61">
        <v>0</v>
      </c>
      <c r="H26" s="61">
        <v>69</v>
      </c>
      <c r="I26" s="61">
        <v>295</v>
      </c>
      <c r="J26" s="61">
        <v>4</v>
      </c>
    </row>
    <row r="27" spans="1:10" s="62" customFormat="1" ht="18" customHeight="1" x14ac:dyDescent="0.2">
      <c r="A27" s="54" t="s">
        <v>26</v>
      </c>
      <c r="B27" s="61">
        <v>2232</v>
      </c>
      <c r="C27" s="61">
        <v>486</v>
      </c>
      <c r="D27" s="61">
        <v>868</v>
      </c>
      <c r="E27" s="61">
        <v>607</v>
      </c>
      <c r="F27" s="61">
        <v>1348</v>
      </c>
      <c r="G27" s="61">
        <v>0</v>
      </c>
      <c r="H27" s="61">
        <v>88</v>
      </c>
      <c r="I27" s="61">
        <v>419</v>
      </c>
      <c r="J27" s="61">
        <v>8</v>
      </c>
    </row>
    <row r="28" spans="1:10" s="62" customFormat="1" ht="18" customHeight="1" x14ac:dyDescent="0.2">
      <c r="A28" s="54" t="s">
        <v>27</v>
      </c>
      <c r="B28" s="61">
        <v>2044</v>
      </c>
      <c r="C28" s="61">
        <v>353</v>
      </c>
      <c r="D28" s="61">
        <v>639</v>
      </c>
      <c r="E28" s="61">
        <v>546</v>
      </c>
      <c r="F28" s="61">
        <v>1357</v>
      </c>
      <c r="G28" s="61">
        <v>8</v>
      </c>
      <c r="H28" s="61">
        <v>165</v>
      </c>
      <c r="I28" s="61">
        <v>541</v>
      </c>
      <c r="J28" s="61">
        <v>35</v>
      </c>
    </row>
    <row r="29" spans="1:10" s="62" customFormat="1" ht="18" customHeight="1" x14ac:dyDescent="0.2">
      <c r="A29" s="54" t="s">
        <v>28</v>
      </c>
      <c r="B29" s="61">
        <v>1348</v>
      </c>
      <c r="C29" s="61">
        <v>250</v>
      </c>
      <c r="D29" s="61">
        <v>464</v>
      </c>
      <c r="E29" s="61">
        <v>387</v>
      </c>
      <c r="F29" s="61">
        <v>909</v>
      </c>
      <c r="G29" s="61">
        <v>0</v>
      </c>
      <c r="H29" s="61">
        <v>114</v>
      </c>
      <c r="I29" s="61">
        <v>216</v>
      </c>
      <c r="J29" s="61">
        <v>0</v>
      </c>
    </row>
    <row r="30" spans="1:10" s="62" customFormat="1" ht="18" customHeight="1" x14ac:dyDescent="0.2">
      <c r="A30" s="54" t="s">
        <v>14</v>
      </c>
      <c r="B30" s="61">
        <v>752</v>
      </c>
      <c r="C30" s="61">
        <v>147</v>
      </c>
      <c r="D30" s="61">
        <v>275</v>
      </c>
      <c r="E30" s="61">
        <v>245</v>
      </c>
      <c r="F30" s="61">
        <v>270</v>
      </c>
      <c r="G30" s="61">
        <v>34</v>
      </c>
      <c r="H30" s="61">
        <v>119</v>
      </c>
      <c r="I30" s="61">
        <v>192</v>
      </c>
      <c r="J30" s="61">
        <v>10</v>
      </c>
    </row>
    <row r="31" spans="1:10" s="60" customFormat="1" ht="18" customHeight="1" x14ac:dyDescent="0.2">
      <c r="A31" s="54" t="s">
        <v>42</v>
      </c>
      <c r="B31" s="61">
        <v>1401</v>
      </c>
      <c r="C31" s="61">
        <v>183</v>
      </c>
      <c r="D31" s="61">
        <v>358</v>
      </c>
      <c r="E31" s="61">
        <v>479</v>
      </c>
      <c r="F31" s="61">
        <v>899</v>
      </c>
      <c r="G31" s="61">
        <v>0</v>
      </c>
      <c r="H31" s="61">
        <v>86</v>
      </c>
      <c r="I31" s="61">
        <v>229</v>
      </c>
      <c r="J31" s="61">
        <v>4</v>
      </c>
    </row>
    <row r="32" spans="1:10" s="62" customFormat="1" ht="40.15" customHeight="1" x14ac:dyDescent="0.2">
      <c r="A32" s="52" t="s">
        <v>89</v>
      </c>
      <c r="B32" s="11">
        <v>21859</v>
      </c>
      <c r="C32" s="11">
        <v>3200</v>
      </c>
      <c r="D32" s="11">
        <v>6290</v>
      </c>
      <c r="E32" s="11">
        <v>6669</v>
      </c>
      <c r="F32" s="11">
        <v>15065</v>
      </c>
      <c r="G32" s="11">
        <v>236</v>
      </c>
      <c r="H32" s="11">
        <v>1377</v>
      </c>
      <c r="I32" s="11">
        <v>3892</v>
      </c>
      <c r="J32" s="11">
        <v>48</v>
      </c>
    </row>
    <row r="33" spans="1:10" s="62" customFormat="1" ht="18" customHeight="1" x14ac:dyDescent="0.2">
      <c r="A33" s="54" t="s">
        <v>16</v>
      </c>
      <c r="B33" s="61">
        <v>775</v>
      </c>
      <c r="C33" s="61">
        <v>180</v>
      </c>
      <c r="D33" s="61">
        <v>290</v>
      </c>
      <c r="E33" s="61">
        <v>217</v>
      </c>
      <c r="F33" s="61">
        <v>491</v>
      </c>
      <c r="G33" s="61">
        <v>0</v>
      </c>
      <c r="H33" s="61">
        <v>30</v>
      </c>
      <c r="I33" s="61">
        <v>104</v>
      </c>
      <c r="J33" s="61">
        <v>0</v>
      </c>
    </row>
    <row r="34" spans="1:10" s="62" customFormat="1" ht="18" customHeight="1" x14ac:dyDescent="0.2">
      <c r="A34" s="54" t="s">
        <v>17</v>
      </c>
      <c r="B34" s="61">
        <v>1620</v>
      </c>
      <c r="C34" s="61">
        <v>242</v>
      </c>
      <c r="D34" s="61">
        <v>487</v>
      </c>
      <c r="E34" s="61">
        <v>423</v>
      </c>
      <c r="F34" s="61">
        <v>1100</v>
      </c>
      <c r="G34" s="61">
        <v>60</v>
      </c>
      <c r="H34" s="61">
        <v>77</v>
      </c>
      <c r="I34" s="61">
        <v>428</v>
      </c>
      <c r="J34" s="61">
        <v>8</v>
      </c>
    </row>
    <row r="35" spans="1:10" s="62" customFormat="1" ht="18" customHeight="1" x14ac:dyDescent="0.2">
      <c r="A35" s="54" t="s">
        <v>18</v>
      </c>
      <c r="B35" s="61">
        <v>1248</v>
      </c>
      <c r="C35" s="61">
        <v>209</v>
      </c>
      <c r="D35" s="61">
        <v>423</v>
      </c>
      <c r="E35" s="61">
        <v>339</v>
      </c>
      <c r="F35" s="61">
        <v>857</v>
      </c>
      <c r="G35" s="61">
        <v>144</v>
      </c>
      <c r="H35" s="61">
        <v>78</v>
      </c>
      <c r="I35" s="61">
        <v>237</v>
      </c>
      <c r="J35" s="61">
        <v>2</v>
      </c>
    </row>
    <row r="36" spans="1:10" s="62" customFormat="1" ht="18" customHeight="1" x14ac:dyDescent="0.2">
      <c r="A36" s="54" t="s">
        <v>19</v>
      </c>
      <c r="B36" s="61">
        <v>2292</v>
      </c>
      <c r="C36" s="61">
        <v>367</v>
      </c>
      <c r="D36" s="61">
        <v>698</v>
      </c>
      <c r="E36" s="61">
        <v>653</v>
      </c>
      <c r="F36" s="61">
        <v>1666</v>
      </c>
      <c r="G36" s="61">
        <v>0</v>
      </c>
      <c r="H36" s="61">
        <v>57</v>
      </c>
      <c r="I36" s="61">
        <v>444</v>
      </c>
      <c r="J36" s="61">
        <v>1</v>
      </c>
    </row>
    <row r="37" spans="1:10" s="62" customFormat="1" ht="18" customHeight="1" x14ac:dyDescent="0.2">
      <c r="A37" s="54" t="s">
        <v>20</v>
      </c>
      <c r="B37" s="61">
        <v>6031</v>
      </c>
      <c r="C37" s="61">
        <v>952</v>
      </c>
      <c r="D37" s="61">
        <v>1846</v>
      </c>
      <c r="E37" s="61">
        <v>1770</v>
      </c>
      <c r="F37" s="61">
        <v>4081</v>
      </c>
      <c r="G37" s="61">
        <v>0</v>
      </c>
      <c r="H37" s="61">
        <v>327</v>
      </c>
      <c r="I37" s="61">
        <v>1105</v>
      </c>
      <c r="J37" s="61">
        <v>20</v>
      </c>
    </row>
    <row r="38" spans="1:10" s="62" customFormat="1" ht="18" customHeight="1" x14ac:dyDescent="0.2">
      <c r="A38" s="54" t="s">
        <v>21</v>
      </c>
      <c r="B38" s="61">
        <v>2561</v>
      </c>
      <c r="C38" s="61">
        <v>376</v>
      </c>
      <c r="D38" s="61">
        <v>703</v>
      </c>
      <c r="E38" s="61">
        <v>722</v>
      </c>
      <c r="F38" s="61">
        <v>1919</v>
      </c>
      <c r="G38" s="61">
        <v>0</v>
      </c>
      <c r="H38" s="61">
        <v>100</v>
      </c>
      <c r="I38" s="61">
        <v>360</v>
      </c>
      <c r="J38" s="61">
        <v>0</v>
      </c>
    </row>
    <row r="39" spans="1:10" s="62" customFormat="1" ht="18" customHeight="1" x14ac:dyDescent="0.2">
      <c r="A39" s="54" t="s">
        <v>22</v>
      </c>
      <c r="B39" s="61">
        <v>1179</v>
      </c>
      <c r="C39" s="61">
        <v>229</v>
      </c>
      <c r="D39" s="61">
        <v>408</v>
      </c>
      <c r="E39" s="61">
        <v>306</v>
      </c>
      <c r="F39" s="61">
        <v>789</v>
      </c>
      <c r="G39" s="61">
        <v>30</v>
      </c>
      <c r="H39" s="61">
        <v>48</v>
      </c>
      <c r="I39" s="61">
        <v>263</v>
      </c>
      <c r="J39" s="61">
        <v>5</v>
      </c>
    </row>
    <row r="40" spans="1:10" s="60" customFormat="1" ht="18" customHeight="1" x14ac:dyDescent="0.2">
      <c r="A40" s="54" t="s">
        <v>44</v>
      </c>
      <c r="B40" s="61">
        <v>6153</v>
      </c>
      <c r="C40" s="61">
        <v>645</v>
      </c>
      <c r="D40" s="61">
        <v>1435</v>
      </c>
      <c r="E40" s="61">
        <v>2239</v>
      </c>
      <c r="F40" s="61">
        <v>4162</v>
      </c>
      <c r="G40" s="61">
        <v>2</v>
      </c>
      <c r="H40" s="61">
        <v>660</v>
      </c>
      <c r="I40" s="61">
        <v>951</v>
      </c>
      <c r="J40" s="61">
        <v>12</v>
      </c>
    </row>
    <row r="41" spans="1:10" s="62" customFormat="1" ht="40.15" customHeight="1" x14ac:dyDescent="0.2">
      <c r="A41" s="52" t="s">
        <v>90</v>
      </c>
      <c r="B41" s="11">
        <v>8468</v>
      </c>
      <c r="C41" s="11">
        <v>954</v>
      </c>
      <c r="D41" s="11">
        <v>2071</v>
      </c>
      <c r="E41" s="11">
        <v>2862</v>
      </c>
      <c r="F41" s="11">
        <v>5971</v>
      </c>
      <c r="G41" s="11">
        <v>98</v>
      </c>
      <c r="H41" s="11">
        <v>585</v>
      </c>
      <c r="I41" s="11">
        <v>1808</v>
      </c>
      <c r="J41" s="11">
        <v>16</v>
      </c>
    </row>
    <row r="42" spans="1:10" s="62" customFormat="1" ht="18" customHeight="1" x14ac:dyDescent="0.2">
      <c r="A42" s="54" t="s">
        <v>29</v>
      </c>
      <c r="B42" s="61">
        <v>1377</v>
      </c>
      <c r="C42" s="61">
        <v>145</v>
      </c>
      <c r="D42" s="61">
        <v>352</v>
      </c>
      <c r="E42" s="61">
        <v>493</v>
      </c>
      <c r="F42" s="61">
        <v>955</v>
      </c>
      <c r="G42" s="61">
        <v>89</v>
      </c>
      <c r="H42" s="61">
        <v>81</v>
      </c>
      <c r="I42" s="61">
        <v>288</v>
      </c>
      <c r="J42" s="61">
        <v>0</v>
      </c>
    </row>
    <row r="43" spans="1:10" s="62" customFormat="1" ht="18" customHeight="1" x14ac:dyDescent="0.2">
      <c r="A43" s="54" t="s">
        <v>30</v>
      </c>
      <c r="B43" s="61">
        <v>2638</v>
      </c>
      <c r="C43" s="61">
        <v>348</v>
      </c>
      <c r="D43" s="61">
        <v>717</v>
      </c>
      <c r="E43" s="61">
        <v>868</v>
      </c>
      <c r="F43" s="61">
        <v>1782</v>
      </c>
      <c r="G43" s="61">
        <v>0</v>
      </c>
      <c r="H43" s="61">
        <v>133</v>
      </c>
      <c r="I43" s="61">
        <v>628</v>
      </c>
      <c r="J43" s="61">
        <v>9</v>
      </c>
    </row>
    <row r="44" spans="1:10" s="62" customFormat="1" ht="18" customHeight="1" x14ac:dyDescent="0.2">
      <c r="A44" s="54" t="s">
        <v>31</v>
      </c>
      <c r="B44" s="61">
        <v>1570</v>
      </c>
      <c r="C44" s="61">
        <v>226</v>
      </c>
      <c r="D44" s="61">
        <v>447</v>
      </c>
      <c r="E44" s="61">
        <v>491</v>
      </c>
      <c r="F44" s="61">
        <v>1100</v>
      </c>
      <c r="G44" s="61">
        <v>0</v>
      </c>
      <c r="H44" s="61">
        <v>111</v>
      </c>
      <c r="I44" s="61">
        <v>352</v>
      </c>
      <c r="J44" s="61">
        <v>1</v>
      </c>
    </row>
    <row r="45" spans="1:10" s="60" customFormat="1" ht="18" customHeight="1" x14ac:dyDescent="0.2">
      <c r="A45" s="54" t="s">
        <v>43</v>
      </c>
      <c r="B45" s="61">
        <v>2883</v>
      </c>
      <c r="C45" s="61">
        <v>235</v>
      </c>
      <c r="D45" s="61">
        <v>555</v>
      </c>
      <c r="E45" s="61">
        <v>1010</v>
      </c>
      <c r="F45" s="61">
        <v>2134</v>
      </c>
      <c r="G45" s="61">
        <v>9</v>
      </c>
      <c r="H45" s="61">
        <v>260</v>
      </c>
      <c r="I45" s="61">
        <v>540</v>
      </c>
      <c r="J45" s="61">
        <v>6</v>
      </c>
    </row>
    <row r="46" spans="1:10" s="62" customFormat="1" ht="40.15" customHeight="1" x14ac:dyDescent="0.2">
      <c r="A46" s="52" t="s">
        <v>91</v>
      </c>
      <c r="B46" s="11">
        <v>7533</v>
      </c>
      <c r="C46" s="11">
        <v>1205</v>
      </c>
      <c r="D46" s="11">
        <v>2379</v>
      </c>
      <c r="E46" s="11">
        <v>2085</v>
      </c>
      <c r="F46" s="11">
        <v>4699</v>
      </c>
      <c r="G46" s="11">
        <v>67</v>
      </c>
      <c r="H46" s="11">
        <v>482</v>
      </c>
      <c r="I46" s="11">
        <v>1805</v>
      </c>
      <c r="J46" s="11">
        <v>29</v>
      </c>
    </row>
    <row r="47" spans="1:10" s="62" customFormat="1" ht="18" customHeight="1" x14ac:dyDescent="0.2">
      <c r="A47" s="54" t="s">
        <v>36</v>
      </c>
      <c r="B47" s="61">
        <v>2968</v>
      </c>
      <c r="C47" s="61">
        <v>473</v>
      </c>
      <c r="D47" s="61">
        <v>941</v>
      </c>
      <c r="E47" s="61">
        <v>786</v>
      </c>
      <c r="F47" s="61">
        <v>1983</v>
      </c>
      <c r="G47" s="61">
        <v>1</v>
      </c>
      <c r="H47" s="61">
        <v>54</v>
      </c>
      <c r="I47" s="61">
        <v>585</v>
      </c>
      <c r="J47" s="61">
        <v>0</v>
      </c>
    </row>
    <row r="48" spans="1:10" s="62" customFormat="1" ht="18" customHeight="1" x14ac:dyDescent="0.2">
      <c r="A48" s="54" t="s">
        <v>23</v>
      </c>
      <c r="B48" s="61">
        <v>486</v>
      </c>
      <c r="C48" s="61">
        <v>97</v>
      </c>
      <c r="D48" s="61">
        <v>177</v>
      </c>
      <c r="E48" s="61">
        <v>137</v>
      </c>
      <c r="F48" s="61">
        <v>297</v>
      </c>
      <c r="G48" s="61">
        <v>27</v>
      </c>
      <c r="H48" s="61">
        <v>34</v>
      </c>
      <c r="I48" s="61">
        <v>123</v>
      </c>
      <c r="J48" s="61">
        <v>2</v>
      </c>
    </row>
    <row r="49" spans="1:10" s="62" customFormat="1" ht="18" customHeight="1" x14ac:dyDescent="0.2">
      <c r="A49" s="54" t="s">
        <v>49</v>
      </c>
      <c r="B49" s="61">
        <v>1119</v>
      </c>
      <c r="C49" s="61">
        <v>191</v>
      </c>
      <c r="D49" s="61">
        <v>381</v>
      </c>
      <c r="E49" s="61">
        <v>308</v>
      </c>
      <c r="F49" s="61">
        <v>655</v>
      </c>
      <c r="G49" s="61">
        <v>13</v>
      </c>
      <c r="H49" s="61">
        <v>104</v>
      </c>
      <c r="I49" s="61">
        <v>287</v>
      </c>
      <c r="J49" s="61">
        <v>4</v>
      </c>
    </row>
    <row r="50" spans="1:10" s="62" customFormat="1" ht="18" customHeight="1" x14ac:dyDescent="0.2">
      <c r="A50" s="54" t="s">
        <v>24</v>
      </c>
      <c r="B50" s="61">
        <v>821</v>
      </c>
      <c r="C50" s="61">
        <v>152</v>
      </c>
      <c r="D50" s="61">
        <v>302</v>
      </c>
      <c r="E50" s="61">
        <v>172</v>
      </c>
      <c r="F50" s="61">
        <v>487</v>
      </c>
      <c r="G50" s="61">
        <v>2</v>
      </c>
      <c r="H50" s="61">
        <v>63</v>
      </c>
      <c r="I50" s="61">
        <v>250</v>
      </c>
      <c r="J50" s="61">
        <v>3</v>
      </c>
    </row>
    <row r="51" spans="1:10" s="62" customFormat="1" ht="18" customHeight="1" x14ac:dyDescent="0.2">
      <c r="A51" s="54" t="s">
        <v>13</v>
      </c>
      <c r="B51" s="61">
        <v>985</v>
      </c>
      <c r="C51" s="61">
        <v>179</v>
      </c>
      <c r="D51" s="61">
        <v>320</v>
      </c>
      <c r="E51" s="61">
        <v>307</v>
      </c>
      <c r="F51" s="61">
        <v>543</v>
      </c>
      <c r="G51" s="61">
        <v>5</v>
      </c>
      <c r="H51" s="61">
        <v>86</v>
      </c>
      <c r="I51" s="61">
        <v>271</v>
      </c>
      <c r="J51" s="61">
        <v>12</v>
      </c>
    </row>
    <row r="52" spans="1:10" s="60" customFormat="1" ht="18" customHeight="1" x14ac:dyDescent="0.2">
      <c r="A52" s="54" t="s">
        <v>45</v>
      </c>
      <c r="B52" s="61">
        <v>1154</v>
      </c>
      <c r="C52" s="61">
        <v>113</v>
      </c>
      <c r="D52" s="61">
        <v>258</v>
      </c>
      <c r="E52" s="61">
        <v>375</v>
      </c>
      <c r="F52" s="61">
        <v>734</v>
      </c>
      <c r="G52" s="61">
        <v>19</v>
      </c>
      <c r="H52" s="61">
        <v>141</v>
      </c>
      <c r="I52" s="61">
        <v>289</v>
      </c>
      <c r="J52" s="61">
        <v>8</v>
      </c>
    </row>
    <row r="53" spans="1:10" s="62" customFormat="1" ht="40.15" customHeight="1" x14ac:dyDescent="0.2">
      <c r="A53" s="52" t="s">
        <v>92</v>
      </c>
      <c r="B53" s="11">
        <v>3317</v>
      </c>
      <c r="C53" s="11">
        <v>517</v>
      </c>
      <c r="D53" s="11">
        <v>976</v>
      </c>
      <c r="E53" s="11">
        <v>1071</v>
      </c>
      <c r="F53" s="11">
        <v>1944</v>
      </c>
      <c r="G53" s="11">
        <v>29</v>
      </c>
      <c r="H53" s="11">
        <v>203</v>
      </c>
      <c r="I53" s="11">
        <v>661</v>
      </c>
      <c r="J53" s="11">
        <v>11</v>
      </c>
    </row>
    <row r="54" spans="1:10" s="62" customFormat="1" ht="18" customHeight="1" x14ac:dyDescent="0.2">
      <c r="A54" s="54" t="s">
        <v>3</v>
      </c>
      <c r="B54" s="61">
        <v>857</v>
      </c>
      <c r="C54" s="61">
        <v>185</v>
      </c>
      <c r="D54" s="61">
        <v>328</v>
      </c>
      <c r="E54" s="61">
        <v>259</v>
      </c>
      <c r="F54" s="61">
        <v>385</v>
      </c>
      <c r="G54" s="61">
        <v>19</v>
      </c>
      <c r="H54" s="61">
        <v>49</v>
      </c>
      <c r="I54" s="61">
        <v>225</v>
      </c>
      <c r="J54" s="61">
        <v>11</v>
      </c>
    </row>
    <row r="55" spans="1:10" s="62" customFormat="1" ht="18" customHeight="1" x14ac:dyDescent="0.2">
      <c r="A55" s="57" t="s">
        <v>11</v>
      </c>
      <c r="B55" s="61">
        <v>586</v>
      </c>
      <c r="C55" s="61">
        <v>117</v>
      </c>
      <c r="D55" s="61">
        <v>217</v>
      </c>
      <c r="E55" s="61">
        <v>208</v>
      </c>
      <c r="F55" s="61">
        <v>175</v>
      </c>
      <c r="G55" s="61">
        <v>0</v>
      </c>
      <c r="H55" s="61">
        <v>67</v>
      </c>
      <c r="I55" s="61">
        <v>175</v>
      </c>
      <c r="J55" s="61">
        <v>0</v>
      </c>
    </row>
    <row r="56" spans="1:10" s="62" customFormat="1" ht="18" customHeight="1" x14ac:dyDescent="0.2">
      <c r="A56" s="54" t="s">
        <v>15</v>
      </c>
      <c r="B56" s="61">
        <v>1874</v>
      </c>
      <c r="C56" s="61">
        <v>215</v>
      </c>
      <c r="D56" s="61">
        <v>431</v>
      </c>
      <c r="E56" s="61">
        <v>604</v>
      </c>
      <c r="F56" s="61">
        <v>1384</v>
      </c>
      <c r="G56" s="61">
        <v>10</v>
      </c>
      <c r="H56" s="61">
        <v>87</v>
      </c>
      <c r="I56" s="61">
        <v>261</v>
      </c>
      <c r="J56" s="61">
        <v>0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9"/>
  <sheetViews>
    <sheetView showGridLines="0" view="pageBreakPreview" zoomScale="85" zoomScaleNormal="100" zoomScaleSheetLayoutView="85" workbookViewId="0">
      <selection activeCell="F6" sqref="F6"/>
    </sheetView>
  </sheetViews>
  <sheetFormatPr defaultColWidth="7.85546875" defaultRowHeight="18" customHeight="1" x14ac:dyDescent="0.25"/>
  <cols>
    <col min="1" max="1" width="25.7109375" style="158" customWidth="1"/>
    <col min="2" max="13" width="12.7109375" style="142" customWidth="1"/>
    <col min="14" max="14" width="8.7109375" style="142" customWidth="1"/>
    <col min="15" max="255" width="7.85546875" style="142"/>
    <col min="256" max="256" width="23.5703125" style="142" customWidth="1"/>
    <col min="257" max="257" width="10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70" width="8.7109375" style="142" customWidth="1"/>
    <col min="271" max="511" width="7.85546875" style="142"/>
    <col min="512" max="512" width="23.5703125" style="142" customWidth="1"/>
    <col min="513" max="513" width="10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6" width="8.7109375" style="142" customWidth="1"/>
    <col min="527" max="767" width="7.85546875" style="142"/>
    <col min="768" max="768" width="23.5703125" style="142" customWidth="1"/>
    <col min="769" max="769" width="10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2" width="8.7109375" style="142" customWidth="1"/>
    <col min="783" max="1023" width="7.85546875" style="142"/>
    <col min="1024" max="1024" width="23.5703125" style="142" customWidth="1"/>
    <col min="1025" max="1025" width="10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8" width="8.7109375" style="142" customWidth="1"/>
    <col min="1039" max="1279" width="7.85546875" style="142"/>
    <col min="1280" max="1280" width="23.5703125" style="142" customWidth="1"/>
    <col min="1281" max="1281" width="10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4" width="8.7109375" style="142" customWidth="1"/>
    <col min="1295" max="1535" width="7.85546875" style="142"/>
    <col min="1536" max="1536" width="23.5703125" style="142" customWidth="1"/>
    <col min="1537" max="1537" width="10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50" width="8.7109375" style="142" customWidth="1"/>
    <col min="1551" max="1791" width="7.85546875" style="142"/>
    <col min="1792" max="1792" width="23.5703125" style="142" customWidth="1"/>
    <col min="1793" max="1793" width="10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6" width="8.7109375" style="142" customWidth="1"/>
    <col min="1807" max="2047" width="7.85546875" style="142"/>
    <col min="2048" max="2048" width="23.5703125" style="142" customWidth="1"/>
    <col min="2049" max="2049" width="10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2" width="8.7109375" style="142" customWidth="1"/>
    <col min="2063" max="2303" width="7.85546875" style="142"/>
    <col min="2304" max="2304" width="23.5703125" style="142" customWidth="1"/>
    <col min="2305" max="2305" width="10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8" width="8.7109375" style="142" customWidth="1"/>
    <col min="2319" max="2559" width="7.85546875" style="142"/>
    <col min="2560" max="2560" width="23.5703125" style="142" customWidth="1"/>
    <col min="2561" max="2561" width="10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4" width="8.7109375" style="142" customWidth="1"/>
    <col min="2575" max="2815" width="7.85546875" style="142"/>
    <col min="2816" max="2816" width="23.5703125" style="142" customWidth="1"/>
    <col min="2817" max="2817" width="10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30" width="8.7109375" style="142" customWidth="1"/>
    <col min="2831" max="3071" width="7.85546875" style="142"/>
    <col min="3072" max="3072" width="23.5703125" style="142" customWidth="1"/>
    <col min="3073" max="3073" width="10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6" width="8.7109375" style="142" customWidth="1"/>
    <col min="3087" max="3327" width="7.85546875" style="142"/>
    <col min="3328" max="3328" width="23.5703125" style="142" customWidth="1"/>
    <col min="3329" max="3329" width="10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2" width="8.7109375" style="142" customWidth="1"/>
    <col min="3343" max="3583" width="7.85546875" style="142"/>
    <col min="3584" max="3584" width="23.5703125" style="142" customWidth="1"/>
    <col min="3585" max="3585" width="10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8" width="8.7109375" style="142" customWidth="1"/>
    <col min="3599" max="3839" width="7.85546875" style="142"/>
    <col min="3840" max="3840" width="23.5703125" style="142" customWidth="1"/>
    <col min="3841" max="3841" width="10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4" width="8.7109375" style="142" customWidth="1"/>
    <col min="3855" max="4095" width="7.85546875" style="142"/>
    <col min="4096" max="4096" width="23.5703125" style="142" customWidth="1"/>
    <col min="4097" max="4097" width="10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10" width="8.7109375" style="142" customWidth="1"/>
    <col min="4111" max="4351" width="7.85546875" style="142"/>
    <col min="4352" max="4352" width="23.5703125" style="142" customWidth="1"/>
    <col min="4353" max="4353" width="10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6" width="8.7109375" style="142" customWidth="1"/>
    <col min="4367" max="4607" width="7.85546875" style="142"/>
    <col min="4608" max="4608" width="23.5703125" style="142" customWidth="1"/>
    <col min="4609" max="4609" width="10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2" width="8.7109375" style="142" customWidth="1"/>
    <col min="4623" max="4863" width="7.85546875" style="142"/>
    <col min="4864" max="4864" width="23.5703125" style="142" customWidth="1"/>
    <col min="4865" max="4865" width="10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8" width="8.7109375" style="142" customWidth="1"/>
    <col min="4879" max="5119" width="7.85546875" style="142"/>
    <col min="5120" max="5120" width="23.5703125" style="142" customWidth="1"/>
    <col min="5121" max="5121" width="10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4" width="8.7109375" style="142" customWidth="1"/>
    <col min="5135" max="5375" width="7.85546875" style="142"/>
    <col min="5376" max="5376" width="23.5703125" style="142" customWidth="1"/>
    <col min="5377" max="5377" width="10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90" width="8.7109375" style="142" customWidth="1"/>
    <col min="5391" max="5631" width="7.85546875" style="142"/>
    <col min="5632" max="5632" width="23.5703125" style="142" customWidth="1"/>
    <col min="5633" max="5633" width="10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6" width="8.7109375" style="142" customWidth="1"/>
    <col min="5647" max="5887" width="7.85546875" style="142"/>
    <col min="5888" max="5888" width="23.5703125" style="142" customWidth="1"/>
    <col min="5889" max="5889" width="10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2" width="8.7109375" style="142" customWidth="1"/>
    <col min="5903" max="6143" width="7.85546875" style="142"/>
    <col min="6144" max="6144" width="23.5703125" style="142" customWidth="1"/>
    <col min="6145" max="6145" width="10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8" width="8.7109375" style="142" customWidth="1"/>
    <col min="6159" max="6399" width="7.85546875" style="142"/>
    <col min="6400" max="6400" width="23.5703125" style="142" customWidth="1"/>
    <col min="6401" max="6401" width="10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4" width="8.7109375" style="142" customWidth="1"/>
    <col min="6415" max="6655" width="7.85546875" style="142"/>
    <col min="6656" max="6656" width="23.5703125" style="142" customWidth="1"/>
    <col min="6657" max="6657" width="10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70" width="8.7109375" style="142" customWidth="1"/>
    <col min="6671" max="6911" width="7.85546875" style="142"/>
    <col min="6912" max="6912" width="23.5703125" style="142" customWidth="1"/>
    <col min="6913" max="6913" width="10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6" width="8.7109375" style="142" customWidth="1"/>
    <col min="6927" max="7167" width="7.85546875" style="142"/>
    <col min="7168" max="7168" width="23.5703125" style="142" customWidth="1"/>
    <col min="7169" max="7169" width="10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2" width="8.7109375" style="142" customWidth="1"/>
    <col min="7183" max="7423" width="7.85546875" style="142"/>
    <col min="7424" max="7424" width="23.5703125" style="142" customWidth="1"/>
    <col min="7425" max="7425" width="10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8" width="8.7109375" style="142" customWidth="1"/>
    <col min="7439" max="7679" width="7.85546875" style="142"/>
    <col min="7680" max="7680" width="23.5703125" style="142" customWidth="1"/>
    <col min="7681" max="7681" width="10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4" width="8.7109375" style="142" customWidth="1"/>
    <col min="7695" max="7935" width="7.85546875" style="142"/>
    <col min="7936" max="7936" width="23.5703125" style="142" customWidth="1"/>
    <col min="7937" max="7937" width="10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50" width="8.7109375" style="142" customWidth="1"/>
    <col min="7951" max="8191" width="7.85546875" style="142"/>
    <col min="8192" max="8192" width="23.5703125" style="142" customWidth="1"/>
    <col min="8193" max="8193" width="10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6" width="8.7109375" style="142" customWidth="1"/>
    <col min="8207" max="8447" width="7.85546875" style="142"/>
    <col min="8448" max="8448" width="23.5703125" style="142" customWidth="1"/>
    <col min="8449" max="8449" width="10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2" width="8.7109375" style="142" customWidth="1"/>
    <col min="8463" max="8703" width="7.85546875" style="142"/>
    <col min="8704" max="8704" width="23.5703125" style="142" customWidth="1"/>
    <col min="8705" max="8705" width="10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8" width="8.7109375" style="142" customWidth="1"/>
    <col min="8719" max="8959" width="7.85546875" style="142"/>
    <col min="8960" max="8960" width="23.5703125" style="142" customWidth="1"/>
    <col min="8961" max="8961" width="10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4" width="8.7109375" style="142" customWidth="1"/>
    <col min="8975" max="9215" width="7.85546875" style="142"/>
    <col min="9216" max="9216" width="23.5703125" style="142" customWidth="1"/>
    <col min="9217" max="9217" width="10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30" width="8.7109375" style="142" customWidth="1"/>
    <col min="9231" max="9471" width="7.85546875" style="142"/>
    <col min="9472" max="9472" width="23.5703125" style="142" customWidth="1"/>
    <col min="9473" max="9473" width="10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6" width="8.7109375" style="142" customWidth="1"/>
    <col min="9487" max="9727" width="7.85546875" style="142"/>
    <col min="9728" max="9728" width="23.5703125" style="142" customWidth="1"/>
    <col min="9729" max="9729" width="10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2" width="8.7109375" style="142" customWidth="1"/>
    <col min="9743" max="9983" width="7.85546875" style="142"/>
    <col min="9984" max="9984" width="23.5703125" style="142" customWidth="1"/>
    <col min="9985" max="9985" width="10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8" width="8.7109375" style="142" customWidth="1"/>
    <col min="9999" max="10239" width="7.85546875" style="142"/>
    <col min="10240" max="10240" width="23.5703125" style="142" customWidth="1"/>
    <col min="10241" max="10241" width="10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4" width="8.7109375" style="142" customWidth="1"/>
    <col min="10255" max="10495" width="7.85546875" style="142"/>
    <col min="10496" max="10496" width="23.5703125" style="142" customWidth="1"/>
    <col min="10497" max="10497" width="10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10" width="8.7109375" style="142" customWidth="1"/>
    <col min="10511" max="10751" width="7.85546875" style="142"/>
    <col min="10752" max="10752" width="23.5703125" style="142" customWidth="1"/>
    <col min="10753" max="10753" width="10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6" width="8.7109375" style="142" customWidth="1"/>
    <col min="10767" max="11007" width="7.85546875" style="142"/>
    <col min="11008" max="11008" width="23.5703125" style="142" customWidth="1"/>
    <col min="11009" max="11009" width="10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2" width="8.7109375" style="142" customWidth="1"/>
    <col min="11023" max="11263" width="7.85546875" style="142"/>
    <col min="11264" max="11264" width="23.5703125" style="142" customWidth="1"/>
    <col min="11265" max="11265" width="10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8" width="8.7109375" style="142" customWidth="1"/>
    <col min="11279" max="11519" width="7.85546875" style="142"/>
    <col min="11520" max="11520" width="23.5703125" style="142" customWidth="1"/>
    <col min="11521" max="11521" width="10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4" width="8.7109375" style="142" customWidth="1"/>
    <col min="11535" max="11775" width="7.85546875" style="142"/>
    <col min="11776" max="11776" width="23.5703125" style="142" customWidth="1"/>
    <col min="11777" max="11777" width="10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90" width="8.7109375" style="142" customWidth="1"/>
    <col min="11791" max="12031" width="7.85546875" style="142"/>
    <col min="12032" max="12032" width="23.5703125" style="142" customWidth="1"/>
    <col min="12033" max="12033" width="10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6" width="8.7109375" style="142" customWidth="1"/>
    <col min="12047" max="12287" width="7.85546875" style="142"/>
    <col min="12288" max="12288" width="23.5703125" style="142" customWidth="1"/>
    <col min="12289" max="12289" width="10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2" width="8.7109375" style="142" customWidth="1"/>
    <col min="12303" max="12543" width="7.85546875" style="142"/>
    <col min="12544" max="12544" width="23.5703125" style="142" customWidth="1"/>
    <col min="12545" max="12545" width="10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8" width="8.7109375" style="142" customWidth="1"/>
    <col min="12559" max="12799" width="7.85546875" style="142"/>
    <col min="12800" max="12800" width="23.5703125" style="142" customWidth="1"/>
    <col min="12801" max="12801" width="10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4" width="8.7109375" style="142" customWidth="1"/>
    <col min="12815" max="13055" width="7.85546875" style="142"/>
    <col min="13056" max="13056" width="23.5703125" style="142" customWidth="1"/>
    <col min="13057" max="13057" width="10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70" width="8.7109375" style="142" customWidth="1"/>
    <col min="13071" max="13311" width="7.85546875" style="142"/>
    <col min="13312" max="13312" width="23.5703125" style="142" customWidth="1"/>
    <col min="13313" max="13313" width="10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6" width="8.7109375" style="142" customWidth="1"/>
    <col min="13327" max="13567" width="7.85546875" style="142"/>
    <col min="13568" max="13568" width="23.5703125" style="142" customWidth="1"/>
    <col min="13569" max="13569" width="10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2" width="8.7109375" style="142" customWidth="1"/>
    <col min="13583" max="13823" width="7.85546875" style="142"/>
    <col min="13824" max="13824" width="23.5703125" style="142" customWidth="1"/>
    <col min="13825" max="13825" width="10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8" width="8.7109375" style="142" customWidth="1"/>
    <col min="13839" max="14079" width="7.85546875" style="142"/>
    <col min="14080" max="14080" width="23.5703125" style="142" customWidth="1"/>
    <col min="14081" max="14081" width="10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4" width="8.7109375" style="142" customWidth="1"/>
    <col min="14095" max="14335" width="7.85546875" style="142"/>
    <col min="14336" max="14336" width="23.5703125" style="142" customWidth="1"/>
    <col min="14337" max="14337" width="10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50" width="8.7109375" style="142" customWidth="1"/>
    <col min="14351" max="14591" width="7.85546875" style="142"/>
    <col min="14592" max="14592" width="23.5703125" style="142" customWidth="1"/>
    <col min="14593" max="14593" width="10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6" width="8.7109375" style="142" customWidth="1"/>
    <col min="14607" max="14847" width="7.85546875" style="142"/>
    <col min="14848" max="14848" width="23.5703125" style="142" customWidth="1"/>
    <col min="14849" max="14849" width="10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2" width="8.7109375" style="142" customWidth="1"/>
    <col min="14863" max="15103" width="7.85546875" style="142"/>
    <col min="15104" max="15104" width="23.5703125" style="142" customWidth="1"/>
    <col min="15105" max="15105" width="10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8" width="8.7109375" style="142" customWidth="1"/>
    <col min="15119" max="15359" width="7.85546875" style="142"/>
    <col min="15360" max="15360" width="23.5703125" style="142" customWidth="1"/>
    <col min="15361" max="15361" width="10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4" width="8.7109375" style="142" customWidth="1"/>
    <col min="15375" max="15615" width="7.85546875" style="142"/>
    <col min="15616" max="15616" width="23.5703125" style="142" customWidth="1"/>
    <col min="15617" max="15617" width="10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30" width="8.7109375" style="142" customWidth="1"/>
    <col min="15631" max="15871" width="7.85546875" style="142"/>
    <col min="15872" max="15872" width="23.5703125" style="142" customWidth="1"/>
    <col min="15873" max="15873" width="10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6" width="8.7109375" style="142" customWidth="1"/>
    <col min="15887" max="16127" width="7.85546875" style="142"/>
    <col min="16128" max="16128" width="23.5703125" style="142" customWidth="1"/>
    <col min="16129" max="16129" width="10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2" width="8.7109375" style="142" customWidth="1"/>
    <col min="16143" max="16384" width="7.85546875" style="142"/>
  </cols>
  <sheetData>
    <row r="1" spans="1:14" s="139" customFormat="1" ht="30" customHeight="1" x14ac:dyDescent="0.25">
      <c r="A1" s="158"/>
      <c r="C1" s="138"/>
      <c r="D1" s="167" t="s">
        <v>232</v>
      </c>
      <c r="E1" s="138"/>
      <c r="F1" s="138"/>
      <c r="G1" s="138"/>
      <c r="H1" s="138"/>
      <c r="I1" s="138"/>
      <c r="J1" s="138"/>
      <c r="K1" s="138"/>
      <c r="L1" s="138"/>
      <c r="M1" s="138"/>
    </row>
    <row r="2" spans="1:14" s="139" customFormat="1" ht="99.95" customHeight="1" x14ac:dyDescent="0.25">
      <c r="A2" s="91" t="s">
        <v>38</v>
      </c>
      <c r="B2" s="171" t="s">
        <v>172</v>
      </c>
      <c r="C2" s="166" t="s">
        <v>173</v>
      </c>
      <c r="D2" s="166" t="s">
        <v>174</v>
      </c>
      <c r="E2" s="166" t="s">
        <v>173</v>
      </c>
      <c r="F2" s="166" t="s">
        <v>175</v>
      </c>
      <c r="G2" s="166" t="s">
        <v>173</v>
      </c>
      <c r="H2" s="166" t="s">
        <v>176</v>
      </c>
      <c r="I2" s="166" t="s">
        <v>173</v>
      </c>
      <c r="J2" s="166" t="s">
        <v>177</v>
      </c>
      <c r="K2" s="166" t="s">
        <v>173</v>
      </c>
      <c r="L2" s="166" t="s">
        <v>215</v>
      </c>
      <c r="M2" s="166" t="s">
        <v>173</v>
      </c>
    </row>
    <row r="3" spans="1:14" ht="40.35" customHeight="1" x14ac:dyDescent="0.25">
      <c r="A3" s="154" t="s">
        <v>178</v>
      </c>
      <c r="B3" s="20">
        <v>11962</v>
      </c>
      <c r="C3" s="156">
        <v>0.10806464726766823</v>
      </c>
      <c r="D3" s="20">
        <v>26157</v>
      </c>
      <c r="E3" s="156">
        <v>0.23630220519816067</v>
      </c>
      <c r="F3" s="20">
        <v>29195</v>
      </c>
      <c r="G3" s="156">
        <v>0.26374748177391522</v>
      </c>
      <c r="H3" s="20">
        <v>24180</v>
      </c>
      <c r="I3" s="156">
        <v>0.21844199723559754</v>
      </c>
      <c r="J3" s="20">
        <v>11419</v>
      </c>
      <c r="K3" s="156">
        <v>0.10315918802453633</v>
      </c>
      <c r="L3" s="20">
        <v>7780</v>
      </c>
      <c r="M3" s="156">
        <v>7.0284480500121954E-2</v>
      </c>
      <c r="N3" s="141"/>
    </row>
    <row r="4" spans="1:14" ht="40.35" customHeight="1" x14ac:dyDescent="0.25">
      <c r="A4" s="154" t="s">
        <v>179</v>
      </c>
      <c r="B4" s="15">
        <v>2606</v>
      </c>
      <c r="C4" s="156">
        <v>6.8091555183946495E-2</v>
      </c>
      <c r="D4" s="15">
        <v>7497</v>
      </c>
      <c r="E4" s="156">
        <v>0.19588733277591974</v>
      </c>
      <c r="F4" s="15">
        <v>10801</v>
      </c>
      <c r="G4" s="156">
        <v>0.28221676421404684</v>
      </c>
      <c r="H4" s="15">
        <v>9548</v>
      </c>
      <c r="I4" s="156">
        <v>0.24947742474916387</v>
      </c>
      <c r="J4" s="15">
        <v>4449</v>
      </c>
      <c r="K4" s="156">
        <v>0.11624686454849498</v>
      </c>
      <c r="L4" s="15">
        <v>3371</v>
      </c>
      <c r="M4" s="156">
        <v>8.8080058528428096E-2</v>
      </c>
      <c r="N4" s="141"/>
    </row>
    <row r="5" spans="1:14" s="143" customFormat="1" ht="40.35" customHeight="1" x14ac:dyDescent="0.25">
      <c r="A5" s="154" t="s">
        <v>86</v>
      </c>
      <c r="B5" s="11">
        <v>990</v>
      </c>
      <c r="C5" s="156">
        <v>5.2217943984387359E-2</v>
      </c>
      <c r="D5" s="11">
        <v>3371</v>
      </c>
      <c r="E5" s="156">
        <v>0.17780473653673717</v>
      </c>
      <c r="F5" s="11">
        <v>5507</v>
      </c>
      <c r="G5" s="156">
        <v>0.2904689065879002</v>
      </c>
      <c r="H5" s="11">
        <v>5035</v>
      </c>
      <c r="I5" s="156">
        <v>0.26557307874887914</v>
      </c>
      <c r="J5" s="11">
        <v>2260</v>
      </c>
      <c r="K5" s="156">
        <v>0.11920459939870247</v>
      </c>
      <c r="L5" s="11">
        <v>1796</v>
      </c>
      <c r="M5" s="156">
        <v>9.4730734743393635E-2</v>
      </c>
      <c r="N5" s="141"/>
    </row>
    <row r="6" spans="1:14" ht="18" customHeight="1" x14ac:dyDescent="0.25">
      <c r="A6" s="157" t="s">
        <v>46</v>
      </c>
      <c r="B6" s="61">
        <v>990</v>
      </c>
      <c r="C6" s="140">
        <v>5.2217943984387359E-2</v>
      </c>
      <c r="D6" s="61">
        <v>3371</v>
      </c>
      <c r="E6" s="140">
        <v>0.17780473653673717</v>
      </c>
      <c r="F6" s="61">
        <v>5507</v>
      </c>
      <c r="G6" s="140">
        <v>0.2904689065879002</v>
      </c>
      <c r="H6" s="61">
        <v>5035</v>
      </c>
      <c r="I6" s="140">
        <v>0.26557307874887914</v>
      </c>
      <c r="J6" s="61">
        <v>2260</v>
      </c>
      <c r="K6" s="140">
        <v>0.11920459939870247</v>
      </c>
      <c r="L6" s="61">
        <v>1796</v>
      </c>
      <c r="M6" s="140">
        <v>9.4730734743393635E-2</v>
      </c>
      <c r="N6" s="141"/>
    </row>
    <row r="7" spans="1:14" s="143" customFormat="1" ht="40.35" customHeight="1" x14ac:dyDescent="0.25">
      <c r="A7" s="154" t="s">
        <v>180</v>
      </c>
      <c r="B7" s="11">
        <v>1001</v>
      </c>
      <c r="C7" s="156">
        <v>9.1140854047163794E-2</v>
      </c>
      <c r="D7" s="11">
        <v>2469</v>
      </c>
      <c r="E7" s="156">
        <v>0.22480196667577165</v>
      </c>
      <c r="F7" s="11">
        <v>2950</v>
      </c>
      <c r="G7" s="156">
        <v>0.2685969225166166</v>
      </c>
      <c r="H7" s="11">
        <v>2441</v>
      </c>
      <c r="I7" s="156">
        <v>0.22225257215696986</v>
      </c>
      <c r="J7" s="11">
        <v>1234</v>
      </c>
      <c r="K7" s="156">
        <v>0.11235545843576436</v>
      </c>
      <c r="L7" s="11">
        <v>888</v>
      </c>
      <c r="M7" s="156">
        <v>8.0852226167713745E-2</v>
      </c>
      <c r="N7" s="141"/>
    </row>
    <row r="8" spans="1:14" ht="18" customHeight="1" x14ac:dyDescent="0.25">
      <c r="A8" s="157" t="s">
        <v>4</v>
      </c>
      <c r="B8" s="61">
        <v>163</v>
      </c>
      <c r="C8" s="140">
        <v>7.6741996233521653E-2</v>
      </c>
      <c r="D8" s="61">
        <v>418</v>
      </c>
      <c r="E8" s="140">
        <v>0.1967984934086629</v>
      </c>
      <c r="F8" s="61">
        <v>615</v>
      </c>
      <c r="G8" s="140">
        <v>0.28954802259887008</v>
      </c>
      <c r="H8" s="61">
        <v>540</v>
      </c>
      <c r="I8" s="140">
        <v>0.25423728813559321</v>
      </c>
      <c r="J8" s="61">
        <v>232</v>
      </c>
      <c r="K8" s="140">
        <v>0.10922787193973635</v>
      </c>
      <c r="L8" s="61">
        <v>156</v>
      </c>
      <c r="M8" s="140">
        <v>7.3446327683615822E-2</v>
      </c>
      <c r="N8" s="141"/>
    </row>
    <row r="9" spans="1:14" ht="18" customHeight="1" x14ac:dyDescent="0.25">
      <c r="A9" s="157" t="s">
        <v>5</v>
      </c>
      <c r="B9" s="61">
        <v>236</v>
      </c>
      <c r="C9" s="140">
        <v>0.10587707492148946</v>
      </c>
      <c r="D9" s="61">
        <v>511</v>
      </c>
      <c r="E9" s="140">
        <v>0.22925078510542846</v>
      </c>
      <c r="F9" s="61">
        <v>544</v>
      </c>
      <c r="G9" s="140">
        <v>0.24405563032750113</v>
      </c>
      <c r="H9" s="61">
        <v>466</v>
      </c>
      <c r="I9" s="140">
        <v>0.20906235980260207</v>
      </c>
      <c r="J9" s="61">
        <v>270</v>
      </c>
      <c r="K9" s="140">
        <v>0.12113055181695828</v>
      </c>
      <c r="L9" s="61">
        <v>202</v>
      </c>
      <c r="M9" s="140">
        <v>9.0623598026020644E-2</v>
      </c>
      <c r="N9" s="141"/>
    </row>
    <row r="10" spans="1:14" ht="18" customHeight="1" x14ac:dyDescent="0.25">
      <c r="A10" s="157" t="s">
        <v>7</v>
      </c>
      <c r="B10" s="61">
        <v>117</v>
      </c>
      <c r="C10" s="140">
        <v>7.6122316200390366E-2</v>
      </c>
      <c r="D10" s="61">
        <v>290</v>
      </c>
      <c r="E10" s="140">
        <v>0.18867924528301888</v>
      </c>
      <c r="F10" s="61">
        <v>395</v>
      </c>
      <c r="G10" s="140">
        <v>0.25699414443721535</v>
      </c>
      <c r="H10" s="61">
        <v>371</v>
      </c>
      <c r="I10" s="140">
        <v>0.2413793103448276</v>
      </c>
      <c r="J10" s="61">
        <v>222</v>
      </c>
      <c r="K10" s="140">
        <v>0.14443721535458687</v>
      </c>
      <c r="L10" s="61">
        <v>142</v>
      </c>
      <c r="M10" s="140">
        <v>9.2387768379960961E-2</v>
      </c>
      <c r="N10" s="141"/>
    </row>
    <row r="11" spans="1:14" ht="18" customHeight="1" x14ac:dyDescent="0.25">
      <c r="A11" s="157" t="s">
        <v>37</v>
      </c>
      <c r="B11" s="61">
        <v>485</v>
      </c>
      <c r="C11" s="140">
        <v>9.5228745336736698E-2</v>
      </c>
      <c r="D11" s="61">
        <v>1250</v>
      </c>
      <c r="E11" s="140">
        <v>0.24543491066169251</v>
      </c>
      <c r="F11" s="61">
        <v>1396</v>
      </c>
      <c r="G11" s="140">
        <v>0.27410170822697821</v>
      </c>
      <c r="H11" s="61">
        <v>1064</v>
      </c>
      <c r="I11" s="140">
        <v>0.20891419595523267</v>
      </c>
      <c r="J11" s="61">
        <v>510</v>
      </c>
      <c r="K11" s="140">
        <v>0.10013744354997055</v>
      </c>
      <c r="L11" s="61">
        <v>388</v>
      </c>
      <c r="M11" s="140">
        <v>7.6182996269389361E-2</v>
      </c>
      <c r="N11" s="141"/>
    </row>
    <row r="12" spans="1:14" s="143" customFormat="1" ht="40.35" customHeight="1" x14ac:dyDescent="0.25">
      <c r="A12" s="154" t="s">
        <v>181</v>
      </c>
      <c r="B12" s="11">
        <v>615</v>
      </c>
      <c r="C12" s="156">
        <v>7.3829531812725085E-2</v>
      </c>
      <c r="D12" s="11">
        <v>1657</v>
      </c>
      <c r="E12" s="156">
        <v>0.19891956782713086</v>
      </c>
      <c r="F12" s="11">
        <v>2344</v>
      </c>
      <c r="G12" s="156">
        <v>0.28139255702280913</v>
      </c>
      <c r="H12" s="11">
        <v>2072</v>
      </c>
      <c r="I12" s="156">
        <v>0.24873949579831933</v>
      </c>
      <c r="J12" s="11">
        <v>955</v>
      </c>
      <c r="K12" s="156">
        <v>0.11464585834333733</v>
      </c>
      <c r="L12" s="11">
        <v>687</v>
      </c>
      <c r="M12" s="156">
        <v>8.2472989195678276E-2</v>
      </c>
      <c r="N12" s="141"/>
    </row>
    <row r="13" spans="1:14" ht="18" customHeight="1" x14ac:dyDescent="0.25">
      <c r="A13" s="157" t="s">
        <v>2</v>
      </c>
      <c r="B13" s="61">
        <v>102</v>
      </c>
      <c r="C13" s="140">
        <v>0.10019646365422397</v>
      </c>
      <c r="D13" s="61">
        <v>229</v>
      </c>
      <c r="E13" s="140">
        <v>0.22495088408644401</v>
      </c>
      <c r="F13" s="61">
        <v>235</v>
      </c>
      <c r="G13" s="140">
        <v>0.23084479371316308</v>
      </c>
      <c r="H13" s="61">
        <v>245</v>
      </c>
      <c r="I13" s="140">
        <v>0.2406679764243615</v>
      </c>
      <c r="J13" s="61">
        <v>129</v>
      </c>
      <c r="K13" s="140">
        <v>0.12671905697445973</v>
      </c>
      <c r="L13" s="61">
        <v>78</v>
      </c>
      <c r="M13" s="140">
        <v>7.6620825147347735E-2</v>
      </c>
      <c r="N13" s="141"/>
    </row>
    <row r="14" spans="1:14" ht="18" customHeight="1" x14ac:dyDescent="0.25">
      <c r="A14" s="157" t="s">
        <v>6</v>
      </c>
      <c r="B14" s="61">
        <v>157</v>
      </c>
      <c r="C14" s="140">
        <v>8.4182305630026807E-2</v>
      </c>
      <c r="D14" s="61">
        <v>405</v>
      </c>
      <c r="E14" s="140">
        <v>0.21715817694369974</v>
      </c>
      <c r="F14" s="61">
        <v>561</v>
      </c>
      <c r="G14" s="140">
        <v>0.30080428954423594</v>
      </c>
      <c r="H14" s="61">
        <v>431</v>
      </c>
      <c r="I14" s="140">
        <v>0.23109919571045576</v>
      </c>
      <c r="J14" s="61">
        <v>181</v>
      </c>
      <c r="K14" s="140">
        <v>9.7050938337801609E-2</v>
      </c>
      <c r="L14" s="61">
        <v>130</v>
      </c>
      <c r="M14" s="140">
        <v>6.9705093833780166E-2</v>
      </c>
      <c r="N14" s="141"/>
    </row>
    <row r="15" spans="1:14" ht="18" customHeight="1" x14ac:dyDescent="0.25">
      <c r="A15" s="157" t="s">
        <v>8</v>
      </c>
      <c r="B15" s="61">
        <v>184</v>
      </c>
      <c r="C15" s="140">
        <v>6.8173397554649864E-2</v>
      </c>
      <c r="D15" s="61">
        <v>539</v>
      </c>
      <c r="E15" s="140">
        <v>0.19970359392367543</v>
      </c>
      <c r="F15" s="61">
        <v>751</v>
      </c>
      <c r="G15" s="140">
        <v>0.27825120414968507</v>
      </c>
      <c r="H15" s="61">
        <v>673</v>
      </c>
      <c r="I15" s="140">
        <v>0.24935161170804002</v>
      </c>
      <c r="J15" s="61">
        <v>318</v>
      </c>
      <c r="K15" s="140">
        <v>0.11782141533901445</v>
      </c>
      <c r="L15" s="61">
        <v>234</v>
      </c>
      <c r="M15" s="140">
        <v>8.6698777324935167E-2</v>
      </c>
      <c r="N15" s="141"/>
    </row>
    <row r="16" spans="1:14" ht="18" customHeight="1" x14ac:dyDescent="0.25">
      <c r="A16" s="157" t="s">
        <v>9</v>
      </c>
      <c r="B16" s="61">
        <v>109</v>
      </c>
      <c r="C16" s="140">
        <v>6.179138321995465E-2</v>
      </c>
      <c r="D16" s="61">
        <v>321</v>
      </c>
      <c r="E16" s="140">
        <v>0.18197278911564627</v>
      </c>
      <c r="F16" s="61">
        <v>518</v>
      </c>
      <c r="G16" s="140">
        <v>0.29365079365079366</v>
      </c>
      <c r="H16" s="61">
        <v>477</v>
      </c>
      <c r="I16" s="140">
        <v>0.27040816326530615</v>
      </c>
      <c r="J16" s="61">
        <v>206</v>
      </c>
      <c r="K16" s="140">
        <v>0.11678004535147392</v>
      </c>
      <c r="L16" s="61">
        <v>133</v>
      </c>
      <c r="M16" s="140">
        <v>7.5396825396825393E-2</v>
      </c>
      <c r="N16" s="141"/>
    </row>
    <row r="17" spans="1:14" ht="18" customHeight="1" x14ac:dyDescent="0.25">
      <c r="A17" s="157" t="s">
        <v>12</v>
      </c>
      <c r="B17" s="61">
        <v>63</v>
      </c>
      <c r="C17" s="140">
        <v>6.402439024390244E-2</v>
      </c>
      <c r="D17" s="61">
        <v>163</v>
      </c>
      <c r="E17" s="140">
        <v>0.16565040650406504</v>
      </c>
      <c r="F17" s="61">
        <v>279</v>
      </c>
      <c r="G17" s="140">
        <v>0.28353658536585363</v>
      </c>
      <c r="H17" s="61">
        <v>246</v>
      </c>
      <c r="I17" s="140">
        <v>0.25</v>
      </c>
      <c r="J17" s="61">
        <v>121</v>
      </c>
      <c r="K17" s="140">
        <v>0.12296747967479675</v>
      </c>
      <c r="L17" s="61">
        <v>112</v>
      </c>
      <c r="M17" s="140">
        <v>0.11382113821138211</v>
      </c>
      <c r="N17" s="141"/>
    </row>
    <row r="18" spans="1:14" ht="40.35" customHeight="1" x14ac:dyDescent="0.25">
      <c r="A18" s="154" t="s">
        <v>182</v>
      </c>
      <c r="B18" s="15">
        <v>9356</v>
      </c>
      <c r="C18" s="156">
        <v>0.12918904737576117</v>
      </c>
      <c r="D18" s="15">
        <v>18660</v>
      </c>
      <c r="E18" s="156">
        <v>0.25766007097388877</v>
      </c>
      <c r="F18" s="15">
        <v>18394</v>
      </c>
      <c r="G18" s="156">
        <v>0.25398710318830175</v>
      </c>
      <c r="H18" s="15">
        <v>14632</v>
      </c>
      <c r="I18" s="156">
        <v>0.2020408445064277</v>
      </c>
      <c r="J18" s="15">
        <v>6970</v>
      </c>
      <c r="K18" s="156">
        <v>9.6242802502036706E-2</v>
      </c>
      <c r="L18" s="15">
        <v>4409</v>
      </c>
      <c r="M18" s="156">
        <v>6.0880131453583904E-2</v>
      </c>
      <c r="N18" s="141"/>
    </row>
    <row r="19" spans="1:14" s="143" customFormat="1" ht="40.35" customHeight="1" x14ac:dyDescent="0.25">
      <c r="A19" s="154" t="s">
        <v>183</v>
      </c>
      <c r="B19" s="11">
        <v>1625</v>
      </c>
      <c r="C19" s="156">
        <v>0.14169863969305896</v>
      </c>
      <c r="D19" s="11">
        <v>3018</v>
      </c>
      <c r="E19" s="156">
        <v>0.26316707359609348</v>
      </c>
      <c r="F19" s="11">
        <v>2852</v>
      </c>
      <c r="G19" s="156">
        <v>0.24869201255667944</v>
      </c>
      <c r="H19" s="11">
        <v>2186</v>
      </c>
      <c r="I19" s="156">
        <v>0.19061737007324731</v>
      </c>
      <c r="J19" s="11">
        <v>1066</v>
      </c>
      <c r="K19" s="156">
        <v>9.2954307638646663E-2</v>
      </c>
      <c r="L19" s="11">
        <v>721</v>
      </c>
      <c r="M19" s="156">
        <v>6.2870596442274149E-2</v>
      </c>
      <c r="N19" s="141"/>
    </row>
    <row r="20" spans="1:14" ht="18" customHeight="1" x14ac:dyDescent="0.25">
      <c r="A20" s="157" t="s">
        <v>32</v>
      </c>
      <c r="B20" s="61">
        <v>305</v>
      </c>
      <c r="C20" s="140">
        <v>0.11531190926275993</v>
      </c>
      <c r="D20" s="61">
        <v>674</v>
      </c>
      <c r="E20" s="140">
        <v>0.25482041587901699</v>
      </c>
      <c r="F20" s="61">
        <v>698</v>
      </c>
      <c r="G20" s="140">
        <v>0.26389413988657845</v>
      </c>
      <c r="H20" s="61">
        <v>475</v>
      </c>
      <c r="I20" s="140">
        <v>0.17958412098298676</v>
      </c>
      <c r="J20" s="61">
        <v>280</v>
      </c>
      <c r="K20" s="140">
        <v>0.10586011342155009</v>
      </c>
      <c r="L20" s="61">
        <v>213</v>
      </c>
      <c r="M20" s="140">
        <v>8.0529300567107748E-2</v>
      </c>
      <c r="N20" s="141"/>
    </row>
    <row r="21" spans="1:14" ht="18" customHeight="1" x14ac:dyDescent="0.25">
      <c r="A21" s="157" t="s">
        <v>33</v>
      </c>
      <c r="B21" s="61">
        <v>258</v>
      </c>
      <c r="C21" s="140">
        <v>0.15532811559301626</v>
      </c>
      <c r="D21" s="61">
        <v>406</v>
      </c>
      <c r="E21" s="140">
        <v>0.24443106562311862</v>
      </c>
      <c r="F21" s="61">
        <v>377</v>
      </c>
      <c r="G21" s="140">
        <v>0.22697170379289586</v>
      </c>
      <c r="H21" s="61">
        <v>332</v>
      </c>
      <c r="I21" s="140">
        <v>0.19987959060806743</v>
      </c>
      <c r="J21" s="61">
        <v>166</v>
      </c>
      <c r="K21" s="140">
        <v>9.9939795304033713E-2</v>
      </c>
      <c r="L21" s="61">
        <v>122</v>
      </c>
      <c r="M21" s="140">
        <v>7.3449729078868153E-2</v>
      </c>
      <c r="N21" s="141"/>
    </row>
    <row r="22" spans="1:14" ht="18" customHeight="1" x14ac:dyDescent="0.25">
      <c r="A22" s="157" t="s">
        <v>34</v>
      </c>
      <c r="B22" s="61">
        <v>476</v>
      </c>
      <c r="C22" s="140">
        <v>0.15414507772020725</v>
      </c>
      <c r="D22" s="61">
        <v>826</v>
      </c>
      <c r="E22" s="140">
        <v>0.26748704663212436</v>
      </c>
      <c r="F22" s="61">
        <v>739</v>
      </c>
      <c r="G22" s="140">
        <v>0.23931347150259066</v>
      </c>
      <c r="H22" s="61">
        <v>613</v>
      </c>
      <c r="I22" s="140">
        <v>0.19851036269430053</v>
      </c>
      <c r="J22" s="61">
        <v>285</v>
      </c>
      <c r="K22" s="140">
        <v>9.2292746113989632E-2</v>
      </c>
      <c r="L22" s="61">
        <v>149</v>
      </c>
      <c r="M22" s="140">
        <v>4.8251295336787563E-2</v>
      </c>
      <c r="N22" s="141"/>
    </row>
    <row r="23" spans="1:14" ht="18" customHeight="1" x14ac:dyDescent="0.25">
      <c r="A23" s="157" t="s">
        <v>10</v>
      </c>
      <c r="B23" s="61">
        <v>343</v>
      </c>
      <c r="C23" s="140">
        <v>0.15203900709219859</v>
      </c>
      <c r="D23" s="61">
        <v>594</v>
      </c>
      <c r="E23" s="140">
        <v>0.26329787234042551</v>
      </c>
      <c r="F23" s="61">
        <v>603</v>
      </c>
      <c r="G23" s="140">
        <v>0.26728723404255317</v>
      </c>
      <c r="H23" s="61">
        <v>415</v>
      </c>
      <c r="I23" s="140">
        <v>0.18395390070921985</v>
      </c>
      <c r="J23" s="61">
        <v>165</v>
      </c>
      <c r="K23" s="140">
        <v>7.3138297872340427E-2</v>
      </c>
      <c r="L23" s="61">
        <v>136</v>
      </c>
      <c r="M23" s="140">
        <v>6.0283687943262408E-2</v>
      </c>
      <c r="N23" s="141"/>
    </row>
    <row r="24" spans="1:14" ht="18" customHeight="1" x14ac:dyDescent="0.25">
      <c r="A24" s="157" t="s">
        <v>35</v>
      </c>
      <c r="B24" s="61">
        <v>243</v>
      </c>
      <c r="C24" s="140">
        <v>0.13366336633663367</v>
      </c>
      <c r="D24" s="61">
        <v>518</v>
      </c>
      <c r="E24" s="140">
        <v>0.28492849284928495</v>
      </c>
      <c r="F24" s="61">
        <v>435</v>
      </c>
      <c r="G24" s="140">
        <v>0.23927392739273928</v>
      </c>
      <c r="H24" s="61">
        <v>351</v>
      </c>
      <c r="I24" s="140">
        <v>0.19306930693069307</v>
      </c>
      <c r="J24" s="61">
        <v>170</v>
      </c>
      <c r="K24" s="140">
        <v>9.3509350935093508E-2</v>
      </c>
      <c r="L24" s="61">
        <v>101</v>
      </c>
      <c r="M24" s="140">
        <v>5.5555555555555552E-2</v>
      </c>
      <c r="N24" s="141"/>
    </row>
    <row r="25" spans="1:14" s="143" customFormat="1" ht="40.35" customHeight="1" x14ac:dyDescent="0.25">
      <c r="A25" s="154" t="s">
        <v>88</v>
      </c>
      <c r="B25" s="11">
        <v>1855</v>
      </c>
      <c r="C25" s="156">
        <v>0.15693739424703892</v>
      </c>
      <c r="D25" s="11">
        <v>3086</v>
      </c>
      <c r="E25" s="156">
        <v>0.261082910321489</v>
      </c>
      <c r="F25" s="11">
        <v>2920</v>
      </c>
      <c r="G25" s="156">
        <v>0.24703891708967851</v>
      </c>
      <c r="H25" s="11">
        <v>2249</v>
      </c>
      <c r="I25" s="156">
        <v>0.19027072758037225</v>
      </c>
      <c r="J25" s="11">
        <v>1008</v>
      </c>
      <c r="K25" s="156">
        <v>8.5279187817258878E-2</v>
      </c>
      <c r="L25" s="11">
        <v>702</v>
      </c>
      <c r="M25" s="156">
        <v>5.9390862944162438E-2</v>
      </c>
      <c r="N25" s="141"/>
    </row>
    <row r="26" spans="1:14" ht="18" customHeight="1" x14ac:dyDescent="0.25">
      <c r="A26" s="157" t="s">
        <v>25</v>
      </c>
      <c r="B26" s="61">
        <v>436</v>
      </c>
      <c r="C26" s="140">
        <v>0.17301587301587301</v>
      </c>
      <c r="D26" s="61">
        <v>639</v>
      </c>
      <c r="E26" s="140">
        <v>0.25357142857142856</v>
      </c>
      <c r="F26" s="61">
        <v>666</v>
      </c>
      <c r="G26" s="140">
        <v>0.26428571428571429</v>
      </c>
      <c r="H26" s="61">
        <v>472</v>
      </c>
      <c r="I26" s="140">
        <v>0.1873015873015873</v>
      </c>
      <c r="J26" s="61">
        <v>182</v>
      </c>
      <c r="K26" s="140">
        <v>7.2222222222222215E-2</v>
      </c>
      <c r="L26" s="61">
        <v>125</v>
      </c>
      <c r="M26" s="140">
        <v>4.96031746031746E-2</v>
      </c>
      <c r="N26" s="141"/>
    </row>
    <row r="27" spans="1:14" s="145" customFormat="1" ht="18" customHeight="1" x14ac:dyDescent="0.25">
      <c r="A27" s="157" t="s">
        <v>26</v>
      </c>
      <c r="B27" s="61">
        <v>486</v>
      </c>
      <c r="C27" s="140">
        <v>0.17847961806830701</v>
      </c>
      <c r="D27" s="61">
        <v>787</v>
      </c>
      <c r="E27" s="140">
        <v>0.28901946382666177</v>
      </c>
      <c r="F27" s="61">
        <v>630</v>
      </c>
      <c r="G27" s="140">
        <v>0.23136246786632392</v>
      </c>
      <c r="H27" s="61">
        <v>436</v>
      </c>
      <c r="I27" s="140">
        <v>0.16011751744399561</v>
      </c>
      <c r="J27" s="61">
        <v>218</v>
      </c>
      <c r="K27" s="140">
        <v>8.0058758721997803E-2</v>
      </c>
      <c r="L27" s="61">
        <v>166</v>
      </c>
      <c r="M27" s="140">
        <v>6.0962174072713919E-2</v>
      </c>
      <c r="N27" s="141"/>
    </row>
    <row r="28" spans="1:14" ht="18" customHeight="1" x14ac:dyDescent="0.25">
      <c r="A28" s="157" t="s">
        <v>27</v>
      </c>
      <c r="B28" s="61">
        <v>353</v>
      </c>
      <c r="C28" s="140">
        <v>0.15085470085470085</v>
      </c>
      <c r="D28" s="61">
        <v>611</v>
      </c>
      <c r="E28" s="140">
        <v>0.26111111111111113</v>
      </c>
      <c r="F28" s="61">
        <v>575</v>
      </c>
      <c r="G28" s="140">
        <v>0.24572649572649571</v>
      </c>
      <c r="H28" s="61">
        <v>449</v>
      </c>
      <c r="I28" s="140">
        <v>0.19188034188034189</v>
      </c>
      <c r="J28" s="61">
        <v>195</v>
      </c>
      <c r="K28" s="140">
        <v>8.3333333333333329E-2</v>
      </c>
      <c r="L28" s="61">
        <v>157</v>
      </c>
      <c r="M28" s="140">
        <v>6.7094017094017092E-2</v>
      </c>
      <c r="N28" s="141"/>
    </row>
    <row r="29" spans="1:14" ht="18" customHeight="1" x14ac:dyDescent="0.25">
      <c r="A29" s="157" t="s">
        <v>28</v>
      </c>
      <c r="B29" s="61">
        <v>250</v>
      </c>
      <c r="C29" s="140">
        <v>0.1595405232929164</v>
      </c>
      <c r="D29" s="61">
        <v>406</v>
      </c>
      <c r="E29" s="140">
        <v>0.25909380982769625</v>
      </c>
      <c r="F29" s="61">
        <v>371</v>
      </c>
      <c r="G29" s="140">
        <v>0.23675813656668793</v>
      </c>
      <c r="H29" s="61">
        <v>308</v>
      </c>
      <c r="I29" s="140">
        <v>0.19655392469687299</v>
      </c>
      <c r="J29" s="61">
        <v>146</v>
      </c>
      <c r="K29" s="140">
        <v>9.3171665603063183E-2</v>
      </c>
      <c r="L29" s="61">
        <v>86</v>
      </c>
      <c r="M29" s="140">
        <v>5.4881940012763239E-2</v>
      </c>
      <c r="N29" s="141"/>
    </row>
    <row r="30" spans="1:14" ht="18" customHeight="1" x14ac:dyDescent="0.25">
      <c r="A30" s="157" t="s">
        <v>14</v>
      </c>
      <c r="B30" s="61">
        <v>147</v>
      </c>
      <c r="C30" s="140">
        <v>0.15392670157068064</v>
      </c>
      <c r="D30" s="61">
        <v>254</v>
      </c>
      <c r="E30" s="140">
        <v>0.26596858638743454</v>
      </c>
      <c r="F30" s="61">
        <v>217</v>
      </c>
      <c r="G30" s="140">
        <v>0.22722513089005236</v>
      </c>
      <c r="H30" s="61">
        <v>169</v>
      </c>
      <c r="I30" s="140">
        <v>0.17696335078534031</v>
      </c>
      <c r="J30" s="61">
        <v>91</v>
      </c>
      <c r="K30" s="140">
        <v>9.5287958115183244E-2</v>
      </c>
      <c r="L30" s="61">
        <v>77</v>
      </c>
      <c r="M30" s="140">
        <v>8.0628272251308905E-2</v>
      </c>
      <c r="N30" s="141"/>
    </row>
    <row r="31" spans="1:14" s="145" customFormat="1" ht="18" customHeight="1" x14ac:dyDescent="0.25">
      <c r="A31" s="157" t="s">
        <v>42</v>
      </c>
      <c r="B31" s="61">
        <v>183</v>
      </c>
      <c r="C31" s="140">
        <v>0.10670553935860058</v>
      </c>
      <c r="D31" s="61">
        <v>389</v>
      </c>
      <c r="E31" s="140">
        <v>0.22682215743440234</v>
      </c>
      <c r="F31" s="61">
        <v>461</v>
      </c>
      <c r="G31" s="140">
        <v>0.26880466472303205</v>
      </c>
      <c r="H31" s="61">
        <v>415</v>
      </c>
      <c r="I31" s="140">
        <v>0.24198250728862974</v>
      </c>
      <c r="J31" s="61">
        <v>176</v>
      </c>
      <c r="K31" s="140">
        <v>0.10262390670553936</v>
      </c>
      <c r="L31" s="61">
        <v>91</v>
      </c>
      <c r="M31" s="140">
        <v>5.3061224489795916E-2</v>
      </c>
      <c r="N31" s="141"/>
    </row>
    <row r="32" spans="1:14" s="143" customFormat="1" ht="40.35" customHeight="1" x14ac:dyDescent="0.25">
      <c r="A32" s="154" t="s">
        <v>89</v>
      </c>
      <c r="B32" s="11">
        <v>3200</v>
      </c>
      <c r="C32" s="156">
        <v>0.12238497724404329</v>
      </c>
      <c r="D32" s="11">
        <v>6747</v>
      </c>
      <c r="E32" s="156">
        <v>0.25804107545798755</v>
      </c>
      <c r="F32" s="11">
        <v>6637</v>
      </c>
      <c r="G32" s="156">
        <v>0.25383409186522354</v>
      </c>
      <c r="H32" s="11">
        <v>5397</v>
      </c>
      <c r="I32" s="156">
        <v>0.20640991318315677</v>
      </c>
      <c r="J32" s="11">
        <v>2555</v>
      </c>
      <c r="K32" s="156">
        <v>9.7716755268290822E-2</v>
      </c>
      <c r="L32" s="11">
        <v>1611</v>
      </c>
      <c r="M32" s="156">
        <v>6.1613186981298043E-2</v>
      </c>
      <c r="N32" s="141"/>
    </row>
    <row r="33" spans="1:14" ht="18" customHeight="1" x14ac:dyDescent="0.25">
      <c r="A33" s="157" t="s">
        <v>16</v>
      </c>
      <c r="B33" s="61">
        <v>180</v>
      </c>
      <c r="C33" s="140">
        <v>0.19189765458422176</v>
      </c>
      <c r="D33" s="61">
        <v>245</v>
      </c>
      <c r="E33" s="140">
        <v>0.26119402985074625</v>
      </c>
      <c r="F33" s="61">
        <v>207</v>
      </c>
      <c r="G33" s="140">
        <v>0.22068230277185502</v>
      </c>
      <c r="H33" s="61">
        <v>164</v>
      </c>
      <c r="I33" s="140">
        <v>0.17484008528784648</v>
      </c>
      <c r="J33" s="61">
        <v>72</v>
      </c>
      <c r="K33" s="140">
        <v>7.6759061833688705E-2</v>
      </c>
      <c r="L33" s="61">
        <v>70</v>
      </c>
      <c r="M33" s="140">
        <v>7.4626865671641784E-2</v>
      </c>
      <c r="N33" s="141"/>
    </row>
    <row r="34" spans="1:14" ht="18" customHeight="1" x14ac:dyDescent="0.25">
      <c r="A34" s="157" t="s">
        <v>17</v>
      </c>
      <c r="B34" s="61">
        <v>242</v>
      </c>
      <c r="C34" s="140">
        <v>0.12817796610169491</v>
      </c>
      <c r="D34" s="61">
        <v>511</v>
      </c>
      <c r="E34" s="140">
        <v>0.27065677966101692</v>
      </c>
      <c r="F34" s="61">
        <v>514</v>
      </c>
      <c r="G34" s="140">
        <v>0.2722457627118644</v>
      </c>
      <c r="H34" s="61">
        <v>367</v>
      </c>
      <c r="I34" s="140">
        <v>0.19438559322033899</v>
      </c>
      <c r="J34" s="61">
        <v>154</v>
      </c>
      <c r="K34" s="140">
        <v>8.1567796610169496E-2</v>
      </c>
      <c r="L34" s="61">
        <v>100</v>
      </c>
      <c r="M34" s="140">
        <v>5.2966101694915252E-2</v>
      </c>
      <c r="N34" s="141"/>
    </row>
    <row r="35" spans="1:14" ht="18" customHeight="1" x14ac:dyDescent="0.25">
      <c r="A35" s="157" t="s">
        <v>18</v>
      </c>
      <c r="B35" s="61">
        <v>209</v>
      </c>
      <c r="C35" s="140">
        <v>0.14971346704871061</v>
      </c>
      <c r="D35" s="61">
        <v>420</v>
      </c>
      <c r="E35" s="140">
        <v>0.3008595988538682</v>
      </c>
      <c r="F35" s="61">
        <v>311</v>
      </c>
      <c r="G35" s="140">
        <v>0.22277936962750716</v>
      </c>
      <c r="H35" s="61">
        <v>246</v>
      </c>
      <c r="I35" s="140">
        <v>0.17621776504297995</v>
      </c>
      <c r="J35" s="61">
        <v>133</v>
      </c>
      <c r="K35" s="140">
        <v>9.5272206303724932E-2</v>
      </c>
      <c r="L35" s="61">
        <v>77</v>
      </c>
      <c r="M35" s="140">
        <v>5.515759312320917E-2</v>
      </c>
      <c r="N35" s="141"/>
    </row>
    <row r="36" spans="1:14" ht="18" customHeight="1" x14ac:dyDescent="0.25">
      <c r="A36" s="157" t="s">
        <v>19</v>
      </c>
      <c r="B36" s="61">
        <v>367</v>
      </c>
      <c r="C36" s="140">
        <v>0.14285714285714285</v>
      </c>
      <c r="D36" s="61">
        <v>695</v>
      </c>
      <c r="E36" s="140">
        <v>0.27053328143246397</v>
      </c>
      <c r="F36" s="61">
        <v>581</v>
      </c>
      <c r="G36" s="140">
        <v>0.22615803814713897</v>
      </c>
      <c r="H36" s="61">
        <v>510</v>
      </c>
      <c r="I36" s="140">
        <v>0.1985208252238225</v>
      </c>
      <c r="J36" s="61">
        <v>276</v>
      </c>
      <c r="K36" s="140">
        <v>0.10743479953289217</v>
      </c>
      <c r="L36" s="61">
        <v>140</v>
      </c>
      <c r="M36" s="140">
        <v>5.4495912806539509E-2</v>
      </c>
      <c r="N36" s="141"/>
    </row>
    <row r="37" spans="1:14" ht="18" customHeight="1" x14ac:dyDescent="0.25">
      <c r="A37" s="157" t="s">
        <v>20</v>
      </c>
      <c r="B37" s="61">
        <v>952</v>
      </c>
      <c r="C37" s="140">
        <v>0.13073331502334523</v>
      </c>
      <c r="D37" s="61">
        <v>1996</v>
      </c>
      <c r="E37" s="140">
        <v>0.27410052183466083</v>
      </c>
      <c r="F37" s="61">
        <v>1816</v>
      </c>
      <c r="G37" s="140">
        <v>0.24938203790167537</v>
      </c>
      <c r="H37" s="61">
        <v>1426</v>
      </c>
      <c r="I37" s="140">
        <v>0.19582532271354022</v>
      </c>
      <c r="J37" s="61">
        <v>650</v>
      </c>
      <c r="K37" s="140">
        <v>8.926119198022521E-2</v>
      </c>
      <c r="L37" s="61">
        <v>442</v>
      </c>
      <c r="M37" s="140">
        <v>6.0697610546553142E-2</v>
      </c>
      <c r="N37" s="141"/>
    </row>
    <row r="38" spans="1:14" ht="18" customHeight="1" x14ac:dyDescent="0.25">
      <c r="A38" s="157" t="s">
        <v>21</v>
      </c>
      <c r="B38" s="61">
        <v>376</v>
      </c>
      <c r="C38" s="140">
        <v>0.12793467165702621</v>
      </c>
      <c r="D38" s="61">
        <v>725</v>
      </c>
      <c r="E38" s="140">
        <v>0.24668254508336168</v>
      </c>
      <c r="F38" s="61">
        <v>749</v>
      </c>
      <c r="G38" s="140">
        <v>0.25484858795508675</v>
      </c>
      <c r="H38" s="61">
        <v>644</v>
      </c>
      <c r="I38" s="140">
        <v>0.21912215039128954</v>
      </c>
      <c r="J38" s="61">
        <v>283</v>
      </c>
      <c r="K38" s="140">
        <v>9.6291255529091527E-2</v>
      </c>
      <c r="L38" s="61">
        <v>162</v>
      </c>
      <c r="M38" s="140">
        <v>5.5120789384144268E-2</v>
      </c>
      <c r="N38" s="141"/>
    </row>
    <row r="39" spans="1:14" ht="18" customHeight="1" x14ac:dyDescent="0.25">
      <c r="A39" s="157" t="s">
        <v>22</v>
      </c>
      <c r="B39" s="61">
        <v>229</v>
      </c>
      <c r="C39" s="140">
        <v>0.16887905604719763</v>
      </c>
      <c r="D39" s="61">
        <v>402</v>
      </c>
      <c r="E39" s="140">
        <v>0.29646017699115046</v>
      </c>
      <c r="F39" s="61">
        <v>285</v>
      </c>
      <c r="G39" s="140">
        <v>0.21017699115044247</v>
      </c>
      <c r="H39" s="61">
        <v>248</v>
      </c>
      <c r="I39" s="140">
        <v>0.18289085545722714</v>
      </c>
      <c r="J39" s="61">
        <v>116</v>
      </c>
      <c r="K39" s="140">
        <v>8.5545722713864306E-2</v>
      </c>
      <c r="L39" s="61">
        <v>76</v>
      </c>
      <c r="M39" s="140">
        <v>5.6047197640117993E-2</v>
      </c>
      <c r="N39" s="141"/>
    </row>
    <row r="40" spans="1:14" ht="18" customHeight="1" x14ac:dyDescent="0.25">
      <c r="A40" s="157" t="s">
        <v>44</v>
      </c>
      <c r="B40" s="61">
        <v>645</v>
      </c>
      <c r="C40" s="140">
        <v>8.2915541843424603E-2</v>
      </c>
      <c r="D40" s="61">
        <v>1753</v>
      </c>
      <c r="E40" s="140">
        <v>0.22535030209538501</v>
      </c>
      <c r="F40" s="61">
        <v>2174</v>
      </c>
      <c r="G40" s="140">
        <v>0.27947036894202337</v>
      </c>
      <c r="H40" s="61">
        <v>1792</v>
      </c>
      <c r="I40" s="140">
        <v>0.23036379997428977</v>
      </c>
      <c r="J40" s="61">
        <v>871</v>
      </c>
      <c r="K40" s="140">
        <v>0.11196811929553928</v>
      </c>
      <c r="L40" s="61">
        <v>544</v>
      </c>
      <c r="M40" s="140">
        <v>6.9931867849337956E-2</v>
      </c>
      <c r="N40" s="141"/>
    </row>
    <row r="41" spans="1:14" s="146" customFormat="1" ht="40.35" customHeight="1" x14ac:dyDescent="0.25">
      <c r="A41" s="154" t="s">
        <v>90</v>
      </c>
      <c r="B41" s="11">
        <v>954</v>
      </c>
      <c r="C41" s="156">
        <v>9.5917956967625173E-2</v>
      </c>
      <c r="D41" s="11">
        <v>2376</v>
      </c>
      <c r="E41" s="156">
        <v>0.2388900060325759</v>
      </c>
      <c r="F41" s="11">
        <v>2585</v>
      </c>
      <c r="G41" s="156">
        <v>0.2599034787854414</v>
      </c>
      <c r="H41" s="11">
        <v>2308</v>
      </c>
      <c r="I41" s="156">
        <v>0.23205308666800725</v>
      </c>
      <c r="J41" s="11">
        <v>1166</v>
      </c>
      <c r="K41" s="156">
        <v>0.11723305851598632</v>
      </c>
      <c r="L41" s="11">
        <v>557</v>
      </c>
      <c r="M41" s="156">
        <v>5.6002413030363962E-2</v>
      </c>
      <c r="N41" s="141"/>
    </row>
    <row r="42" spans="1:14" ht="18" customHeight="1" x14ac:dyDescent="0.25">
      <c r="A42" s="157" t="s">
        <v>29</v>
      </c>
      <c r="B42" s="61">
        <v>145</v>
      </c>
      <c r="C42" s="140">
        <v>8.6309523809523808E-2</v>
      </c>
      <c r="D42" s="61">
        <v>442</v>
      </c>
      <c r="E42" s="140">
        <v>0.2630952380952381</v>
      </c>
      <c r="F42" s="61">
        <v>450</v>
      </c>
      <c r="G42" s="140">
        <v>0.26785714285714285</v>
      </c>
      <c r="H42" s="61">
        <v>337</v>
      </c>
      <c r="I42" s="140">
        <v>0.2005952380952381</v>
      </c>
      <c r="J42" s="61">
        <v>202</v>
      </c>
      <c r="K42" s="140">
        <v>0.12023809523809524</v>
      </c>
      <c r="L42" s="61">
        <v>104</v>
      </c>
      <c r="M42" s="140">
        <v>6.1904761904761907E-2</v>
      </c>
      <c r="N42" s="141"/>
    </row>
    <row r="43" spans="1:14" s="139" customFormat="1" ht="18" customHeight="1" x14ac:dyDescent="0.25">
      <c r="A43" s="157" t="s">
        <v>30</v>
      </c>
      <c r="B43" s="61">
        <v>348</v>
      </c>
      <c r="C43" s="140">
        <v>0.11372549019607843</v>
      </c>
      <c r="D43" s="61">
        <v>780</v>
      </c>
      <c r="E43" s="140">
        <v>0.25490196078431371</v>
      </c>
      <c r="F43" s="61">
        <v>737</v>
      </c>
      <c r="G43" s="140">
        <v>0.24084967320261438</v>
      </c>
      <c r="H43" s="61">
        <v>674</v>
      </c>
      <c r="I43" s="140">
        <v>0.22026143790849673</v>
      </c>
      <c r="J43" s="61">
        <v>365</v>
      </c>
      <c r="K43" s="140">
        <v>0.11928104575163399</v>
      </c>
      <c r="L43" s="61">
        <v>156</v>
      </c>
      <c r="M43" s="140">
        <v>5.0980392156862744E-2</v>
      </c>
      <c r="N43" s="141"/>
    </row>
    <row r="44" spans="1:14" ht="18" customHeight="1" x14ac:dyDescent="0.25">
      <c r="A44" s="157" t="s">
        <v>31</v>
      </c>
      <c r="B44" s="61">
        <v>226</v>
      </c>
      <c r="C44" s="140">
        <v>0.12431243124312431</v>
      </c>
      <c r="D44" s="61">
        <v>464</v>
      </c>
      <c r="E44" s="140">
        <v>0.25522552255225522</v>
      </c>
      <c r="F44" s="61">
        <v>450</v>
      </c>
      <c r="G44" s="140">
        <v>0.24752475247524752</v>
      </c>
      <c r="H44" s="61">
        <v>365</v>
      </c>
      <c r="I44" s="140">
        <v>0.20077007700770078</v>
      </c>
      <c r="J44" s="61">
        <v>203</v>
      </c>
      <c r="K44" s="140">
        <v>0.11166116611661166</v>
      </c>
      <c r="L44" s="61">
        <v>110</v>
      </c>
      <c r="M44" s="140">
        <v>6.0506050605060507E-2</v>
      </c>
      <c r="N44" s="141"/>
    </row>
    <row r="45" spans="1:14" s="139" customFormat="1" ht="18" customHeight="1" x14ac:dyDescent="0.25">
      <c r="A45" s="157" t="s">
        <v>43</v>
      </c>
      <c r="B45" s="61">
        <v>235</v>
      </c>
      <c r="C45" s="140">
        <v>6.9362455726092093E-2</v>
      </c>
      <c r="D45" s="61">
        <v>690</v>
      </c>
      <c r="E45" s="140">
        <v>0.20365997638724911</v>
      </c>
      <c r="F45" s="61">
        <v>948</v>
      </c>
      <c r="G45" s="140">
        <v>0.2798110979929162</v>
      </c>
      <c r="H45" s="61">
        <v>932</v>
      </c>
      <c r="I45" s="140">
        <v>0.27508854781582054</v>
      </c>
      <c r="J45" s="61">
        <v>396</v>
      </c>
      <c r="K45" s="140">
        <v>0.11688311688311688</v>
      </c>
      <c r="L45" s="61">
        <v>187</v>
      </c>
      <c r="M45" s="140">
        <v>5.5194805194805192E-2</v>
      </c>
      <c r="N45" s="141"/>
    </row>
    <row r="46" spans="1:14" s="143" customFormat="1" ht="40.35" customHeight="1" x14ac:dyDescent="0.25">
      <c r="A46" s="154" t="s">
        <v>91</v>
      </c>
      <c r="B46" s="11">
        <v>1205</v>
      </c>
      <c r="C46" s="156">
        <v>0.13528685303693724</v>
      </c>
      <c r="D46" s="11">
        <v>2458</v>
      </c>
      <c r="E46" s="156">
        <v>0.27596272594588528</v>
      </c>
      <c r="F46" s="11">
        <v>2285</v>
      </c>
      <c r="G46" s="156">
        <v>0.25653980015717975</v>
      </c>
      <c r="H46" s="11">
        <v>1631</v>
      </c>
      <c r="I46" s="156">
        <v>0.18311440440103288</v>
      </c>
      <c r="J46" s="11">
        <v>771</v>
      </c>
      <c r="K46" s="156">
        <v>8.6561131694173121E-2</v>
      </c>
      <c r="L46" s="11">
        <v>557</v>
      </c>
      <c r="M46" s="156">
        <v>6.2535084764791735E-2</v>
      </c>
      <c r="N46" s="141"/>
    </row>
    <row r="47" spans="1:14" ht="18" customHeight="1" x14ac:dyDescent="0.25">
      <c r="A47" s="157" t="s">
        <v>36</v>
      </c>
      <c r="B47" s="61">
        <v>473</v>
      </c>
      <c r="C47" s="140">
        <v>0.13710144927536233</v>
      </c>
      <c r="D47" s="61">
        <v>985</v>
      </c>
      <c r="E47" s="140">
        <v>0.28550724637681157</v>
      </c>
      <c r="F47" s="61">
        <v>875</v>
      </c>
      <c r="G47" s="140">
        <v>0.25362318840579712</v>
      </c>
      <c r="H47" s="61">
        <v>612</v>
      </c>
      <c r="I47" s="140">
        <v>0.17739130434782607</v>
      </c>
      <c r="J47" s="61">
        <v>283</v>
      </c>
      <c r="K47" s="140">
        <v>8.2028985507246382E-2</v>
      </c>
      <c r="L47" s="61">
        <v>222</v>
      </c>
      <c r="M47" s="140">
        <v>6.4347826086956522E-2</v>
      </c>
      <c r="N47" s="141"/>
    </row>
    <row r="48" spans="1:14" ht="18" customHeight="1" x14ac:dyDescent="0.25">
      <c r="A48" s="157" t="s">
        <v>23</v>
      </c>
      <c r="B48" s="61">
        <v>97</v>
      </c>
      <c r="C48" s="140">
        <v>0.16958041958041958</v>
      </c>
      <c r="D48" s="61">
        <v>162</v>
      </c>
      <c r="E48" s="140">
        <v>0.28321678321678323</v>
      </c>
      <c r="F48" s="61">
        <v>122</v>
      </c>
      <c r="G48" s="140">
        <v>0.21328671328671328</v>
      </c>
      <c r="H48" s="61">
        <v>110</v>
      </c>
      <c r="I48" s="140">
        <v>0.19230769230769232</v>
      </c>
      <c r="J48" s="61">
        <v>52</v>
      </c>
      <c r="K48" s="140">
        <v>9.0909090909090912E-2</v>
      </c>
      <c r="L48" s="61">
        <v>29</v>
      </c>
      <c r="M48" s="140">
        <v>5.0699300699300696E-2</v>
      </c>
      <c r="N48" s="141"/>
    </row>
    <row r="49" spans="1:14" ht="18" customHeight="1" x14ac:dyDescent="0.25">
      <c r="A49" s="157" t="s">
        <v>49</v>
      </c>
      <c r="B49" s="61">
        <v>191</v>
      </c>
      <c r="C49" s="140">
        <v>0.14624808575803983</v>
      </c>
      <c r="D49" s="61">
        <v>382</v>
      </c>
      <c r="E49" s="140">
        <v>0.29249617151607965</v>
      </c>
      <c r="F49" s="61">
        <v>301</v>
      </c>
      <c r="G49" s="140">
        <v>0.23047473200612559</v>
      </c>
      <c r="H49" s="61">
        <v>239</v>
      </c>
      <c r="I49" s="140">
        <v>0.18300153139356815</v>
      </c>
      <c r="J49" s="61">
        <v>115</v>
      </c>
      <c r="K49" s="140">
        <v>8.8055130168453288E-2</v>
      </c>
      <c r="L49" s="61">
        <v>78</v>
      </c>
      <c r="M49" s="140">
        <v>5.9724349157733538E-2</v>
      </c>
      <c r="N49" s="141"/>
    </row>
    <row r="50" spans="1:14" ht="18" customHeight="1" x14ac:dyDescent="0.25">
      <c r="A50" s="157" t="s">
        <v>24</v>
      </c>
      <c r="B50" s="61">
        <v>152</v>
      </c>
      <c r="C50" s="140">
        <v>0.15261044176706828</v>
      </c>
      <c r="D50" s="61">
        <v>312</v>
      </c>
      <c r="E50" s="140">
        <v>0.31325301204819278</v>
      </c>
      <c r="F50" s="61">
        <v>253</v>
      </c>
      <c r="G50" s="140">
        <v>0.25401606425702811</v>
      </c>
      <c r="H50" s="61">
        <v>174</v>
      </c>
      <c r="I50" s="140">
        <v>0.1746987951807229</v>
      </c>
      <c r="J50" s="61">
        <v>62</v>
      </c>
      <c r="K50" s="140">
        <v>6.224899598393574E-2</v>
      </c>
      <c r="L50" s="61">
        <v>43</v>
      </c>
      <c r="M50" s="140">
        <v>4.3172690763052211E-2</v>
      </c>
      <c r="N50" s="141"/>
    </row>
    <row r="51" spans="1:14" ht="18" customHeight="1" x14ac:dyDescent="0.25">
      <c r="A51" s="157" t="s">
        <v>13</v>
      </c>
      <c r="B51" s="61">
        <v>179</v>
      </c>
      <c r="C51" s="140">
        <v>0.15538194444444445</v>
      </c>
      <c r="D51" s="61">
        <v>286</v>
      </c>
      <c r="E51" s="140">
        <v>0.2482638888888889</v>
      </c>
      <c r="F51" s="61">
        <v>277</v>
      </c>
      <c r="G51" s="140">
        <v>0.2404513888888889</v>
      </c>
      <c r="H51" s="61">
        <v>216</v>
      </c>
      <c r="I51" s="140">
        <v>0.1875</v>
      </c>
      <c r="J51" s="61">
        <v>107</v>
      </c>
      <c r="K51" s="140">
        <v>9.2881944444444448E-2</v>
      </c>
      <c r="L51" s="61">
        <v>87</v>
      </c>
      <c r="M51" s="140">
        <v>7.5520833333333329E-2</v>
      </c>
      <c r="N51" s="141"/>
    </row>
    <row r="52" spans="1:14" ht="18" customHeight="1" x14ac:dyDescent="0.25">
      <c r="A52" s="157" t="s">
        <v>45</v>
      </c>
      <c r="B52" s="61">
        <v>113</v>
      </c>
      <c r="C52" s="140">
        <v>7.8965758211041223E-2</v>
      </c>
      <c r="D52" s="61">
        <v>331</v>
      </c>
      <c r="E52" s="140">
        <v>0.23130677847658979</v>
      </c>
      <c r="F52" s="61">
        <v>457</v>
      </c>
      <c r="G52" s="140">
        <v>0.3193570929419986</v>
      </c>
      <c r="H52" s="61">
        <v>280</v>
      </c>
      <c r="I52" s="140">
        <v>0.19566736547868624</v>
      </c>
      <c r="J52" s="61">
        <v>152</v>
      </c>
      <c r="K52" s="140">
        <v>0.10621942697414395</v>
      </c>
      <c r="L52" s="61">
        <v>98</v>
      </c>
      <c r="M52" s="140">
        <v>6.8483577917540187E-2</v>
      </c>
      <c r="N52" s="141"/>
    </row>
    <row r="53" spans="1:14" s="143" customFormat="1" ht="40.35" customHeight="1" x14ac:dyDescent="0.25">
      <c r="A53" s="154" t="s">
        <v>92</v>
      </c>
      <c r="B53" s="11">
        <v>517</v>
      </c>
      <c r="C53" s="156">
        <v>0.125090733123639</v>
      </c>
      <c r="D53" s="11">
        <v>975</v>
      </c>
      <c r="E53" s="156">
        <v>0.23590612146140819</v>
      </c>
      <c r="F53" s="11">
        <v>1115</v>
      </c>
      <c r="G53" s="156">
        <v>0.26977982095330266</v>
      </c>
      <c r="H53" s="11">
        <v>861</v>
      </c>
      <c r="I53" s="156">
        <v>0.20832325187515122</v>
      </c>
      <c r="J53" s="11">
        <v>404</v>
      </c>
      <c r="K53" s="156">
        <v>9.7749818533752725E-2</v>
      </c>
      <c r="L53" s="11">
        <v>261</v>
      </c>
      <c r="M53" s="156">
        <v>6.3150254052746185E-2</v>
      </c>
      <c r="N53" s="141"/>
    </row>
    <row r="54" spans="1:14" ht="18" customHeight="1" x14ac:dyDescent="0.25">
      <c r="A54" s="157" t="s">
        <v>3</v>
      </c>
      <c r="B54" s="61">
        <v>185</v>
      </c>
      <c r="C54" s="140">
        <v>0.17469310670443816</v>
      </c>
      <c r="D54" s="61">
        <v>272</v>
      </c>
      <c r="E54" s="140">
        <v>0.25684608120868746</v>
      </c>
      <c r="F54" s="61">
        <v>251</v>
      </c>
      <c r="G54" s="140">
        <v>0.23701605288007555</v>
      </c>
      <c r="H54" s="61">
        <v>189</v>
      </c>
      <c r="I54" s="140">
        <v>0.17847025495750707</v>
      </c>
      <c r="J54" s="61">
        <v>95</v>
      </c>
      <c r="K54" s="140">
        <v>8.9707271010387155E-2</v>
      </c>
      <c r="L54" s="61">
        <v>67</v>
      </c>
      <c r="M54" s="140">
        <v>6.3267233238904624E-2</v>
      </c>
      <c r="N54" s="141"/>
    </row>
    <row r="55" spans="1:14" ht="18" customHeight="1" x14ac:dyDescent="0.25">
      <c r="A55" s="159" t="s">
        <v>11</v>
      </c>
      <c r="B55" s="61">
        <v>117</v>
      </c>
      <c r="C55" s="140">
        <v>0.14661654135338345</v>
      </c>
      <c r="D55" s="61">
        <v>198</v>
      </c>
      <c r="E55" s="140">
        <v>0.24812030075187969</v>
      </c>
      <c r="F55" s="61">
        <v>195</v>
      </c>
      <c r="G55" s="140">
        <v>0.24436090225563908</v>
      </c>
      <c r="H55" s="61">
        <v>155</v>
      </c>
      <c r="I55" s="140">
        <v>0.19423558897243107</v>
      </c>
      <c r="J55" s="61">
        <v>80</v>
      </c>
      <c r="K55" s="140">
        <v>0.10025062656641603</v>
      </c>
      <c r="L55" s="61">
        <v>53</v>
      </c>
      <c r="M55" s="140">
        <v>6.6416040100250623E-2</v>
      </c>
      <c r="N55" s="141"/>
    </row>
    <row r="56" spans="1:14" ht="18" customHeight="1" x14ac:dyDescent="0.25">
      <c r="A56" s="157" t="s">
        <v>15</v>
      </c>
      <c r="B56" s="61">
        <v>215</v>
      </c>
      <c r="C56" s="140">
        <v>9.446397188049209E-2</v>
      </c>
      <c r="D56" s="61">
        <v>505</v>
      </c>
      <c r="E56" s="140">
        <v>0.22188049209138841</v>
      </c>
      <c r="F56" s="61">
        <v>669</v>
      </c>
      <c r="G56" s="140">
        <v>0.29393673110720564</v>
      </c>
      <c r="H56" s="61">
        <v>517</v>
      </c>
      <c r="I56" s="140">
        <v>0.22715289982425307</v>
      </c>
      <c r="J56" s="61">
        <v>229</v>
      </c>
      <c r="K56" s="140">
        <v>0.10061511423550087</v>
      </c>
      <c r="L56" s="61">
        <v>141</v>
      </c>
      <c r="M56" s="140">
        <v>6.1950790861159927E-2</v>
      </c>
      <c r="N56" s="141"/>
    </row>
    <row r="57" spans="1:14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25">
      <c r="A58" s="160"/>
      <c r="B58" s="150"/>
      <c r="C58" s="143"/>
      <c r="D58" s="151"/>
      <c r="F58" s="148"/>
      <c r="G58" s="152"/>
    </row>
    <row r="59" spans="1:14" ht="18" customHeight="1" x14ac:dyDescent="0.2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9"/>
  <sheetViews>
    <sheetView showGridLines="0" view="pageBreakPreview" zoomScaleNormal="100" zoomScaleSheetLayoutView="100" workbookViewId="0">
      <selection activeCell="G24" sqref="G24"/>
    </sheetView>
  </sheetViews>
  <sheetFormatPr defaultColWidth="9.28515625" defaultRowHeight="18" customHeight="1" x14ac:dyDescent="0.25"/>
  <cols>
    <col min="1" max="1" width="25.7109375" style="139" customWidth="1"/>
    <col min="2" max="11" width="12.7109375" style="142" customWidth="1"/>
    <col min="12" max="255" width="9.28515625" style="142"/>
    <col min="256" max="256" width="20.28515625" style="142" customWidth="1"/>
    <col min="257" max="257" width="9.28515625" style="142" customWidth="1"/>
    <col min="258" max="511" width="9.28515625" style="142"/>
    <col min="512" max="512" width="20.28515625" style="142" customWidth="1"/>
    <col min="513" max="513" width="9.28515625" style="142" customWidth="1"/>
    <col min="514" max="767" width="9.28515625" style="142"/>
    <col min="768" max="768" width="20.28515625" style="142" customWidth="1"/>
    <col min="769" max="769" width="9.28515625" style="142" customWidth="1"/>
    <col min="770" max="1023" width="9.28515625" style="142"/>
    <col min="1024" max="1024" width="20.28515625" style="142" customWidth="1"/>
    <col min="1025" max="1025" width="9.28515625" style="142" customWidth="1"/>
    <col min="1026" max="1279" width="9.28515625" style="142"/>
    <col min="1280" max="1280" width="20.28515625" style="142" customWidth="1"/>
    <col min="1281" max="1281" width="9.28515625" style="142" customWidth="1"/>
    <col min="1282" max="1535" width="9.28515625" style="142"/>
    <col min="1536" max="1536" width="20.28515625" style="142" customWidth="1"/>
    <col min="1537" max="1537" width="9.28515625" style="142" customWidth="1"/>
    <col min="1538" max="1791" width="9.28515625" style="142"/>
    <col min="1792" max="1792" width="20.28515625" style="142" customWidth="1"/>
    <col min="1793" max="1793" width="9.28515625" style="142" customWidth="1"/>
    <col min="1794" max="2047" width="9.28515625" style="142"/>
    <col min="2048" max="2048" width="20.28515625" style="142" customWidth="1"/>
    <col min="2049" max="2049" width="9.28515625" style="142" customWidth="1"/>
    <col min="2050" max="2303" width="9.28515625" style="142"/>
    <col min="2304" max="2304" width="20.28515625" style="142" customWidth="1"/>
    <col min="2305" max="2305" width="9.28515625" style="142" customWidth="1"/>
    <col min="2306" max="2559" width="9.28515625" style="142"/>
    <col min="2560" max="2560" width="20.28515625" style="142" customWidth="1"/>
    <col min="2561" max="2561" width="9.28515625" style="142" customWidth="1"/>
    <col min="2562" max="2815" width="9.28515625" style="142"/>
    <col min="2816" max="2816" width="20.28515625" style="142" customWidth="1"/>
    <col min="2817" max="2817" width="9.28515625" style="142" customWidth="1"/>
    <col min="2818" max="3071" width="9.28515625" style="142"/>
    <col min="3072" max="3072" width="20.28515625" style="142" customWidth="1"/>
    <col min="3073" max="3073" width="9.28515625" style="142" customWidth="1"/>
    <col min="3074" max="3327" width="9.28515625" style="142"/>
    <col min="3328" max="3328" width="20.28515625" style="142" customWidth="1"/>
    <col min="3329" max="3329" width="9.28515625" style="142" customWidth="1"/>
    <col min="3330" max="3583" width="9.28515625" style="142"/>
    <col min="3584" max="3584" width="20.28515625" style="142" customWidth="1"/>
    <col min="3585" max="3585" width="9.28515625" style="142" customWidth="1"/>
    <col min="3586" max="3839" width="9.28515625" style="142"/>
    <col min="3840" max="3840" width="20.28515625" style="142" customWidth="1"/>
    <col min="3841" max="3841" width="9.28515625" style="142" customWidth="1"/>
    <col min="3842" max="4095" width="9.28515625" style="142"/>
    <col min="4096" max="4096" width="20.28515625" style="142" customWidth="1"/>
    <col min="4097" max="4097" width="9.28515625" style="142" customWidth="1"/>
    <col min="4098" max="4351" width="9.28515625" style="142"/>
    <col min="4352" max="4352" width="20.28515625" style="142" customWidth="1"/>
    <col min="4353" max="4353" width="9.28515625" style="142" customWidth="1"/>
    <col min="4354" max="4607" width="9.28515625" style="142"/>
    <col min="4608" max="4608" width="20.28515625" style="142" customWidth="1"/>
    <col min="4609" max="4609" width="9.28515625" style="142" customWidth="1"/>
    <col min="4610" max="4863" width="9.28515625" style="142"/>
    <col min="4864" max="4864" width="20.28515625" style="142" customWidth="1"/>
    <col min="4865" max="4865" width="9.28515625" style="142" customWidth="1"/>
    <col min="4866" max="5119" width="9.28515625" style="142"/>
    <col min="5120" max="5120" width="20.28515625" style="142" customWidth="1"/>
    <col min="5121" max="5121" width="9.28515625" style="142" customWidth="1"/>
    <col min="5122" max="5375" width="9.28515625" style="142"/>
    <col min="5376" max="5376" width="20.28515625" style="142" customWidth="1"/>
    <col min="5377" max="5377" width="9.28515625" style="142" customWidth="1"/>
    <col min="5378" max="5631" width="9.28515625" style="142"/>
    <col min="5632" max="5632" width="20.28515625" style="142" customWidth="1"/>
    <col min="5633" max="5633" width="9.28515625" style="142" customWidth="1"/>
    <col min="5634" max="5887" width="9.28515625" style="142"/>
    <col min="5888" max="5888" width="20.28515625" style="142" customWidth="1"/>
    <col min="5889" max="5889" width="9.28515625" style="142" customWidth="1"/>
    <col min="5890" max="6143" width="9.28515625" style="142"/>
    <col min="6144" max="6144" width="20.28515625" style="142" customWidth="1"/>
    <col min="6145" max="6145" width="9.28515625" style="142" customWidth="1"/>
    <col min="6146" max="6399" width="9.28515625" style="142"/>
    <col min="6400" max="6400" width="20.28515625" style="142" customWidth="1"/>
    <col min="6401" max="6401" width="9.28515625" style="142" customWidth="1"/>
    <col min="6402" max="6655" width="9.28515625" style="142"/>
    <col min="6656" max="6656" width="20.28515625" style="142" customWidth="1"/>
    <col min="6657" max="6657" width="9.28515625" style="142" customWidth="1"/>
    <col min="6658" max="6911" width="9.28515625" style="142"/>
    <col min="6912" max="6912" width="20.28515625" style="142" customWidth="1"/>
    <col min="6913" max="6913" width="9.28515625" style="142" customWidth="1"/>
    <col min="6914" max="7167" width="9.28515625" style="142"/>
    <col min="7168" max="7168" width="20.28515625" style="142" customWidth="1"/>
    <col min="7169" max="7169" width="9.28515625" style="142" customWidth="1"/>
    <col min="7170" max="7423" width="9.28515625" style="142"/>
    <col min="7424" max="7424" width="20.28515625" style="142" customWidth="1"/>
    <col min="7425" max="7425" width="9.28515625" style="142" customWidth="1"/>
    <col min="7426" max="7679" width="9.28515625" style="142"/>
    <col min="7680" max="7680" width="20.28515625" style="142" customWidth="1"/>
    <col min="7681" max="7681" width="9.28515625" style="142" customWidth="1"/>
    <col min="7682" max="7935" width="9.28515625" style="142"/>
    <col min="7936" max="7936" width="20.28515625" style="142" customWidth="1"/>
    <col min="7937" max="7937" width="9.28515625" style="142" customWidth="1"/>
    <col min="7938" max="8191" width="9.28515625" style="142"/>
    <col min="8192" max="8192" width="20.28515625" style="142" customWidth="1"/>
    <col min="8193" max="8193" width="9.28515625" style="142" customWidth="1"/>
    <col min="8194" max="8447" width="9.28515625" style="142"/>
    <col min="8448" max="8448" width="20.28515625" style="142" customWidth="1"/>
    <col min="8449" max="8449" width="9.28515625" style="142" customWidth="1"/>
    <col min="8450" max="8703" width="9.28515625" style="142"/>
    <col min="8704" max="8704" width="20.28515625" style="142" customWidth="1"/>
    <col min="8705" max="8705" width="9.28515625" style="142" customWidth="1"/>
    <col min="8706" max="8959" width="9.28515625" style="142"/>
    <col min="8960" max="8960" width="20.28515625" style="142" customWidth="1"/>
    <col min="8961" max="8961" width="9.28515625" style="142" customWidth="1"/>
    <col min="8962" max="9215" width="9.28515625" style="142"/>
    <col min="9216" max="9216" width="20.28515625" style="142" customWidth="1"/>
    <col min="9217" max="9217" width="9.28515625" style="142" customWidth="1"/>
    <col min="9218" max="9471" width="9.28515625" style="142"/>
    <col min="9472" max="9472" width="20.28515625" style="142" customWidth="1"/>
    <col min="9473" max="9473" width="9.28515625" style="142" customWidth="1"/>
    <col min="9474" max="9727" width="9.28515625" style="142"/>
    <col min="9728" max="9728" width="20.28515625" style="142" customWidth="1"/>
    <col min="9729" max="9729" width="9.28515625" style="142" customWidth="1"/>
    <col min="9730" max="9983" width="9.28515625" style="142"/>
    <col min="9984" max="9984" width="20.28515625" style="142" customWidth="1"/>
    <col min="9985" max="9985" width="9.28515625" style="142" customWidth="1"/>
    <col min="9986" max="10239" width="9.28515625" style="142"/>
    <col min="10240" max="10240" width="20.28515625" style="142" customWidth="1"/>
    <col min="10241" max="10241" width="9.28515625" style="142" customWidth="1"/>
    <col min="10242" max="10495" width="9.28515625" style="142"/>
    <col min="10496" max="10496" width="20.28515625" style="142" customWidth="1"/>
    <col min="10497" max="10497" width="9.28515625" style="142" customWidth="1"/>
    <col min="10498" max="10751" width="9.28515625" style="142"/>
    <col min="10752" max="10752" width="20.28515625" style="142" customWidth="1"/>
    <col min="10753" max="10753" width="9.28515625" style="142" customWidth="1"/>
    <col min="10754" max="11007" width="9.28515625" style="142"/>
    <col min="11008" max="11008" width="20.28515625" style="142" customWidth="1"/>
    <col min="11009" max="11009" width="9.28515625" style="142" customWidth="1"/>
    <col min="11010" max="11263" width="9.28515625" style="142"/>
    <col min="11264" max="11264" width="20.28515625" style="142" customWidth="1"/>
    <col min="11265" max="11265" width="9.28515625" style="142" customWidth="1"/>
    <col min="11266" max="11519" width="9.28515625" style="142"/>
    <col min="11520" max="11520" width="20.28515625" style="142" customWidth="1"/>
    <col min="11521" max="11521" width="9.28515625" style="142" customWidth="1"/>
    <col min="11522" max="11775" width="9.28515625" style="142"/>
    <col min="11776" max="11776" width="20.28515625" style="142" customWidth="1"/>
    <col min="11777" max="11777" width="9.28515625" style="142" customWidth="1"/>
    <col min="11778" max="12031" width="9.28515625" style="142"/>
    <col min="12032" max="12032" width="20.28515625" style="142" customWidth="1"/>
    <col min="12033" max="12033" width="9.28515625" style="142" customWidth="1"/>
    <col min="12034" max="12287" width="9.28515625" style="142"/>
    <col min="12288" max="12288" width="20.28515625" style="142" customWidth="1"/>
    <col min="12289" max="12289" width="9.28515625" style="142" customWidth="1"/>
    <col min="12290" max="12543" width="9.28515625" style="142"/>
    <col min="12544" max="12544" width="20.28515625" style="142" customWidth="1"/>
    <col min="12545" max="12545" width="9.28515625" style="142" customWidth="1"/>
    <col min="12546" max="12799" width="9.28515625" style="142"/>
    <col min="12800" max="12800" width="20.28515625" style="142" customWidth="1"/>
    <col min="12801" max="12801" width="9.28515625" style="142" customWidth="1"/>
    <col min="12802" max="13055" width="9.28515625" style="142"/>
    <col min="13056" max="13056" width="20.28515625" style="142" customWidth="1"/>
    <col min="13057" max="13057" width="9.28515625" style="142" customWidth="1"/>
    <col min="13058" max="13311" width="9.28515625" style="142"/>
    <col min="13312" max="13312" width="20.28515625" style="142" customWidth="1"/>
    <col min="13313" max="13313" width="9.28515625" style="142" customWidth="1"/>
    <col min="13314" max="13567" width="9.28515625" style="142"/>
    <col min="13568" max="13568" width="20.28515625" style="142" customWidth="1"/>
    <col min="13569" max="13569" width="9.28515625" style="142" customWidth="1"/>
    <col min="13570" max="13823" width="9.28515625" style="142"/>
    <col min="13824" max="13824" width="20.28515625" style="142" customWidth="1"/>
    <col min="13825" max="13825" width="9.28515625" style="142" customWidth="1"/>
    <col min="13826" max="14079" width="9.28515625" style="142"/>
    <col min="14080" max="14080" width="20.28515625" style="142" customWidth="1"/>
    <col min="14081" max="14081" width="9.28515625" style="142" customWidth="1"/>
    <col min="14082" max="14335" width="9.28515625" style="142"/>
    <col min="14336" max="14336" width="20.28515625" style="142" customWidth="1"/>
    <col min="14337" max="14337" width="9.28515625" style="142" customWidth="1"/>
    <col min="14338" max="14591" width="9.28515625" style="142"/>
    <col min="14592" max="14592" width="20.28515625" style="142" customWidth="1"/>
    <col min="14593" max="14593" width="9.28515625" style="142" customWidth="1"/>
    <col min="14594" max="14847" width="9.28515625" style="142"/>
    <col min="14848" max="14848" width="20.28515625" style="142" customWidth="1"/>
    <col min="14849" max="14849" width="9.28515625" style="142" customWidth="1"/>
    <col min="14850" max="15103" width="9.28515625" style="142"/>
    <col min="15104" max="15104" width="20.28515625" style="142" customWidth="1"/>
    <col min="15105" max="15105" width="9.28515625" style="142" customWidth="1"/>
    <col min="15106" max="15359" width="9.28515625" style="142"/>
    <col min="15360" max="15360" width="20.28515625" style="142" customWidth="1"/>
    <col min="15361" max="15361" width="9.28515625" style="142" customWidth="1"/>
    <col min="15362" max="15615" width="9.28515625" style="142"/>
    <col min="15616" max="15616" width="20.28515625" style="142" customWidth="1"/>
    <col min="15617" max="15617" width="9.28515625" style="142" customWidth="1"/>
    <col min="15618" max="15871" width="9.28515625" style="142"/>
    <col min="15872" max="15872" width="20.28515625" style="142" customWidth="1"/>
    <col min="15873" max="15873" width="9.28515625" style="142" customWidth="1"/>
    <col min="15874" max="16127" width="9.28515625" style="142"/>
    <col min="16128" max="16128" width="20.28515625" style="142" customWidth="1"/>
    <col min="16129" max="16129" width="9.28515625" style="142" customWidth="1"/>
    <col min="16130" max="16384" width="9.28515625" style="142"/>
  </cols>
  <sheetData>
    <row r="1" spans="1:13" s="139" customFormat="1" ht="30" customHeight="1" x14ac:dyDescent="0.25">
      <c r="B1" s="137"/>
      <c r="C1" s="167" t="s">
        <v>233</v>
      </c>
      <c r="E1" s="137"/>
      <c r="F1" s="137"/>
      <c r="G1" s="137"/>
      <c r="H1" s="137"/>
      <c r="I1" s="137"/>
      <c r="J1" s="137"/>
      <c r="K1" s="137"/>
      <c r="L1" s="136"/>
      <c r="M1" s="136"/>
    </row>
    <row r="2" spans="1:13" s="139" customFormat="1" ht="99.95" customHeight="1" x14ac:dyDescent="0.25">
      <c r="A2" s="193" t="s">
        <v>38</v>
      </c>
      <c r="B2" s="165" t="s">
        <v>184</v>
      </c>
      <c r="C2" s="166" t="s">
        <v>173</v>
      </c>
      <c r="D2" s="166" t="s">
        <v>185</v>
      </c>
      <c r="E2" s="166" t="s">
        <v>173</v>
      </c>
      <c r="F2" s="166" t="s">
        <v>186</v>
      </c>
      <c r="G2" s="166" t="s">
        <v>173</v>
      </c>
      <c r="H2" s="166" t="s">
        <v>187</v>
      </c>
      <c r="I2" s="166" t="s">
        <v>173</v>
      </c>
      <c r="J2" s="166" t="s">
        <v>188</v>
      </c>
      <c r="K2" s="166" t="s">
        <v>173</v>
      </c>
    </row>
    <row r="3" spans="1:13" s="162" customFormat="1" ht="40.35" customHeight="1" x14ac:dyDescent="0.25">
      <c r="A3" s="161" t="s">
        <v>178</v>
      </c>
      <c r="B3" s="20">
        <v>18917</v>
      </c>
      <c r="C3" s="156">
        <v>0.17089608195640194</v>
      </c>
      <c r="D3" s="20">
        <v>24279</v>
      </c>
      <c r="E3" s="156">
        <v>0.21933636273296414</v>
      </c>
      <c r="F3" s="20">
        <v>14255</v>
      </c>
      <c r="G3" s="156">
        <v>0.12877959762586613</v>
      </c>
      <c r="H3" s="20">
        <v>23712</v>
      </c>
      <c r="I3" s="156">
        <v>0.21421408761168276</v>
      </c>
      <c r="J3" s="20">
        <v>29530</v>
      </c>
      <c r="K3" s="156">
        <v>0.26677387007308501</v>
      </c>
    </row>
    <row r="4" spans="1:13" s="162" customFormat="1" ht="40.35" customHeight="1" x14ac:dyDescent="0.25">
      <c r="A4" s="154" t="s">
        <v>179</v>
      </c>
      <c r="B4" s="15">
        <v>9663</v>
      </c>
      <c r="C4" s="156">
        <v>0.25248223244147155</v>
      </c>
      <c r="D4" s="15">
        <v>7562</v>
      </c>
      <c r="E4" s="156">
        <v>0.19758570234113712</v>
      </c>
      <c r="F4" s="15">
        <v>5052</v>
      </c>
      <c r="G4" s="156">
        <v>0.132002508361204</v>
      </c>
      <c r="H4" s="15">
        <v>5551</v>
      </c>
      <c r="I4" s="156">
        <v>0.14504076086956522</v>
      </c>
      <c r="J4" s="15">
        <v>10444</v>
      </c>
      <c r="K4" s="156">
        <v>0.27288879598662208</v>
      </c>
    </row>
    <row r="5" spans="1:13" s="163" customFormat="1" ht="40.35" customHeight="1" x14ac:dyDescent="0.25">
      <c r="A5" s="154" t="s">
        <v>86</v>
      </c>
      <c r="B5" s="11">
        <v>6112</v>
      </c>
      <c r="C5" s="156">
        <v>0.32237987235613691</v>
      </c>
      <c r="D5" s="11">
        <v>3528</v>
      </c>
      <c r="E5" s="156">
        <v>0.18608576401708951</v>
      </c>
      <c r="F5" s="11">
        <v>2363</v>
      </c>
      <c r="G5" s="156">
        <v>0.12463737538899732</v>
      </c>
      <c r="H5" s="11">
        <v>1846</v>
      </c>
      <c r="I5" s="156">
        <v>9.7368004641595021E-2</v>
      </c>
      <c r="J5" s="11">
        <v>5110</v>
      </c>
      <c r="K5" s="156">
        <v>0.26952898359618122</v>
      </c>
    </row>
    <row r="6" spans="1:13" ht="18" customHeight="1" x14ac:dyDescent="0.25">
      <c r="A6" s="144" t="s">
        <v>46</v>
      </c>
      <c r="B6" s="61">
        <v>6112</v>
      </c>
      <c r="C6" s="140">
        <v>0.32237987235613691</v>
      </c>
      <c r="D6" s="61">
        <v>3528</v>
      </c>
      <c r="E6" s="140">
        <v>0.18608576401708951</v>
      </c>
      <c r="F6" s="61">
        <v>2363</v>
      </c>
      <c r="G6" s="140">
        <v>0.12463737538899732</v>
      </c>
      <c r="H6" s="61">
        <v>1846</v>
      </c>
      <c r="I6" s="140">
        <v>9.7368004641595021E-2</v>
      </c>
      <c r="J6" s="61">
        <v>5110</v>
      </c>
      <c r="K6" s="140">
        <v>0.26952898359618122</v>
      </c>
    </row>
    <row r="7" spans="1:13" s="163" customFormat="1" ht="40.35" customHeight="1" x14ac:dyDescent="0.25">
      <c r="A7" s="154" t="s">
        <v>180</v>
      </c>
      <c r="B7" s="11">
        <v>1786</v>
      </c>
      <c r="C7" s="156">
        <v>0.1626149503778567</v>
      </c>
      <c r="D7" s="11">
        <v>2309</v>
      </c>
      <c r="E7" s="156">
        <v>0.21023399799690431</v>
      </c>
      <c r="F7" s="11">
        <v>1670</v>
      </c>
      <c r="G7" s="156">
        <v>0.15205317308567787</v>
      </c>
      <c r="H7" s="11">
        <v>2336</v>
      </c>
      <c r="I7" s="156">
        <v>0.21269234271146317</v>
      </c>
      <c r="J7" s="11">
        <v>2882</v>
      </c>
      <c r="K7" s="156">
        <v>0.26240553582809795</v>
      </c>
    </row>
    <row r="8" spans="1:13" ht="18" customHeight="1" x14ac:dyDescent="0.25">
      <c r="A8" s="144" t="s">
        <v>4</v>
      </c>
      <c r="B8" s="61">
        <v>415</v>
      </c>
      <c r="C8" s="140">
        <v>0.19538606403013184</v>
      </c>
      <c r="D8" s="61">
        <v>436</v>
      </c>
      <c r="E8" s="140">
        <v>0.20527306967984935</v>
      </c>
      <c r="F8" s="61">
        <v>344</v>
      </c>
      <c r="G8" s="140">
        <v>0.16195856873822975</v>
      </c>
      <c r="H8" s="61">
        <v>382</v>
      </c>
      <c r="I8" s="140">
        <v>0.17984934086629001</v>
      </c>
      <c r="J8" s="61">
        <v>547</v>
      </c>
      <c r="K8" s="140">
        <v>0.25753295668549908</v>
      </c>
    </row>
    <row r="9" spans="1:13" ht="18" customHeight="1" x14ac:dyDescent="0.25">
      <c r="A9" s="144" t="s">
        <v>5</v>
      </c>
      <c r="B9" s="61">
        <v>376</v>
      </c>
      <c r="C9" s="140">
        <v>0.1686855091969493</v>
      </c>
      <c r="D9" s="61">
        <v>509</v>
      </c>
      <c r="E9" s="140">
        <v>0.22835352175863616</v>
      </c>
      <c r="F9" s="61">
        <v>349</v>
      </c>
      <c r="G9" s="140">
        <v>0.15657245401525346</v>
      </c>
      <c r="H9" s="61">
        <v>552</v>
      </c>
      <c r="I9" s="140">
        <v>0.24764468371467024</v>
      </c>
      <c r="J9" s="61">
        <v>443</v>
      </c>
      <c r="K9" s="140">
        <v>0.1987438313144908</v>
      </c>
    </row>
    <row r="10" spans="1:13" ht="18" customHeight="1" x14ac:dyDescent="0.25">
      <c r="A10" s="144" t="s">
        <v>7</v>
      </c>
      <c r="B10" s="61">
        <v>226</v>
      </c>
      <c r="C10" s="140">
        <v>0.14703968770331816</v>
      </c>
      <c r="D10" s="61">
        <v>322</v>
      </c>
      <c r="E10" s="140">
        <v>0.20949902407286922</v>
      </c>
      <c r="F10" s="61">
        <v>197</v>
      </c>
      <c r="G10" s="140">
        <v>0.12817176317501627</v>
      </c>
      <c r="H10" s="61">
        <v>353</v>
      </c>
      <c r="I10" s="140">
        <v>0.22966818477553677</v>
      </c>
      <c r="J10" s="61">
        <v>439</v>
      </c>
      <c r="K10" s="140">
        <v>0.28562134027325958</v>
      </c>
    </row>
    <row r="11" spans="1:13" ht="18" customHeight="1" x14ac:dyDescent="0.25">
      <c r="A11" s="144" t="s">
        <v>37</v>
      </c>
      <c r="B11" s="61">
        <v>769</v>
      </c>
      <c r="C11" s="140">
        <v>0.15099155703907324</v>
      </c>
      <c r="D11" s="61">
        <v>1042</v>
      </c>
      <c r="E11" s="140">
        <v>0.20459454152758688</v>
      </c>
      <c r="F11" s="61">
        <v>780</v>
      </c>
      <c r="G11" s="140">
        <v>0.15315138425289612</v>
      </c>
      <c r="H11" s="61">
        <v>1049</v>
      </c>
      <c r="I11" s="140">
        <v>0.20596897702729236</v>
      </c>
      <c r="J11" s="61">
        <v>1453</v>
      </c>
      <c r="K11" s="140">
        <v>0.28529354015315139</v>
      </c>
    </row>
    <row r="12" spans="1:13" s="163" customFormat="1" ht="40.35" customHeight="1" x14ac:dyDescent="0.25">
      <c r="A12" s="154" t="s">
        <v>181</v>
      </c>
      <c r="B12" s="11">
        <v>1765</v>
      </c>
      <c r="C12" s="156">
        <v>0.21188475390156061</v>
      </c>
      <c r="D12" s="11">
        <v>1725</v>
      </c>
      <c r="E12" s="156">
        <v>0.20708283313325329</v>
      </c>
      <c r="F12" s="11">
        <v>1019</v>
      </c>
      <c r="G12" s="156">
        <v>0.12232893157262906</v>
      </c>
      <c r="H12" s="11">
        <v>1369</v>
      </c>
      <c r="I12" s="156">
        <v>0.16434573829531812</v>
      </c>
      <c r="J12" s="11">
        <v>2452</v>
      </c>
      <c r="K12" s="156">
        <v>0.29435774309723889</v>
      </c>
    </row>
    <row r="13" spans="1:13" ht="18" customHeight="1" x14ac:dyDescent="0.25">
      <c r="A13" s="144" t="s">
        <v>2</v>
      </c>
      <c r="B13" s="61">
        <v>217</v>
      </c>
      <c r="C13" s="140">
        <v>0.2131630648330059</v>
      </c>
      <c r="D13" s="61">
        <v>232</v>
      </c>
      <c r="E13" s="140">
        <v>0.22789783889980353</v>
      </c>
      <c r="F13" s="61">
        <v>165</v>
      </c>
      <c r="G13" s="140">
        <v>0.16208251473477406</v>
      </c>
      <c r="H13" s="61">
        <v>187</v>
      </c>
      <c r="I13" s="140">
        <v>0.18369351669941061</v>
      </c>
      <c r="J13" s="61">
        <v>217</v>
      </c>
      <c r="K13" s="140">
        <v>0.2131630648330059</v>
      </c>
    </row>
    <row r="14" spans="1:13" ht="18" customHeight="1" x14ac:dyDescent="0.25">
      <c r="A14" s="144" t="s">
        <v>6</v>
      </c>
      <c r="B14" s="61">
        <v>222</v>
      </c>
      <c r="C14" s="140">
        <v>0.11903485254691688</v>
      </c>
      <c r="D14" s="61">
        <v>349</v>
      </c>
      <c r="E14" s="140">
        <v>0.18713136729222521</v>
      </c>
      <c r="F14" s="61">
        <v>190</v>
      </c>
      <c r="G14" s="140">
        <v>0.10187667560321716</v>
      </c>
      <c r="H14" s="61">
        <v>395</v>
      </c>
      <c r="I14" s="140">
        <v>0.21179624664879357</v>
      </c>
      <c r="J14" s="61">
        <v>709</v>
      </c>
      <c r="K14" s="140">
        <v>0.38016085790884718</v>
      </c>
    </row>
    <row r="15" spans="1:13" ht="18" customHeight="1" x14ac:dyDescent="0.25">
      <c r="A15" s="144" t="s">
        <v>8</v>
      </c>
      <c r="B15" s="61">
        <v>609</v>
      </c>
      <c r="C15" s="140">
        <v>0.22563912560207483</v>
      </c>
      <c r="D15" s="61">
        <v>549</v>
      </c>
      <c r="E15" s="140">
        <v>0.20340866987773248</v>
      </c>
      <c r="F15" s="61">
        <v>313</v>
      </c>
      <c r="G15" s="140">
        <v>0.11596887736198593</v>
      </c>
      <c r="H15" s="61">
        <v>378</v>
      </c>
      <c r="I15" s="140">
        <v>0.14005187106335679</v>
      </c>
      <c r="J15" s="61">
        <v>850</v>
      </c>
      <c r="K15" s="140">
        <v>0.31493145609484996</v>
      </c>
    </row>
    <row r="16" spans="1:13" ht="18" customHeight="1" x14ac:dyDescent="0.25">
      <c r="A16" s="144" t="s">
        <v>9</v>
      </c>
      <c r="B16" s="61">
        <v>455</v>
      </c>
      <c r="C16" s="140">
        <v>0.25793650793650796</v>
      </c>
      <c r="D16" s="61">
        <v>368</v>
      </c>
      <c r="E16" s="140">
        <v>0.20861678004535147</v>
      </c>
      <c r="F16" s="61">
        <v>237</v>
      </c>
      <c r="G16" s="140">
        <v>0.13435374149659865</v>
      </c>
      <c r="H16" s="61">
        <v>243</v>
      </c>
      <c r="I16" s="140">
        <v>0.13775510204081631</v>
      </c>
      <c r="J16" s="61">
        <v>461</v>
      </c>
      <c r="K16" s="140">
        <v>0.2613378684807256</v>
      </c>
    </row>
    <row r="17" spans="1:11" ht="18" customHeight="1" x14ac:dyDescent="0.25">
      <c r="A17" s="144" t="s">
        <v>12</v>
      </c>
      <c r="B17" s="61">
        <v>262</v>
      </c>
      <c r="C17" s="140">
        <v>0.26626016260162599</v>
      </c>
      <c r="D17" s="61">
        <v>227</v>
      </c>
      <c r="E17" s="140">
        <v>0.2306910569105691</v>
      </c>
      <c r="F17" s="61">
        <v>114</v>
      </c>
      <c r="G17" s="140">
        <v>0.11585365853658537</v>
      </c>
      <c r="H17" s="61">
        <v>166</v>
      </c>
      <c r="I17" s="140">
        <v>0.16869918699186992</v>
      </c>
      <c r="J17" s="61">
        <v>215</v>
      </c>
      <c r="K17" s="140">
        <v>0.2184959349593496</v>
      </c>
    </row>
    <row r="18" spans="1:11" s="162" customFormat="1" ht="40.35" customHeight="1" x14ac:dyDescent="0.25">
      <c r="A18" s="154" t="s">
        <v>182</v>
      </c>
      <c r="B18" s="15">
        <v>9254</v>
      </c>
      <c r="C18" s="156">
        <v>0.12778061611963382</v>
      </c>
      <c r="D18" s="15">
        <v>16717</v>
      </c>
      <c r="E18" s="156">
        <v>0.23083083635961946</v>
      </c>
      <c r="F18" s="15">
        <v>9203</v>
      </c>
      <c r="G18" s="156">
        <v>0.12707640049157012</v>
      </c>
      <c r="H18" s="15">
        <v>18161</v>
      </c>
      <c r="I18" s="156">
        <v>0.25076980433852059</v>
      </c>
      <c r="J18" s="15">
        <v>19086</v>
      </c>
      <c r="K18" s="156">
        <v>0.26354234269065602</v>
      </c>
    </row>
    <row r="19" spans="1:11" s="143" customFormat="1" ht="32.450000000000003" customHeight="1" x14ac:dyDescent="0.25">
      <c r="A19" s="155" t="s">
        <v>183</v>
      </c>
      <c r="B19" s="11">
        <v>1234</v>
      </c>
      <c r="C19" s="156">
        <v>0.10760376700383677</v>
      </c>
      <c r="D19" s="11">
        <v>2361</v>
      </c>
      <c r="E19" s="156">
        <v>0.20587722357865365</v>
      </c>
      <c r="F19" s="11">
        <v>1727</v>
      </c>
      <c r="G19" s="156">
        <v>0.15059295430763864</v>
      </c>
      <c r="H19" s="11">
        <v>2939</v>
      </c>
      <c r="I19" s="156">
        <v>0.25627833972793862</v>
      </c>
      <c r="J19" s="11">
        <v>3207</v>
      </c>
      <c r="K19" s="156">
        <v>0.27964771538193234</v>
      </c>
    </row>
    <row r="20" spans="1:11" ht="18" customHeight="1" x14ac:dyDescent="0.25">
      <c r="A20" s="144" t="s">
        <v>32</v>
      </c>
      <c r="B20" s="61">
        <v>316</v>
      </c>
      <c r="C20" s="140">
        <v>0.11947069943289225</v>
      </c>
      <c r="D20" s="61">
        <v>556</v>
      </c>
      <c r="E20" s="140">
        <v>0.21020793950850661</v>
      </c>
      <c r="F20" s="61">
        <v>390</v>
      </c>
      <c r="G20" s="140">
        <v>0.14744801512287334</v>
      </c>
      <c r="H20" s="61">
        <v>712</v>
      </c>
      <c r="I20" s="140">
        <v>0.26918714555765594</v>
      </c>
      <c r="J20" s="61">
        <v>671</v>
      </c>
      <c r="K20" s="140">
        <v>0.25368620037807182</v>
      </c>
    </row>
    <row r="21" spans="1:11" ht="18" customHeight="1" x14ac:dyDescent="0.25">
      <c r="A21" s="144" t="s">
        <v>33</v>
      </c>
      <c r="B21" s="61">
        <v>176</v>
      </c>
      <c r="C21" s="140">
        <v>0.10596026490066225</v>
      </c>
      <c r="D21" s="61">
        <v>374</v>
      </c>
      <c r="E21" s="140">
        <v>0.2251655629139073</v>
      </c>
      <c r="F21" s="61">
        <v>227</v>
      </c>
      <c r="G21" s="140">
        <v>0.13666465984346779</v>
      </c>
      <c r="H21" s="61">
        <v>449</v>
      </c>
      <c r="I21" s="140">
        <v>0.27031908488862133</v>
      </c>
      <c r="J21" s="61">
        <v>435</v>
      </c>
      <c r="K21" s="140">
        <v>0.26189042745334135</v>
      </c>
    </row>
    <row r="22" spans="1:11" ht="18" customHeight="1" x14ac:dyDescent="0.25">
      <c r="A22" s="144" t="s">
        <v>34</v>
      </c>
      <c r="B22" s="61">
        <v>278</v>
      </c>
      <c r="C22" s="140">
        <v>9.0025906735751296E-2</v>
      </c>
      <c r="D22" s="61">
        <v>469</v>
      </c>
      <c r="E22" s="140">
        <v>0.15187823834196892</v>
      </c>
      <c r="F22" s="61">
        <v>527</v>
      </c>
      <c r="G22" s="140">
        <v>0.17066062176165803</v>
      </c>
      <c r="H22" s="61">
        <v>816</v>
      </c>
      <c r="I22" s="140">
        <v>0.26424870466321243</v>
      </c>
      <c r="J22" s="61">
        <v>998</v>
      </c>
      <c r="K22" s="140">
        <v>0.32318652849740931</v>
      </c>
    </row>
    <row r="23" spans="1:11" ht="18" customHeight="1" x14ac:dyDescent="0.25">
      <c r="A23" s="144" t="s">
        <v>10</v>
      </c>
      <c r="B23" s="61">
        <v>247</v>
      </c>
      <c r="C23" s="140">
        <v>0.10948581560283688</v>
      </c>
      <c r="D23" s="61">
        <v>487</v>
      </c>
      <c r="E23" s="140">
        <v>0.21586879432624115</v>
      </c>
      <c r="F23" s="61">
        <v>343</v>
      </c>
      <c r="G23" s="140">
        <v>0.15203900709219859</v>
      </c>
      <c r="H23" s="61">
        <v>514</v>
      </c>
      <c r="I23" s="140">
        <v>0.22783687943262412</v>
      </c>
      <c r="J23" s="61">
        <v>665</v>
      </c>
      <c r="K23" s="140">
        <v>0.29476950354609927</v>
      </c>
    </row>
    <row r="24" spans="1:11" ht="18" customHeight="1" x14ac:dyDescent="0.25">
      <c r="A24" s="144" t="s">
        <v>35</v>
      </c>
      <c r="B24" s="61">
        <v>217</v>
      </c>
      <c r="C24" s="140">
        <v>0.11936193619361936</v>
      </c>
      <c r="D24" s="61">
        <v>475</v>
      </c>
      <c r="E24" s="140">
        <v>0.26127612761276126</v>
      </c>
      <c r="F24" s="61">
        <v>240</v>
      </c>
      <c r="G24" s="140">
        <v>0.132013201320132</v>
      </c>
      <c r="H24" s="61">
        <v>448</v>
      </c>
      <c r="I24" s="140">
        <v>0.24642464246424642</v>
      </c>
      <c r="J24" s="61">
        <v>438</v>
      </c>
      <c r="K24" s="140">
        <v>0.24092409240924093</v>
      </c>
    </row>
    <row r="25" spans="1:11" s="163" customFormat="1" ht="40.35" customHeight="1" x14ac:dyDescent="0.25">
      <c r="A25" s="155" t="s">
        <v>88</v>
      </c>
      <c r="B25" s="11">
        <v>1476</v>
      </c>
      <c r="C25" s="156">
        <v>0.12487309644670051</v>
      </c>
      <c r="D25" s="11">
        <v>3063</v>
      </c>
      <c r="E25" s="156">
        <v>0.25913705583756347</v>
      </c>
      <c r="F25" s="11">
        <v>1719</v>
      </c>
      <c r="G25" s="156">
        <v>0.14543147208121826</v>
      </c>
      <c r="H25" s="11">
        <v>2699</v>
      </c>
      <c r="I25" s="156">
        <v>0.22834179357021997</v>
      </c>
      <c r="J25" s="11">
        <v>2863</v>
      </c>
      <c r="K25" s="156">
        <v>0.2422165820642978</v>
      </c>
    </row>
    <row r="26" spans="1:11" ht="18" customHeight="1" x14ac:dyDescent="0.25">
      <c r="A26" s="144" t="s">
        <v>25</v>
      </c>
      <c r="B26" s="61">
        <v>240</v>
      </c>
      <c r="C26" s="140">
        <v>9.5238095238095233E-2</v>
      </c>
      <c r="D26" s="61">
        <v>584</v>
      </c>
      <c r="E26" s="140">
        <v>0.23174603174603176</v>
      </c>
      <c r="F26" s="61">
        <v>449</v>
      </c>
      <c r="G26" s="140">
        <v>0.17817460317460318</v>
      </c>
      <c r="H26" s="61">
        <v>620</v>
      </c>
      <c r="I26" s="140">
        <v>0.24603174603174602</v>
      </c>
      <c r="J26" s="61">
        <v>627</v>
      </c>
      <c r="K26" s="140">
        <v>0.24880952380952381</v>
      </c>
    </row>
    <row r="27" spans="1:11" s="145" customFormat="1" ht="18" customHeight="1" x14ac:dyDescent="0.2">
      <c r="A27" s="144" t="s">
        <v>26</v>
      </c>
      <c r="B27" s="61">
        <v>382</v>
      </c>
      <c r="C27" s="140">
        <v>0.14028644876973925</v>
      </c>
      <c r="D27" s="61">
        <v>832</v>
      </c>
      <c r="E27" s="140">
        <v>0.30554535438854202</v>
      </c>
      <c r="F27" s="61">
        <v>303</v>
      </c>
      <c r="G27" s="140">
        <v>0.11127432978332721</v>
      </c>
      <c r="H27" s="61">
        <v>610</v>
      </c>
      <c r="I27" s="140">
        <v>0.22401762761659935</v>
      </c>
      <c r="J27" s="61">
        <v>596</v>
      </c>
      <c r="K27" s="140">
        <v>0.21887623944179213</v>
      </c>
    </row>
    <row r="28" spans="1:11" ht="18" customHeight="1" x14ac:dyDescent="0.25">
      <c r="A28" s="144" t="s">
        <v>27</v>
      </c>
      <c r="B28" s="61">
        <v>300</v>
      </c>
      <c r="C28" s="140">
        <v>0.12820512820512819</v>
      </c>
      <c r="D28" s="61">
        <v>573</v>
      </c>
      <c r="E28" s="140">
        <v>0.24487179487179486</v>
      </c>
      <c r="F28" s="61">
        <v>334</v>
      </c>
      <c r="G28" s="140">
        <v>0.14273504273504273</v>
      </c>
      <c r="H28" s="61">
        <v>544</v>
      </c>
      <c r="I28" s="140">
        <v>0.23247863247863249</v>
      </c>
      <c r="J28" s="61">
        <v>589</v>
      </c>
      <c r="K28" s="140">
        <v>0.2517094017094017</v>
      </c>
    </row>
    <row r="29" spans="1:11" ht="18" customHeight="1" x14ac:dyDescent="0.25">
      <c r="A29" s="144" t="s">
        <v>28</v>
      </c>
      <c r="B29" s="61">
        <v>145</v>
      </c>
      <c r="C29" s="140">
        <v>9.2533503509891507E-2</v>
      </c>
      <c r="D29" s="61">
        <v>330</v>
      </c>
      <c r="E29" s="140">
        <v>0.21059349074664965</v>
      </c>
      <c r="F29" s="61">
        <v>201</v>
      </c>
      <c r="G29" s="140">
        <v>0.12827058072750477</v>
      </c>
      <c r="H29" s="61">
        <v>387</v>
      </c>
      <c r="I29" s="140">
        <v>0.24696873005743458</v>
      </c>
      <c r="J29" s="61">
        <v>504</v>
      </c>
      <c r="K29" s="140">
        <v>0.32163369495851946</v>
      </c>
    </row>
    <row r="30" spans="1:11" ht="18" customHeight="1" x14ac:dyDescent="0.25">
      <c r="A30" s="144" t="s">
        <v>14</v>
      </c>
      <c r="B30" s="61">
        <v>130</v>
      </c>
      <c r="C30" s="140">
        <v>0.13612565445026178</v>
      </c>
      <c r="D30" s="61">
        <v>242</v>
      </c>
      <c r="E30" s="140">
        <v>0.25340314136125652</v>
      </c>
      <c r="F30" s="61">
        <v>158</v>
      </c>
      <c r="G30" s="140">
        <v>0.16544502617801046</v>
      </c>
      <c r="H30" s="61">
        <v>204</v>
      </c>
      <c r="I30" s="140">
        <v>0.21361256544502619</v>
      </c>
      <c r="J30" s="61">
        <v>221</v>
      </c>
      <c r="K30" s="140">
        <v>0.23141361256544501</v>
      </c>
    </row>
    <row r="31" spans="1:11" s="145" customFormat="1" ht="18" customHeight="1" x14ac:dyDescent="0.2">
      <c r="A31" s="144" t="s">
        <v>42</v>
      </c>
      <c r="B31" s="61">
        <v>279</v>
      </c>
      <c r="C31" s="140">
        <v>0.16268221574344024</v>
      </c>
      <c r="D31" s="61">
        <v>502</v>
      </c>
      <c r="E31" s="140">
        <v>0.29271137026239069</v>
      </c>
      <c r="F31" s="61">
        <v>274</v>
      </c>
      <c r="G31" s="140">
        <v>0.1597667638483965</v>
      </c>
      <c r="H31" s="61">
        <v>334</v>
      </c>
      <c r="I31" s="140">
        <v>0.19475218658892129</v>
      </c>
      <c r="J31" s="61">
        <v>326</v>
      </c>
      <c r="K31" s="140">
        <v>0.1900874635568513</v>
      </c>
    </row>
    <row r="32" spans="1:11" s="163" customFormat="1" ht="40.35" customHeight="1" x14ac:dyDescent="0.25">
      <c r="A32" s="155" t="s">
        <v>89</v>
      </c>
      <c r="B32" s="11">
        <v>3541</v>
      </c>
      <c r="C32" s="156">
        <v>0.13542662638161165</v>
      </c>
      <c r="D32" s="11">
        <v>6013</v>
      </c>
      <c r="E32" s="156">
        <v>0.22996902130263511</v>
      </c>
      <c r="F32" s="11">
        <v>2870</v>
      </c>
      <c r="G32" s="156">
        <v>0.10976402646575133</v>
      </c>
      <c r="H32" s="11">
        <v>7026</v>
      </c>
      <c r="I32" s="156">
        <v>0.26871151566145257</v>
      </c>
      <c r="J32" s="11">
        <v>6697</v>
      </c>
      <c r="K32" s="156">
        <v>0.25612881018854938</v>
      </c>
    </row>
    <row r="33" spans="1:11" ht="18" customHeight="1" x14ac:dyDescent="0.25">
      <c r="A33" s="144" t="s">
        <v>16</v>
      </c>
      <c r="B33" s="61">
        <v>73</v>
      </c>
      <c r="C33" s="140">
        <v>7.7825159914712158E-2</v>
      </c>
      <c r="D33" s="61">
        <v>194</v>
      </c>
      <c r="E33" s="140">
        <v>0.2068230277185501</v>
      </c>
      <c r="F33" s="61">
        <v>91</v>
      </c>
      <c r="G33" s="140">
        <v>9.7014925373134331E-2</v>
      </c>
      <c r="H33" s="61">
        <v>288</v>
      </c>
      <c r="I33" s="140">
        <v>0.30703624733475482</v>
      </c>
      <c r="J33" s="61">
        <v>292</v>
      </c>
      <c r="K33" s="140">
        <v>0.31130063965884863</v>
      </c>
    </row>
    <row r="34" spans="1:11" ht="18" customHeight="1" x14ac:dyDescent="0.25">
      <c r="A34" s="144" t="s">
        <v>17</v>
      </c>
      <c r="B34" s="61">
        <v>241</v>
      </c>
      <c r="C34" s="140">
        <v>0.12764830508474576</v>
      </c>
      <c r="D34" s="61">
        <v>427</v>
      </c>
      <c r="E34" s="140">
        <v>0.22616525423728814</v>
      </c>
      <c r="F34" s="61">
        <v>252</v>
      </c>
      <c r="G34" s="140">
        <v>0.13347457627118645</v>
      </c>
      <c r="H34" s="61">
        <v>504</v>
      </c>
      <c r="I34" s="140">
        <v>0.26694915254237289</v>
      </c>
      <c r="J34" s="61">
        <v>464</v>
      </c>
      <c r="K34" s="140">
        <v>0.24576271186440679</v>
      </c>
    </row>
    <row r="35" spans="1:11" ht="18" customHeight="1" x14ac:dyDescent="0.25">
      <c r="A35" s="144" t="s">
        <v>18</v>
      </c>
      <c r="B35" s="61">
        <v>135</v>
      </c>
      <c r="C35" s="140">
        <v>9.6704871060171921E-2</v>
      </c>
      <c r="D35" s="61">
        <v>361</v>
      </c>
      <c r="E35" s="140">
        <v>0.25859598853868193</v>
      </c>
      <c r="F35" s="61">
        <v>198</v>
      </c>
      <c r="G35" s="140">
        <v>0.14183381088825214</v>
      </c>
      <c r="H35" s="61">
        <v>402</v>
      </c>
      <c r="I35" s="140">
        <v>0.28796561604584525</v>
      </c>
      <c r="J35" s="61">
        <v>300</v>
      </c>
      <c r="K35" s="140">
        <v>0.2148997134670487</v>
      </c>
    </row>
    <row r="36" spans="1:11" ht="18" customHeight="1" x14ac:dyDescent="0.25">
      <c r="A36" s="144" t="s">
        <v>19</v>
      </c>
      <c r="B36" s="61">
        <v>247</v>
      </c>
      <c r="C36" s="140">
        <v>9.6146360451537558E-2</v>
      </c>
      <c r="D36" s="61">
        <v>691</v>
      </c>
      <c r="E36" s="140">
        <v>0.26897625535227715</v>
      </c>
      <c r="F36" s="61">
        <v>271</v>
      </c>
      <c r="G36" s="140">
        <v>0.10548851693265862</v>
      </c>
      <c r="H36" s="61">
        <v>805</v>
      </c>
      <c r="I36" s="140">
        <v>0.3133514986376022</v>
      </c>
      <c r="J36" s="61">
        <v>555</v>
      </c>
      <c r="K36" s="140">
        <v>0.21603736862592449</v>
      </c>
    </row>
    <row r="37" spans="1:11" ht="18" customHeight="1" x14ac:dyDescent="0.25">
      <c r="A37" s="144" t="s">
        <v>20</v>
      </c>
      <c r="B37" s="61">
        <v>923</v>
      </c>
      <c r="C37" s="140">
        <v>0.1267508926119198</v>
      </c>
      <c r="D37" s="61">
        <v>1680</v>
      </c>
      <c r="E37" s="140">
        <v>0.23070585004119748</v>
      </c>
      <c r="F37" s="61">
        <v>685</v>
      </c>
      <c r="G37" s="140">
        <v>9.4067563856083489E-2</v>
      </c>
      <c r="H37" s="61">
        <v>1986</v>
      </c>
      <c r="I37" s="140">
        <v>0.27272727272727271</v>
      </c>
      <c r="J37" s="61">
        <v>2008</v>
      </c>
      <c r="K37" s="140">
        <v>0.27574842076352651</v>
      </c>
    </row>
    <row r="38" spans="1:11" ht="18" customHeight="1" x14ac:dyDescent="0.25">
      <c r="A38" s="144" t="s">
        <v>21</v>
      </c>
      <c r="B38" s="61">
        <v>311</v>
      </c>
      <c r="C38" s="140">
        <v>0.10581830554610412</v>
      </c>
      <c r="D38" s="61">
        <v>723</v>
      </c>
      <c r="E38" s="140">
        <v>0.24600204151071794</v>
      </c>
      <c r="F38" s="61">
        <v>339</v>
      </c>
      <c r="G38" s="140">
        <v>0.1153453555631167</v>
      </c>
      <c r="H38" s="61">
        <v>963</v>
      </c>
      <c r="I38" s="140">
        <v>0.32766247022796868</v>
      </c>
      <c r="J38" s="61">
        <v>603</v>
      </c>
      <c r="K38" s="140">
        <v>0.20517182715209256</v>
      </c>
    </row>
    <row r="39" spans="1:11" ht="18" customHeight="1" x14ac:dyDescent="0.25">
      <c r="A39" s="144" t="s">
        <v>22</v>
      </c>
      <c r="B39" s="61">
        <v>141</v>
      </c>
      <c r="C39" s="140">
        <v>0.10398230088495575</v>
      </c>
      <c r="D39" s="61">
        <v>295</v>
      </c>
      <c r="E39" s="140">
        <v>0.21755162241887904</v>
      </c>
      <c r="F39" s="61">
        <v>155</v>
      </c>
      <c r="G39" s="140">
        <v>0.11430678466076696</v>
      </c>
      <c r="H39" s="61">
        <v>366</v>
      </c>
      <c r="I39" s="140">
        <v>0.26991150442477874</v>
      </c>
      <c r="J39" s="61">
        <v>399</v>
      </c>
      <c r="K39" s="140">
        <v>0.29424778761061948</v>
      </c>
    </row>
    <row r="40" spans="1:11" ht="18" customHeight="1" x14ac:dyDescent="0.25">
      <c r="A40" s="144" t="s">
        <v>44</v>
      </c>
      <c r="B40" s="61">
        <v>1470</v>
      </c>
      <c r="C40" s="140">
        <v>0.18897030466640957</v>
      </c>
      <c r="D40" s="61">
        <v>1642</v>
      </c>
      <c r="E40" s="140">
        <v>0.21108111582465613</v>
      </c>
      <c r="F40" s="61">
        <v>879</v>
      </c>
      <c r="G40" s="140">
        <v>0.11299652911685307</v>
      </c>
      <c r="H40" s="61">
        <v>1712</v>
      </c>
      <c r="I40" s="140">
        <v>0.22007970176115182</v>
      </c>
      <c r="J40" s="61">
        <v>2076</v>
      </c>
      <c r="K40" s="140">
        <v>0.2668723486309294</v>
      </c>
    </row>
    <row r="41" spans="1:11" s="164" customFormat="1" ht="40.35" customHeight="1" x14ac:dyDescent="0.2">
      <c r="A41" s="155" t="s">
        <v>90</v>
      </c>
      <c r="B41" s="11">
        <v>1316</v>
      </c>
      <c r="C41" s="156">
        <v>0.13231449829077016</v>
      </c>
      <c r="D41" s="11">
        <v>2377</v>
      </c>
      <c r="E41" s="156">
        <v>0.2389905489644078</v>
      </c>
      <c r="F41" s="11">
        <v>1058</v>
      </c>
      <c r="G41" s="156">
        <v>0.10637442187814197</v>
      </c>
      <c r="H41" s="11">
        <v>2247</v>
      </c>
      <c r="I41" s="156">
        <v>0.22591996782626181</v>
      </c>
      <c r="J41" s="11">
        <v>2948</v>
      </c>
      <c r="K41" s="156">
        <v>0.29640056304041829</v>
      </c>
    </row>
    <row r="42" spans="1:11" ht="18" customHeight="1" x14ac:dyDescent="0.25">
      <c r="A42" s="144" t="s">
        <v>29</v>
      </c>
      <c r="B42" s="61">
        <v>195</v>
      </c>
      <c r="C42" s="140">
        <v>0.11607142857142858</v>
      </c>
      <c r="D42" s="61">
        <v>391</v>
      </c>
      <c r="E42" s="140">
        <v>0.23273809523809524</v>
      </c>
      <c r="F42" s="61">
        <v>212</v>
      </c>
      <c r="G42" s="140">
        <v>0.12619047619047619</v>
      </c>
      <c r="H42" s="61">
        <v>364</v>
      </c>
      <c r="I42" s="140">
        <v>0.21666666666666667</v>
      </c>
      <c r="J42" s="61">
        <v>518</v>
      </c>
      <c r="K42" s="140">
        <v>0.30833333333333335</v>
      </c>
    </row>
    <row r="43" spans="1:11" s="139" customFormat="1" ht="18" customHeight="1" x14ac:dyDescent="0.25">
      <c r="A43" s="144" t="s">
        <v>30</v>
      </c>
      <c r="B43" s="61">
        <v>316</v>
      </c>
      <c r="C43" s="140">
        <v>0.10326797385620914</v>
      </c>
      <c r="D43" s="61">
        <v>686</v>
      </c>
      <c r="E43" s="140">
        <v>0.22418300653594772</v>
      </c>
      <c r="F43" s="61">
        <v>294</v>
      </c>
      <c r="G43" s="140">
        <v>9.6078431372549025E-2</v>
      </c>
      <c r="H43" s="61">
        <v>768</v>
      </c>
      <c r="I43" s="140">
        <v>0.25098039215686274</v>
      </c>
      <c r="J43" s="61">
        <v>996</v>
      </c>
      <c r="K43" s="140">
        <v>0.32549019607843138</v>
      </c>
    </row>
    <row r="44" spans="1:11" ht="18" customHeight="1" x14ac:dyDescent="0.25">
      <c r="A44" s="144" t="s">
        <v>31</v>
      </c>
      <c r="B44" s="61">
        <v>213</v>
      </c>
      <c r="C44" s="140">
        <v>0.11716171617161716</v>
      </c>
      <c r="D44" s="61">
        <v>439</v>
      </c>
      <c r="E44" s="140">
        <v>0.24147414741474146</v>
      </c>
      <c r="F44" s="61">
        <v>170</v>
      </c>
      <c r="G44" s="140">
        <v>9.3509350935093508E-2</v>
      </c>
      <c r="H44" s="61">
        <v>487</v>
      </c>
      <c r="I44" s="140">
        <v>0.26787678767876788</v>
      </c>
      <c r="J44" s="61">
        <v>509</v>
      </c>
      <c r="K44" s="140">
        <v>0.27997799779978</v>
      </c>
    </row>
    <row r="45" spans="1:11" s="139" customFormat="1" ht="18" customHeight="1" x14ac:dyDescent="0.25">
      <c r="A45" s="144" t="s">
        <v>43</v>
      </c>
      <c r="B45" s="61">
        <v>592</v>
      </c>
      <c r="C45" s="140">
        <v>0.17473435655253838</v>
      </c>
      <c r="D45" s="61">
        <v>861</v>
      </c>
      <c r="E45" s="140">
        <v>0.25413223140495866</v>
      </c>
      <c r="F45" s="61">
        <v>382</v>
      </c>
      <c r="G45" s="140">
        <v>0.1127508854781582</v>
      </c>
      <c r="H45" s="61">
        <v>628</v>
      </c>
      <c r="I45" s="140">
        <v>0.18536009445100354</v>
      </c>
      <c r="J45" s="61">
        <v>925</v>
      </c>
      <c r="K45" s="140">
        <v>0.27302243211334121</v>
      </c>
    </row>
    <row r="46" spans="1:11" s="163" customFormat="1" ht="40.35" customHeight="1" x14ac:dyDescent="0.25">
      <c r="A46" s="155" t="s">
        <v>91</v>
      </c>
      <c r="B46" s="11">
        <v>1254</v>
      </c>
      <c r="C46" s="156">
        <v>0.14078814415628157</v>
      </c>
      <c r="D46" s="11">
        <v>2028</v>
      </c>
      <c r="E46" s="156">
        <v>0.22768608959245537</v>
      </c>
      <c r="F46" s="11">
        <v>1296</v>
      </c>
      <c r="G46" s="156">
        <v>0.14550353654429102</v>
      </c>
      <c r="H46" s="11">
        <v>2319</v>
      </c>
      <c r="I46" s="156">
        <v>0.26035702256652071</v>
      </c>
      <c r="J46" s="11">
        <v>2010</v>
      </c>
      <c r="K46" s="156">
        <v>0.22566520714045132</v>
      </c>
    </row>
    <row r="47" spans="1:11" ht="18" customHeight="1" x14ac:dyDescent="0.25">
      <c r="A47" s="144" t="s">
        <v>36</v>
      </c>
      <c r="B47" s="61">
        <v>363</v>
      </c>
      <c r="C47" s="140">
        <v>0.10521739130434783</v>
      </c>
      <c r="D47" s="61">
        <v>817</v>
      </c>
      <c r="E47" s="140">
        <v>0.23681159420289855</v>
      </c>
      <c r="F47" s="61">
        <v>428</v>
      </c>
      <c r="G47" s="140">
        <v>0.12405797101449276</v>
      </c>
      <c r="H47" s="61">
        <v>1070</v>
      </c>
      <c r="I47" s="140">
        <v>0.31014492753623191</v>
      </c>
      <c r="J47" s="61">
        <v>772</v>
      </c>
      <c r="K47" s="140">
        <v>0.22376811594202897</v>
      </c>
    </row>
    <row r="48" spans="1:11" ht="18" customHeight="1" x14ac:dyDescent="0.25">
      <c r="A48" s="144" t="s">
        <v>23</v>
      </c>
      <c r="B48" s="61">
        <v>63</v>
      </c>
      <c r="C48" s="140">
        <v>0.11013986013986014</v>
      </c>
      <c r="D48" s="61">
        <v>160</v>
      </c>
      <c r="E48" s="140">
        <v>0.27972027972027974</v>
      </c>
      <c r="F48" s="61">
        <v>81</v>
      </c>
      <c r="G48" s="140">
        <v>0.14160839160839161</v>
      </c>
      <c r="H48" s="61">
        <v>127</v>
      </c>
      <c r="I48" s="140">
        <v>0.22202797202797203</v>
      </c>
      <c r="J48" s="61">
        <v>141</v>
      </c>
      <c r="K48" s="140">
        <v>0.24650349650349651</v>
      </c>
    </row>
    <row r="49" spans="1:11" ht="18" customHeight="1" x14ac:dyDescent="0.25">
      <c r="A49" s="144" t="s">
        <v>49</v>
      </c>
      <c r="B49" s="61">
        <v>198</v>
      </c>
      <c r="C49" s="140">
        <v>0.15160796324655437</v>
      </c>
      <c r="D49" s="61">
        <v>250</v>
      </c>
      <c r="E49" s="140">
        <v>0.19142419601837674</v>
      </c>
      <c r="F49" s="61">
        <v>184</v>
      </c>
      <c r="G49" s="140">
        <v>0.14088820826952528</v>
      </c>
      <c r="H49" s="61">
        <v>357</v>
      </c>
      <c r="I49" s="140">
        <v>0.27335375191424194</v>
      </c>
      <c r="J49" s="61">
        <v>317</v>
      </c>
      <c r="K49" s="140">
        <v>0.24272588055130168</v>
      </c>
    </row>
    <row r="50" spans="1:11" ht="18" customHeight="1" x14ac:dyDescent="0.25">
      <c r="A50" s="144" t="s">
        <v>24</v>
      </c>
      <c r="B50" s="61">
        <v>156</v>
      </c>
      <c r="C50" s="140">
        <v>0.15662650602409639</v>
      </c>
      <c r="D50" s="61">
        <v>218</v>
      </c>
      <c r="E50" s="140">
        <v>0.21887550200803213</v>
      </c>
      <c r="F50" s="61">
        <v>147</v>
      </c>
      <c r="G50" s="140">
        <v>0.14759036144578314</v>
      </c>
      <c r="H50" s="61">
        <v>223</v>
      </c>
      <c r="I50" s="140">
        <v>0.22389558232931728</v>
      </c>
      <c r="J50" s="61">
        <v>252</v>
      </c>
      <c r="K50" s="140">
        <v>0.25301204819277107</v>
      </c>
    </row>
    <row r="51" spans="1:11" ht="18" customHeight="1" x14ac:dyDescent="0.25">
      <c r="A51" s="144" t="s">
        <v>13</v>
      </c>
      <c r="B51" s="61">
        <v>131</v>
      </c>
      <c r="C51" s="140">
        <v>0.11371527777777778</v>
      </c>
      <c r="D51" s="61">
        <v>251</v>
      </c>
      <c r="E51" s="140">
        <v>0.21788194444444445</v>
      </c>
      <c r="F51" s="61">
        <v>225</v>
      </c>
      <c r="G51" s="140">
        <v>0.1953125</v>
      </c>
      <c r="H51" s="61">
        <v>296</v>
      </c>
      <c r="I51" s="140">
        <v>0.25694444444444442</v>
      </c>
      <c r="J51" s="61">
        <v>249</v>
      </c>
      <c r="K51" s="140">
        <v>0.21614583333333334</v>
      </c>
    </row>
    <row r="52" spans="1:11" ht="18" customHeight="1" x14ac:dyDescent="0.25">
      <c r="A52" s="144" t="s">
        <v>45</v>
      </c>
      <c r="B52" s="61">
        <v>343</v>
      </c>
      <c r="C52" s="140">
        <v>0.23969252271139063</v>
      </c>
      <c r="D52" s="61">
        <v>332</v>
      </c>
      <c r="E52" s="140">
        <v>0.23200559049615654</v>
      </c>
      <c r="F52" s="61">
        <v>231</v>
      </c>
      <c r="G52" s="140">
        <v>0.16142557651991615</v>
      </c>
      <c r="H52" s="61">
        <v>246</v>
      </c>
      <c r="I52" s="140">
        <v>0.17190775681341719</v>
      </c>
      <c r="J52" s="61">
        <v>279</v>
      </c>
      <c r="K52" s="140">
        <v>0.19496855345911951</v>
      </c>
    </row>
    <row r="53" spans="1:11" s="163" customFormat="1" ht="40.35" customHeight="1" x14ac:dyDescent="0.25">
      <c r="A53" s="155" t="s">
        <v>92</v>
      </c>
      <c r="B53" s="11">
        <v>433</v>
      </c>
      <c r="C53" s="156">
        <v>0.10476651342850229</v>
      </c>
      <c r="D53" s="11">
        <v>875</v>
      </c>
      <c r="E53" s="156">
        <v>0.21171062182434067</v>
      </c>
      <c r="F53" s="11">
        <v>533</v>
      </c>
      <c r="G53" s="156">
        <v>0.12896201306556981</v>
      </c>
      <c r="H53" s="11">
        <v>931</v>
      </c>
      <c r="I53" s="156">
        <v>0.22526010162109847</v>
      </c>
      <c r="J53" s="11">
        <v>1361</v>
      </c>
      <c r="K53" s="156">
        <v>0.32930075006048876</v>
      </c>
    </row>
    <row r="54" spans="1:11" ht="18" customHeight="1" x14ac:dyDescent="0.25">
      <c r="A54" s="144" t="s">
        <v>3</v>
      </c>
      <c r="B54" s="61">
        <v>119</v>
      </c>
      <c r="C54" s="140">
        <v>0.11237016052880075</v>
      </c>
      <c r="D54" s="61">
        <v>261</v>
      </c>
      <c r="E54" s="140">
        <v>0.24645892351274787</v>
      </c>
      <c r="F54" s="61">
        <v>131</v>
      </c>
      <c r="G54" s="140">
        <v>0.12370160528800755</v>
      </c>
      <c r="H54" s="61">
        <v>218</v>
      </c>
      <c r="I54" s="140">
        <v>0.20585457979225685</v>
      </c>
      <c r="J54" s="61">
        <v>330</v>
      </c>
      <c r="K54" s="140">
        <v>0.31161473087818697</v>
      </c>
    </row>
    <row r="55" spans="1:11" ht="18" customHeight="1" x14ac:dyDescent="0.25">
      <c r="A55" s="147" t="s">
        <v>11</v>
      </c>
      <c r="B55" s="61">
        <v>102</v>
      </c>
      <c r="C55" s="140">
        <v>0.12781954887218044</v>
      </c>
      <c r="D55" s="61">
        <v>203</v>
      </c>
      <c r="E55" s="140">
        <v>0.25438596491228072</v>
      </c>
      <c r="F55" s="61">
        <v>99</v>
      </c>
      <c r="G55" s="140">
        <v>0.12406015037593984</v>
      </c>
      <c r="H55" s="61">
        <v>156</v>
      </c>
      <c r="I55" s="140">
        <v>0.19548872180451127</v>
      </c>
      <c r="J55" s="61">
        <v>238</v>
      </c>
      <c r="K55" s="140">
        <v>0.2982456140350877</v>
      </c>
    </row>
    <row r="56" spans="1:11" ht="18" customHeight="1" x14ac:dyDescent="0.25">
      <c r="A56" s="144" t="s">
        <v>15</v>
      </c>
      <c r="B56" s="61">
        <v>212</v>
      </c>
      <c r="C56" s="140">
        <v>9.3145869947275917E-2</v>
      </c>
      <c r="D56" s="61">
        <v>411</v>
      </c>
      <c r="E56" s="140">
        <v>0.18057996485061512</v>
      </c>
      <c r="F56" s="61">
        <v>303</v>
      </c>
      <c r="G56" s="140">
        <v>0.13312829525483305</v>
      </c>
      <c r="H56" s="61">
        <v>557</v>
      </c>
      <c r="I56" s="140">
        <v>0.24472759226713534</v>
      </c>
      <c r="J56" s="61">
        <v>793</v>
      </c>
      <c r="K56" s="140">
        <v>0.34841827768014061</v>
      </c>
    </row>
    <row r="57" spans="1:11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ht="18" customHeight="1" x14ac:dyDescent="0.25">
      <c r="A58" s="149"/>
      <c r="B58" s="150"/>
      <c r="C58" s="143"/>
      <c r="D58" s="151"/>
      <c r="F58" s="148"/>
      <c r="G58" s="152"/>
    </row>
    <row r="59" spans="1:11" ht="18" customHeight="1" x14ac:dyDescent="0.2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9"/>
  <sheetViews>
    <sheetView showGridLines="0" view="pageBreakPreview" zoomScale="70" zoomScaleNormal="100" zoomScaleSheetLayoutView="70" workbookViewId="0">
      <selection activeCell="F6" sqref="F6"/>
    </sheetView>
  </sheetViews>
  <sheetFormatPr defaultColWidth="7.85546875" defaultRowHeight="15.75" x14ac:dyDescent="0.25"/>
  <cols>
    <col min="1" max="1" width="25.7109375" style="158" customWidth="1"/>
    <col min="2" max="15" width="12.7109375" style="142" customWidth="1"/>
    <col min="16" max="255" width="7.85546875" style="142"/>
    <col min="256" max="256" width="23.5703125" style="142" customWidth="1"/>
    <col min="257" max="257" width="9.42578125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69" width="8.7109375" style="142" customWidth="1"/>
    <col min="270" max="270" width="7.5703125" style="142" customWidth="1"/>
    <col min="271" max="271" width="8.7109375" style="142" customWidth="1"/>
    <col min="272" max="511" width="7.85546875" style="142"/>
    <col min="512" max="512" width="23.5703125" style="142" customWidth="1"/>
    <col min="513" max="513" width="9.42578125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5" width="8.7109375" style="142" customWidth="1"/>
    <col min="526" max="526" width="7.5703125" style="142" customWidth="1"/>
    <col min="527" max="527" width="8.7109375" style="142" customWidth="1"/>
    <col min="528" max="767" width="7.85546875" style="142"/>
    <col min="768" max="768" width="23.5703125" style="142" customWidth="1"/>
    <col min="769" max="769" width="9.42578125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1" width="8.7109375" style="142" customWidth="1"/>
    <col min="782" max="782" width="7.5703125" style="142" customWidth="1"/>
    <col min="783" max="783" width="8.7109375" style="142" customWidth="1"/>
    <col min="784" max="1023" width="7.85546875" style="142"/>
    <col min="1024" max="1024" width="23.5703125" style="142" customWidth="1"/>
    <col min="1025" max="1025" width="9.42578125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7" width="8.7109375" style="142" customWidth="1"/>
    <col min="1038" max="1038" width="7.5703125" style="142" customWidth="1"/>
    <col min="1039" max="1039" width="8.7109375" style="142" customWidth="1"/>
    <col min="1040" max="1279" width="7.85546875" style="142"/>
    <col min="1280" max="1280" width="23.5703125" style="142" customWidth="1"/>
    <col min="1281" max="1281" width="9.42578125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3" width="8.7109375" style="142" customWidth="1"/>
    <col min="1294" max="1294" width="7.5703125" style="142" customWidth="1"/>
    <col min="1295" max="1295" width="8.7109375" style="142" customWidth="1"/>
    <col min="1296" max="1535" width="7.85546875" style="142"/>
    <col min="1536" max="1536" width="23.5703125" style="142" customWidth="1"/>
    <col min="1537" max="1537" width="9.42578125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49" width="8.7109375" style="142" customWidth="1"/>
    <col min="1550" max="1550" width="7.5703125" style="142" customWidth="1"/>
    <col min="1551" max="1551" width="8.7109375" style="142" customWidth="1"/>
    <col min="1552" max="1791" width="7.85546875" style="142"/>
    <col min="1792" max="1792" width="23.5703125" style="142" customWidth="1"/>
    <col min="1793" max="1793" width="9.42578125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5" width="8.7109375" style="142" customWidth="1"/>
    <col min="1806" max="1806" width="7.5703125" style="142" customWidth="1"/>
    <col min="1807" max="1807" width="8.7109375" style="142" customWidth="1"/>
    <col min="1808" max="2047" width="7.85546875" style="142"/>
    <col min="2048" max="2048" width="23.5703125" style="142" customWidth="1"/>
    <col min="2049" max="2049" width="9.42578125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1" width="8.7109375" style="142" customWidth="1"/>
    <col min="2062" max="2062" width="7.5703125" style="142" customWidth="1"/>
    <col min="2063" max="2063" width="8.7109375" style="142" customWidth="1"/>
    <col min="2064" max="2303" width="7.85546875" style="142"/>
    <col min="2304" max="2304" width="23.5703125" style="142" customWidth="1"/>
    <col min="2305" max="2305" width="9.42578125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7" width="8.7109375" style="142" customWidth="1"/>
    <col min="2318" max="2318" width="7.5703125" style="142" customWidth="1"/>
    <col min="2319" max="2319" width="8.7109375" style="142" customWidth="1"/>
    <col min="2320" max="2559" width="7.85546875" style="142"/>
    <col min="2560" max="2560" width="23.5703125" style="142" customWidth="1"/>
    <col min="2561" max="2561" width="9.42578125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3" width="8.7109375" style="142" customWidth="1"/>
    <col min="2574" max="2574" width="7.5703125" style="142" customWidth="1"/>
    <col min="2575" max="2575" width="8.7109375" style="142" customWidth="1"/>
    <col min="2576" max="2815" width="7.85546875" style="142"/>
    <col min="2816" max="2816" width="23.5703125" style="142" customWidth="1"/>
    <col min="2817" max="2817" width="9.42578125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29" width="8.7109375" style="142" customWidth="1"/>
    <col min="2830" max="2830" width="7.5703125" style="142" customWidth="1"/>
    <col min="2831" max="2831" width="8.7109375" style="142" customWidth="1"/>
    <col min="2832" max="3071" width="7.85546875" style="142"/>
    <col min="3072" max="3072" width="23.5703125" style="142" customWidth="1"/>
    <col min="3073" max="3073" width="9.42578125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5" width="8.7109375" style="142" customWidth="1"/>
    <col min="3086" max="3086" width="7.5703125" style="142" customWidth="1"/>
    <col min="3087" max="3087" width="8.7109375" style="142" customWidth="1"/>
    <col min="3088" max="3327" width="7.85546875" style="142"/>
    <col min="3328" max="3328" width="23.5703125" style="142" customWidth="1"/>
    <col min="3329" max="3329" width="9.42578125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1" width="8.7109375" style="142" customWidth="1"/>
    <col min="3342" max="3342" width="7.5703125" style="142" customWidth="1"/>
    <col min="3343" max="3343" width="8.7109375" style="142" customWidth="1"/>
    <col min="3344" max="3583" width="7.85546875" style="142"/>
    <col min="3584" max="3584" width="23.5703125" style="142" customWidth="1"/>
    <col min="3585" max="3585" width="9.42578125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7" width="8.7109375" style="142" customWidth="1"/>
    <col min="3598" max="3598" width="7.5703125" style="142" customWidth="1"/>
    <col min="3599" max="3599" width="8.7109375" style="142" customWidth="1"/>
    <col min="3600" max="3839" width="7.85546875" style="142"/>
    <col min="3840" max="3840" width="23.5703125" style="142" customWidth="1"/>
    <col min="3841" max="3841" width="9.42578125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3" width="8.7109375" style="142" customWidth="1"/>
    <col min="3854" max="3854" width="7.5703125" style="142" customWidth="1"/>
    <col min="3855" max="3855" width="8.7109375" style="142" customWidth="1"/>
    <col min="3856" max="4095" width="7.85546875" style="142"/>
    <col min="4096" max="4096" width="23.5703125" style="142" customWidth="1"/>
    <col min="4097" max="4097" width="9.42578125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09" width="8.7109375" style="142" customWidth="1"/>
    <col min="4110" max="4110" width="7.5703125" style="142" customWidth="1"/>
    <col min="4111" max="4111" width="8.7109375" style="142" customWidth="1"/>
    <col min="4112" max="4351" width="7.85546875" style="142"/>
    <col min="4352" max="4352" width="23.5703125" style="142" customWidth="1"/>
    <col min="4353" max="4353" width="9.42578125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5" width="8.7109375" style="142" customWidth="1"/>
    <col min="4366" max="4366" width="7.5703125" style="142" customWidth="1"/>
    <col min="4367" max="4367" width="8.7109375" style="142" customWidth="1"/>
    <col min="4368" max="4607" width="7.85546875" style="142"/>
    <col min="4608" max="4608" width="23.5703125" style="142" customWidth="1"/>
    <col min="4609" max="4609" width="9.42578125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1" width="8.7109375" style="142" customWidth="1"/>
    <col min="4622" max="4622" width="7.5703125" style="142" customWidth="1"/>
    <col min="4623" max="4623" width="8.7109375" style="142" customWidth="1"/>
    <col min="4624" max="4863" width="7.85546875" style="142"/>
    <col min="4864" max="4864" width="23.5703125" style="142" customWidth="1"/>
    <col min="4865" max="4865" width="9.42578125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7" width="8.7109375" style="142" customWidth="1"/>
    <col min="4878" max="4878" width="7.5703125" style="142" customWidth="1"/>
    <col min="4879" max="4879" width="8.7109375" style="142" customWidth="1"/>
    <col min="4880" max="5119" width="7.85546875" style="142"/>
    <col min="5120" max="5120" width="23.5703125" style="142" customWidth="1"/>
    <col min="5121" max="5121" width="9.42578125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3" width="8.7109375" style="142" customWidth="1"/>
    <col min="5134" max="5134" width="7.5703125" style="142" customWidth="1"/>
    <col min="5135" max="5135" width="8.7109375" style="142" customWidth="1"/>
    <col min="5136" max="5375" width="7.85546875" style="142"/>
    <col min="5376" max="5376" width="23.5703125" style="142" customWidth="1"/>
    <col min="5377" max="5377" width="9.42578125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89" width="8.7109375" style="142" customWidth="1"/>
    <col min="5390" max="5390" width="7.5703125" style="142" customWidth="1"/>
    <col min="5391" max="5391" width="8.7109375" style="142" customWidth="1"/>
    <col min="5392" max="5631" width="7.85546875" style="142"/>
    <col min="5632" max="5632" width="23.5703125" style="142" customWidth="1"/>
    <col min="5633" max="5633" width="9.42578125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5" width="8.7109375" style="142" customWidth="1"/>
    <col min="5646" max="5646" width="7.5703125" style="142" customWidth="1"/>
    <col min="5647" max="5647" width="8.7109375" style="142" customWidth="1"/>
    <col min="5648" max="5887" width="7.85546875" style="142"/>
    <col min="5888" max="5888" width="23.5703125" style="142" customWidth="1"/>
    <col min="5889" max="5889" width="9.42578125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1" width="8.7109375" style="142" customWidth="1"/>
    <col min="5902" max="5902" width="7.5703125" style="142" customWidth="1"/>
    <col min="5903" max="5903" width="8.7109375" style="142" customWidth="1"/>
    <col min="5904" max="6143" width="7.85546875" style="142"/>
    <col min="6144" max="6144" width="23.5703125" style="142" customWidth="1"/>
    <col min="6145" max="6145" width="9.42578125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7" width="8.7109375" style="142" customWidth="1"/>
    <col min="6158" max="6158" width="7.5703125" style="142" customWidth="1"/>
    <col min="6159" max="6159" width="8.7109375" style="142" customWidth="1"/>
    <col min="6160" max="6399" width="7.85546875" style="142"/>
    <col min="6400" max="6400" width="23.5703125" style="142" customWidth="1"/>
    <col min="6401" max="6401" width="9.42578125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3" width="8.7109375" style="142" customWidth="1"/>
    <col min="6414" max="6414" width="7.5703125" style="142" customWidth="1"/>
    <col min="6415" max="6415" width="8.7109375" style="142" customWidth="1"/>
    <col min="6416" max="6655" width="7.85546875" style="142"/>
    <col min="6656" max="6656" width="23.5703125" style="142" customWidth="1"/>
    <col min="6657" max="6657" width="9.42578125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69" width="8.7109375" style="142" customWidth="1"/>
    <col min="6670" max="6670" width="7.5703125" style="142" customWidth="1"/>
    <col min="6671" max="6671" width="8.7109375" style="142" customWidth="1"/>
    <col min="6672" max="6911" width="7.85546875" style="142"/>
    <col min="6912" max="6912" width="23.5703125" style="142" customWidth="1"/>
    <col min="6913" max="6913" width="9.42578125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5" width="8.7109375" style="142" customWidth="1"/>
    <col min="6926" max="6926" width="7.5703125" style="142" customWidth="1"/>
    <col min="6927" max="6927" width="8.7109375" style="142" customWidth="1"/>
    <col min="6928" max="7167" width="7.85546875" style="142"/>
    <col min="7168" max="7168" width="23.5703125" style="142" customWidth="1"/>
    <col min="7169" max="7169" width="9.42578125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1" width="8.7109375" style="142" customWidth="1"/>
    <col min="7182" max="7182" width="7.5703125" style="142" customWidth="1"/>
    <col min="7183" max="7183" width="8.7109375" style="142" customWidth="1"/>
    <col min="7184" max="7423" width="7.85546875" style="142"/>
    <col min="7424" max="7424" width="23.5703125" style="142" customWidth="1"/>
    <col min="7425" max="7425" width="9.42578125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7" width="8.7109375" style="142" customWidth="1"/>
    <col min="7438" max="7438" width="7.5703125" style="142" customWidth="1"/>
    <col min="7439" max="7439" width="8.7109375" style="142" customWidth="1"/>
    <col min="7440" max="7679" width="7.85546875" style="142"/>
    <col min="7680" max="7680" width="23.5703125" style="142" customWidth="1"/>
    <col min="7681" max="7681" width="9.42578125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3" width="8.7109375" style="142" customWidth="1"/>
    <col min="7694" max="7694" width="7.5703125" style="142" customWidth="1"/>
    <col min="7695" max="7695" width="8.7109375" style="142" customWidth="1"/>
    <col min="7696" max="7935" width="7.85546875" style="142"/>
    <col min="7936" max="7936" width="23.5703125" style="142" customWidth="1"/>
    <col min="7937" max="7937" width="9.42578125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49" width="8.7109375" style="142" customWidth="1"/>
    <col min="7950" max="7950" width="7.5703125" style="142" customWidth="1"/>
    <col min="7951" max="7951" width="8.7109375" style="142" customWidth="1"/>
    <col min="7952" max="8191" width="7.85546875" style="142"/>
    <col min="8192" max="8192" width="23.5703125" style="142" customWidth="1"/>
    <col min="8193" max="8193" width="9.42578125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5" width="8.7109375" style="142" customWidth="1"/>
    <col min="8206" max="8206" width="7.5703125" style="142" customWidth="1"/>
    <col min="8207" max="8207" width="8.7109375" style="142" customWidth="1"/>
    <col min="8208" max="8447" width="7.85546875" style="142"/>
    <col min="8448" max="8448" width="23.5703125" style="142" customWidth="1"/>
    <col min="8449" max="8449" width="9.42578125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1" width="8.7109375" style="142" customWidth="1"/>
    <col min="8462" max="8462" width="7.5703125" style="142" customWidth="1"/>
    <col min="8463" max="8463" width="8.7109375" style="142" customWidth="1"/>
    <col min="8464" max="8703" width="7.85546875" style="142"/>
    <col min="8704" max="8704" width="23.5703125" style="142" customWidth="1"/>
    <col min="8705" max="8705" width="9.42578125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7" width="8.7109375" style="142" customWidth="1"/>
    <col min="8718" max="8718" width="7.5703125" style="142" customWidth="1"/>
    <col min="8719" max="8719" width="8.7109375" style="142" customWidth="1"/>
    <col min="8720" max="8959" width="7.85546875" style="142"/>
    <col min="8960" max="8960" width="23.5703125" style="142" customWidth="1"/>
    <col min="8961" max="8961" width="9.42578125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3" width="8.7109375" style="142" customWidth="1"/>
    <col min="8974" max="8974" width="7.5703125" style="142" customWidth="1"/>
    <col min="8975" max="8975" width="8.7109375" style="142" customWidth="1"/>
    <col min="8976" max="9215" width="7.85546875" style="142"/>
    <col min="9216" max="9216" width="23.5703125" style="142" customWidth="1"/>
    <col min="9217" max="9217" width="9.42578125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29" width="8.7109375" style="142" customWidth="1"/>
    <col min="9230" max="9230" width="7.5703125" style="142" customWidth="1"/>
    <col min="9231" max="9231" width="8.7109375" style="142" customWidth="1"/>
    <col min="9232" max="9471" width="7.85546875" style="142"/>
    <col min="9472" max="9472" width="23.5703125" style="142" customWidth="1"/>
    <col min="9473" max="9473" width="9.42578125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5" width="8.7109375" style="142" customWidth="1"/>
    <col min="9486" max="9486" width="7.5703125" style="142" customWidth="1"/>
    <col min="9487" max="9487" width="8.7109375" style="142" customWidth="1"/>
    <col min="9488" max="9727" width="7.85546875" style="142"/>
    <col min="9728" max="9728" width="23.5703125" style="142" customWidth="1"/>
    <col min="9729" max="9729" width="9.42578125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1" width="8.7109375" style="142" customWidth="1"/>
    <col min="9742" max="9742" width="7.5703125" style="142" customWidth="1"/>
    <col min="9743" max="9743" width="8.7109375" style="142" customWidth="1"/>
    <col min="9744" max="9983" width="7.85546875" style="142"/>
    <col min="9984" max="9984" width="23.5703125" style="142" customWidth="1"/>
    <col min="9985" max="9985" width="9.42578125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7" width="8.7109375" style="142" customWidth="1"/>
    <col min="9998" max="9998" width="7.5703125" style="142" customWidth="1"/>
    <col min="9999" max="9999" width="8.7109375" style="142" customWidth="1"/>
    <col min="10000" max="10239" width="7.85546875" style="142"/>
    <col min="10240" max="10240" width="23.5703125" style="142" customWidth="1"/>
    <col min="10241" max="10241" width="9.42578125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3" width="8.7109375" style="142" customWidth="1"/>
    <col min="10254" max="10254" width="7.5703125" style="142" customWidth="1"/>
    <col min="10255" max="10255" width="8.7109375" style="142" customWidth="1"/>
    <col min="10256" max="10495" width="7.85546875" style="142"/>
    <col min="10496" max="10496" width="23.5703125" style="142" customWidth="1"/>
    <col min="10497" max="10497" width="9.42578125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09" width="8.7109375" style="142" customWidth="1"/>
    <col min="10510" max="10510" width="7.5703125" style="142" customWidth="1"/>
    <col min="10511" max="10511" width="8.7109375" style="142" customWidth="1"/>
    <col min="10512" max="10751" width="7.85546875" style="142"/>
    <col min="10752" max="10752" width="23.5703125" style="142" customWidth="1"/>
    <col min="10753" max="10753" width="9.42578125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5" width="8.7109375" style="142" customWidth="1"/>
    <col min="10766" max="10766" width="7.5703125" style="142" customWidth="1"/>
    <col min="10767" max="10767" width="8.7109375" style="142" customWidth="1"/>
    <col min="10768" max="11007" width="7.85546875" style="142"/>
    <col min="11008" max="11008" width="23.5703125" style="142" customWidth="1"/>
    <col min="11009" max="11009" width="9.42578125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1" width="8.7109375" style="142" customWidth="1"/>
    <col min="11022" max="11022" width="7.5703125" style="142" customWidth="1"/>
    <col min="11023" max="11023" width="8.7109375" style="142" customWidth="1"/>
    <col min="11024" max="11263" width="7.85546875" style="142"/>
    <col min="11264" max="11264" width="23.5703125" style="142" customWidth="1"/>
    <col min="11265" max="11265" width="9.42578125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7" width="8.7109375" style="142" customWidth="1"/>
    <col min="11278" max="11278" width="7.5703125" style="142" customWidth="1"/>
    <col min="11279" max="11279" width="8.7109375" style="142" customWidth="1"/>
    <col min="11280" max="11519" width="7.85546875" style="142"/>
    <col min="11520" max="11520" width="23.5703125" style="142" customWidth="1"/>
    <col min="11521" max="11521" width="9.42578125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3" width="8.7109375" style="142" customWidth="1"/>
    <col min="11534" max="11534" width="7.5703125" style="142" customWidth="1"/>
    <col min="11535" max="11535" width="8.7109375" style="142" customWidth="1"/>
    <col min="11536" max="11775" width="7.85546875" style="142"/>
    <col min="11776" max="11776" width="23.5703125" style="142" customWidth="1"/>
    <col min="11777" max="11777" width="9.42578125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89" width="8.7109375" style="142" customWidth="1"/>
    <col min="11790" max="11790" width="7.5703125" style="142" customWidth="1"/>
    <col min="11791" max="11791" width="8.7109375" style="142" customWidth="1"/>
    <col min="11792" max="12031" width="7.85546875" style="142"/>
    <col min="12032" max="12032" width="23.5703125" style="142" customWidth="1"/>
    <col min="12033" max="12033" width="9.42578125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5" width="8.7109375" style="142" customWidth="1"/>
    <col min="12046" max="12046" width="7.5703125" style="142" customWidth="1"/>
    <col min="12047" max="12047" width="8.7109375" style="142" customWidth="1"/>
    <col min="12048" max="12287" width="7.85546875" style="142"/>
    <col min="12288" max="12288" width="23.5703125" style="142" customWidth="1"/>
    <col min="12289" max="12289" width="9.42578125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1" width="8.7109375" style="142" customWidth="1"/>
    <col min="12302" max="12302" width="7.5703125" style="142" customWidth="1"/>
    <col min="12303" max="12303" width="8.7109375" style="142" customWidth="1"/>
    <col min="12304" max="12543" width="7.85546875" style="142"/>
    <col min="12544" max="12544" width="23.5703125" style="142" customWidth="1"/>
    <col min="12545" max="12545" width="9.42578125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7" width="8.7109375" style="142" customWidth="1"/>
    <col min="12558" max="12558" width="7.5703125" style="142" customWidth="1"/>
    <col min="12559" max="12559" width="8.7109375" style="142" customWidth="1"/>
    <col min="12560" max="12799" width="7.85546875" style="142"/>
    <col min="12800" max="12800" width="23.5703125" style="142" customWidth="1"/>
    <col min="12801" max="12801" width="9.42578125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3" width="8.7109375" style="142" customWidth="1"/>
    <col min="12814" max="12814" width="7.5703125" style="142" customWidth="1"/>
    <col min="12815" max="12815" width="8.7109375" style="142" customWidth="1"/>
    <col min="12816" max="13055" width="7.85546875" style="142"/>
    <col min="13056" max="13056" width="23.5703125" style="142" customWidth="1"/>
    <col min="13057" max="13057" width="9.42578125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69" width="8.7109375" style="142" customWidth="1"/>
    <col min="13070" max="13070" width="7.5703125" style="142" customWidth="1"/>
    <col min="13071" max="13071" width="8.7109375" style="142" customWidth="1"/>
    <col min="13072" max="13311" width="7.85546875" style="142"/>
    <col min="13312" max="13312" width="23.5703125" style="142" customWidth="1"/>
    <col min="13313" max="13313" width="9.42578125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5" width="8.7109375" style="142" customWidth="1"/>
    <col min="13326" max="13326" width="7.5703125" style="142" customWidth="1"/>
    <col min="13327" max="13327" width="8.7109375" style="142" customWidth="1"/>
    <col min="13328" max="13567" width="7.85546875" style="142"/>
    <col min="13568" max="13568" width="23.5703125" style="142" customWidth="1"/>
    <col min="13569" max="13569" width="9.42578125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1" width="8.7109375" style="142" customWidth="1"/>
    <col min="13582" max="13582" width="7.5703125" style="142" customWidth="1"/>
    <col min="13583" max="13583" width="8.7109375" style="142" customWidth="1"/>
    <col min="13584" max="13823" width="7.85546875" style="142"/>
    <col min="13824" max="13824" width="23.5703125" style="142" customWidth="1"/>
    <col min="13825" max="13825" width="9.42578125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7" width="8.7109375" style="142" customWidth="1"/>
    <col min="13838" max="13838" width="7.5703125" style="142" customWidth="1"/>
    <col min="13839" max="13839" width="8.7109375" style="142" customWidth="1"/>
    <col min="13840" max="14079" width="7.85546875" style="142"/>
    <col min="14080" max="14080" width="23.5703125" style="142" customWidth="1"/>
    <col min="14081" max="14081" width="9.42578125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3" width="8.7109375" style="142" customWidth="1"/>
    <col min="14094" max="14094" width="7.5703125" style="142" customWidth="1"/>
    <col min="14095" max="14095" width="8.7109375" style="142" customWidth="1"/>
    <col min="14096" max="14335" width="7.85546875" style="142"/>
    <col min="14336" max="14336" width="23.5703125" style="142" customWidth="1"/>
    <col min="14337" max="14337" width="9.42578125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49" width="8.7109375" style="142" customWidth="1"/>
    <col min="14350" max="14350" width="7.5703125" style="142" customWidth="1"/>
    <col min="14351" max="14351" width="8.7109375" style="142" customWidth="1"/>
    <col min="14352" max="14591" width="7.85546875" style="142"/>
    <col min="14592" max="14592" width="23.5703125" style="142" customWidth="1"/>
    <col min="14593" max="14593" width="9.42578125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5" width="8.7109375" style="142" customWidth="1"/>
    <col min="14606" max="14606" width="7.5703125" style="142" customWidth="1"/>
    <col min="14607" max="14607" width="8.7109375" style="142" customWidth="1"/>
    <col min="14608" max="14847" width="7.85546875" style="142"/>
    <col min="14848" max="14848" width="23.5703125" style="142" customWidth="1"/>
    <col min="14849" max="14849" width="9.42578125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1" width="8.7109375" style="142" customWidth="1"/>
    <col min="14862" max="14862" width="7.5703125" style="142" customWidth="1"/>
    <col min="14863" max="14863" width="8.7109375" style="142" customWidth="1"/>
    <col min="14864" max="15103" width="7.85546875" style="142"/>
    <col min="15104" max="15104" width="23.5703125" style="142" customWidth="1"/>
    <col min="15105" max="15105" width="9.42578125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7" width="8.7109375" style="142" customWidth="1"/>
    <col min="15118" max="15118" width="7.5703125" style="142" customWidth="1"/>
    <col min="15119" max="15119" width="8.7109375" style="142" customWidth="1"/>
    <col min="15120" max="15359" width="7.85546875" style="142"/>
    <col min="15360" max="15360" width="23.5703125" style="142" customWidth="1"/>
    <col min="15361" max="15361" width="9.42578125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3" width="8.7109375" style="142" customWidth="1"/>
    <col min="15374" max="15374" width="7.5703125" style="142" customWidth="1"/>
    <col min="15375" max="15375" width="8.7109375" style="142" customWidth="1"/>
    <col min="15376" max="15615" width="7.85546875" style="142"/>
    <col min="15616" max="15616" width="23.5703125" style="142" customWidth="1"/>
    <col min="15617" max="15617" width="9.42578125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29" width="8.7109375" style="142" customWidth="1"/>
    <col min="15630" max="15630" width="7.5703125" style="142" customWidth="1"/>
    <col min="15631" max="15631" width="8.7109375" style="142" customWidth="1"/>
    <col min="15632" max="15871" width="7.85546875" style="142"/>
    <col min="15872" max="15872" width="23.5703125" style="142" customWidth="1"/>
    <col min="15873" max="15873" width="9.42578125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5" width="8.7109375" style="142" customWidth="1"/>
    <col min="15886" max="15886" width="7.5703125" style="142" customWidth="1"/>
    <col min="15887" max="15887" width="8.7109375" style="142" customWidth="1"/>
    <col min="15888" max="16127" width="7.85546875" style="142"/>
    <col min="16128" max="16128" width="23.5703125" style="142" customWidth="1"/>
    <col min="16129" max="16129" width="9.42578125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1" width="8.7109375" style="142" customWidth="1"/>
    <col min="16142" max="16142" width="7.5703125" style="142" customWidth="1"/>
    <col min="16143" max="16143" width="8.7109375" style="142" customWidth="1"/>
    <col min="16144" max="16384" width="7.85546875" style="142"/>
  </cols>
  <sheetData>
    <row r="1" spans="1:17" s="139" customFormat="1" ht="30" customHeight="1" x14ac:dyDescent="0.25">
      <c r="A1" s="158"/>
      <c r="B1" s="168"/>
      <c r="C1" s="168"/>
      <c r="D1" s="167" t="s">
        <v>234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7" s="139" customFormat="1" ht="99.95" customHeight="1" x14ac:dyDescent="0.25">
      <c r="A2" s="166" t="s">
        <v>38</v>
      </c>
      <c r="B2" s="165" t="s">
        <v>189</v>
      </c>
      <c r="C2" s="166" t="s">
        <v>173</v>
      </c>
      <c r="D2" s="166" t="s">
        <v>190</v>
      </c>
      <c r="E2" s="166" t="s">
        <v>173</v>
      </c>
      <c r="F2" s="166" t="s">
        <v>191</v>
      </c>
      <c r="G2" s="166" t="s">
        <v>173</v>
      </c>
      <c r="H2" s="166" t="s">
        <v>192</v>
      </c>
      <c r="I2" s="166" t="s">
        <v>173</v>
      </c>
      <c r="J2" s="166" t="s">
        <v>193</v>
      </c>
      <c r="K2" s="166" t="s">
        <v>173</v>
      </c>
      <c r="L2" s="166" t="s">
        <v>194</v>
      </c>
      <c r="M2" s="166" t="s">
        <v>173</v>
      </c>
      <c r="N2" s="166" t="s">
        <v>216</v>
      </c>
      <c r="O2" s="166" t="s">
        <v>173</v>
      </c>
    </row>
    <row r="3" spans="1:17" ht="40.35" customHeight="1" x14ac:dyDescent="0.25">
      <c r="A3" s="161" t="s">
        <v>178</v>
      </c>
      <c r="B3" s="20">
        <v>21924</v>
      </c>
      <c r="C3" s="156">
        <v>0.19806130468954677</v>
      </c>
      <c r="D3" s="20">
        <v>26781</v>
      </c>
      <c r="E3" s="169">
        <v>0.24193941803004707</v>
      </c>
      <c r="F3" s="20">
        <v>17988</v>
      </c>
      <c r="G3" s="169">
        <v>0.16250350067303262</v>
      </c>
      <c r="H3" s="20">
        <v>16613</v>
      </c>
      <c r="I3" s="169">
        <v>0.15008175765405221</v>
      </c>
      <c r="J3" s="20">
        <v>8342</v>
      </c>
      <c r="K3" s="169">
        <v>7.5361585646788867E-2</v>
      </c>
      <c r="L3" s="20">
        <v>2507</v>
      </c>
      <c r="M3" s="169">
        <v>2.2648225271697398E-2</v>
      </c>
      <c r="N3" s="20">
        <v>16538</v>
      </c>
      <c r="O3" s="169">
        <v>0.14940420803483509</v>
      </c>
    </row>
    <row r="4" spans="1:17" ht="40.35" customHeight="1" x14ac:dyDescent="0.25">
      <c r="A4" s="154" t="s">
        <v>179</v>
      </c>
      <c r="B4" s="15">
        <v>8212</v>
      </c>
      <c r="C4" s="156">
        <v>0.21456939799331104</v>
      </c>
      <c r="D4" s="15">
        <v>7444</v>
      </c>
      <c r="E4" s="169">
        <v>0.194502508361204</v>
      </c>
      <c r="F4" s="15">
        <v>5942</v>
      </c>
      <c r="G4" s="169">
        <v>0.15525710702341136</v>
      </c>
      <c r="H4" s="15">
        <v>6508</v>
      </c>
      <c r="I4" s="169">
        <v>0.17004598662207357</v>
      </c>
      <c r="J4" s="15">
        <v>3986</v>
      </c>
      <c r="K4" s="169">
        <v>0.1041492474916388</v>
      </c>
      <c r="L4" s="15">
        <v>1161</v>
      </c>
      <c r="M4" s="169">
        <v>3.0335493311036788E-2</v>
      </c>
      <c r="N4" s="15">
        <v>5019</v>
      </c>
      <c r="O4" s="169">
        <v>0.13114025919732442</v>
      </c>
    </row>
    <row r="5" spans="1:17" s="143" customFormat="1" ht="40.35" customHeight="1" x14ac:dyDescent="0.25">
      <c r="A5" s="154" t="s">
        <v>86</v>
      </c>
      <c r="B5" s="11">
        <v>4926</v>
      </c>
      <c r="C5" s="156">
        <v>0.25982383037080015</v>
      </c>
      <c r="D5" s="11">
        <v>3520</v>
      </c>
      <c r="E5" s="169">
        <v>0.1856638008333773</v>
      </c>
      <c r="F5" s="11">
        <v>2644</v>
      </c>
      <c r="G5" s="169">
        <v>0.13945883221688907</v>
      </c>
      <c r="H5" s="11">
        <v>3043</v>
      </c>
      <c r="I5" s="169">
        <v>0.16050424600453611</v>
      </c>
      <c r="J5" s="11">
        <v>1894</v>
      </c>
      <c r="K5" s="169">
        <v>9.9899783743868348E-2</v>
      </c>
      <c r="L5" s="11">
        <v>517</v>
      </c>
      <c r="M5" s="169">
        <v>2.726937074740229E-2</v>
      </c>
      <c r="N5" s="11">
        <v>2415</v>
      </c>
      <c r="O5" s="169">
        <v>0.12738013608312676</v>
      </c>
    </row>
    <row r="6" spans="1:17" ht="18" customHeight="1" x14ac:dyDescent="0.25">
      <c r="A6" s="157" t="s">
        <v>46</v>
      </c>
      <c r="B6" s="61">
        <v>4926</v>
      </c>
      <c r="C6" s="140">
        <v>0.25982383037080015</v>
      </c>
      <c r="D6" s="61">
        <v>3520</v>
      </c>
      <c r="E6" s="200">
        <v>0.1856638008333773</v>
      </c>
      <c r="F6" s="61">
        <v>2644</v>
      </c>
      <c r="G6" s="200">
        <v>0.13945883221688907</v>
      </c>
      <c r="H6" s="61">
        <v>3043</v>
      </c>
      <c r="I6" s="200">
        <v>0.16050424600453611</v>
      </c>
      <c r="J6" s="61">
        <v>1894</v>
      </c>
      <c r="K6" s="200">
        <v>9.9899783743868348E-2</v>
      </c>
      <c r="L6" s="61">
        <v>517</v>
      </c>
      <c r="M6" s="200">
        <v>2.726937074740229E-2</v>
      </c>
      <c r="N6" s="61">
        <v>2415</v>
      </c>
      <c r="O6" s="200">
        <v>0.12738013608312676</v>
      </c>
      <c r="Q6" s="148"/>
    </row>
    <row r="7" spans="1:17" s="143" customFormat="1" ht="40.35" customHeight="1" x14ac:dyDescent="0.25">
      <c r="A7" s="154" t="s">
        <v>180</v>
      </c>
      <c r="B7" s="11">
        <v>1946</v>
      </c>
      <c r="C7" s="156">
        <v>0.17718291905672404</v>
      </c>
      <c r="D7" s="11">
        <v>2313</v>
      </c>
      <c r="E7" s="169">
        <v>0.21059819721387599</v>
      </c>
      <c r="F7" s="11">
        <v>1982</v>
      </c>
      <c r="G7" s="169">
        <v>0.18046071200946917</v>
      </c>
      <c r="H7" s="11">
        <v>1934</v>
      </c>
      <c r="I7" s="169">
        <v>0.17609032140580896</v>
      </c>
      <c r="J7" s="11">
        <v>1152</v>
      </c>
      <c r="K7" s="169">
        <v>0.10488937448784486</v>
      </c>
      <c r="L7" s="11">
        <v>383</v>
      </c>
      <c r="M7" s="169">
        <v>3.4872075025038696E-2</v>
      </c>
      <c r="N7" s="11">
        <v>1273</v>
      </c>
      <c r="O7" s="169">
        <v>0.11590640080123828</v>
      </c>
    </row>
    <row r="8" spans="1:17" ht="18" customHeight="1" x14ac:dyDescent="0.25">
      <c r="A8" s="157" t="s">
        <v>4</v>
      </c>
      <c r="B8" s="61">
        <v>401</v>
      </c>
      <c r="C8" s="140">
        <v>0.18879472693032015</v>
      </c>
      <c r="D8" s="61">
        <v>433</v>
      </c>
      <c r="E8" s="200">
        <v>0.20386064030131826</v>
      </c>
      <c r="F8" s="61">
        <v>404</v>
      </c>
      <c r="G8" s="200">
        <v>0.19020715630885121</v>
      </c>
      <c r="H8" s="61">
        <v>370</v>
      </c>
      <c r="I8" s="200">
        <v>0.17419962335216574</v>
      </c>
      <c r="J8" s="61">
        <v>187</v>
      </c>
      <c r="K8" s="200">
        <v>8.8041431261770248E-2</v>
      </c>
      <c r="L8" s="61">
        <v>70</v>
      </c>
      <c r="M8" s="200">
        <v>3.2956685499058377E-2</v>
      </c>
      <c r="N8" s="61">
        <v>259</v>
      </c>
      <c r="O8" s="200">
        <v>0.121939736346516</v>
      </c>
    </row>
    <row r="9" spans="1:17" ht="18" customHeight="1" x14ac:dyDescent="0.25">
      <c r="A9" s="157" t="s">
        <v>5</v>
      </c>
      <c r="B9" s="61">
        <v>390</v>
      </c>
      <c r="C9" s="140">
        <v>0.17496635262449528</v>
      </c>
      <c r="D9" s="61">
        <v>487</v>
      </c>
      <c r="E9" s="200">
        <v>0.21848362494392104</v>
      </c>
      <c r="F9" s="61">
        <v>382</v>
      </c>
      <c r="G9" s="200">
        <v>0.17137729923732614</v>
      </c>
      <c r="H9" s="61">
        <v>436</v>
      </c>
      <c r="I9" s="200">
        <v>0.19560340960071781</v>
      </c>
      <c r="J9" s="61">
        <v>208</v>
      </c>
      <c r="K9" s="200">
        <v>9.3315388066397484E-2</v>
      </c>
      <c r="L9" s="61">
        <v>95</v>
      </c>
      <c r="M9" s="200">
        <v>4.2620008972633468E-2</v>
      </c>
      <c r="N9" s="61">
        <v>231</v>
      </c>
      <c r="O9" s="200">
        <v>0.10363391655450875</v>
      </c>
    </row>
    <row r="10" spans="1:17" ht="18" customHeight="1" x14ac:dyDescent="0.25">
      <c r="A10" s="157" t="s">
        <v>7</v>
      </c>
      <c r="B10" s="61">
        <v>318</v>
      </c>
      <c r="C10" s="140">
        <v>0.20689655172413793</v>
      </c>
      <c r="D10" s="61">
        <v>306</v>
      </c>
      <c r="E10" s="200">
        <v>0.19908913467794404</v>
      </c>
      <c r="F10" s="61">
        <v>247</v>
      </c>
      <c r="G10" s="200">
        <v>0.16070266753415746</v>
      </c>
      <c r="H10" s="61">
        <v>272</v>
      </c>
      <c r="I10" s="200">
        <v>0.17696811971372803</v>
      </c>
      <c r="J10" s="61">
        <v>219</v>
      </c>
      <c r="K10" s="200">
        <v>0.14248536109303839</v>
      </c>
      <c r="L10" s="61">
        <v>60</v>
      </c>
      <c r="M10" s="200">
        <v>3.9037085230969423E-2</v>
      </c>
      <c r="N10" s="61">
        <v>115</v>
      </c>
      <c r="O10" s="200">
        <v>7.4821080026024722E-2</v>
      </c>
    </row>
    <row r="11" spans="1:17" ht="18" customHeight="1" x14ac:dyDescent="0.25">
      <c r="A11" s="157" t="s">
        <v>37</v>
      </c>
      <c r="B11" s="61">
        <v>837</v>
      </c>
      <c r="C11" s="140">
        <v>0.1643432161790693</v>
      </c>
      <c r="D11" s="61">
        <v>1087</v>
      </c>
      <c r="E11" s="200">
        <v>0.2134301983114078</v>
      </c>
      <c r="F11" s="61">
        <v>949</v>
      </c>
      <c r="G11" s="200">
        <v>0.18633418417435696</v>
      </c>
      <c r="H11" s="61">
        <v>856</v>
      </c>
      <c r="I11" s="200">
        <v>0.16807382682112704</v>
      </c>
      <c r="J11" s="61">
        <v>538</v>
      </c>
      <c r="K11" s="200">
        <v>0.10563518554879246</v>
      </c>
      <c r="L11" s="61">
        <v>158</v>
      </c>
      <c r="M11" s="200">
        <v>3.1022972707637934E-2</v>
      </c>
      <c r="N11" s="61">
        <v>668</v>
      </c>
      <c r="O11" s="200">
        <v>0.13116041625760849</v>
      </c>
    </row>
    <row r="12" spans="1:17" s="143" customFormat="1" ht="40.35" customHeight="1" x14ac:dyDescent="0.25">
      <c r="A12" s="154" t="s">
        <v>181</v>
      </c>
      <c r="B12" s="11">
        <v>1340</v>
      </c>
      <c r="C12" s="156">
        <v>0.16086434573829531</v>
      </c>
      <c r="D12" s="11">
        <v>1611</v>
      </c>
      <c r="E12" s="169">
        <v>0.19339735894357743</v>
      </c>
      <c r="F12" s="11">
        <v>1316</v>
      </c>
      <c r="G12" s="169">
        <v>0.15798319327731092</v>
      </c>
      <c r="H12" s="11">
        <v>1531</v>
      </c>
      <c r="I12" s="169">
        <v>0.18379351740696279</v>
      </c>
      <c r="J12" s="11">
        <v>940</v>
      </c>
      <c r="K12" s="169">
        <v>0.11284513805522209</v>
      </c>
      <c r="L12" s="11">
        <v>261</v>
      </c>
      <c r="M12" s="169">
        <v>3.133253301320528E-2</v>
      </c>
      <c r="N12" s="11">
        <v>1331</v>
      </c>
      <c r="O12" s="169">
        <v>0.15978391356542618</v>
      </c>
    </row>
    <row r="13" spans="1:17" ht="18" customHeight="1" x14ac:dyDescent="0.25">
      <c r="A13" s="157" t="s">
        <v>2</v>
      </c>
      <c r="B13" s="61">
        <v>203</v>
      </c>
      <c r="C13" s="140">
        <v>0.1994106090373281</v>
      </c>
      <c r="D13" s="61">
        <v>224</v>
      </c>
      <c r="E13" s="200">
        <v>0.2200392927308448</v>
      </c>
      <c r="F13" s="61">
        <v>145</v>
      </c>
      <c r="G13" s="200">
        <v>0.14243614931237722</v>
      </c>
      <c r="H13" s="61">
        <v>179</v>
      </c>
      <c r="I13" s="200">
        <v>0.17583497053045186</v>
      </c>
      <c r="J13" s="61">
        <v>104</v>
      </c>
      <c r="K13" s="200">
        <v>0.10216110019646366</v>
      </c>
      <c r="L13" s="61">
        <v>40</v>
      </c>
      <c r="M13" s="200">
        <v>3.9292730844793712E-2</v>
      </c>
      <c r="N13" s="61">
        <v>123</v>
      </c>
      <c r="O13" s="200">
        <v>0.12082514734774066</v>
      </c>
    </row>
    <row r="14" spans="1:17" ht="18" customHeight="1" x14ac:dyDescent="0.25">
      <c r="A14" s="157" t="s">
        <v>6</v>
      </c>
      <c r="B14" s="61">
        <v>442</v>
      </c>
      <c r="C14" s="140">
        <v>0.23699731903485255</v>
      </c>
      <c r="D14" s="61">
        <v>388</v>
      </c>
      <c r="E14" s="200">
        <v>0.20804289544235924</v>
      </c>
      <c r="F14" s="61">
        <v>307</v>
      </c>
      <c r="G14" s="200">
        <v>0.16461126005361931</v>
      </c>
      <c r="H14" s="61">
        <v>282</v>
      </c>
      <c r="I14" s="200">
        <v>0.15120643431635389</v>
      </c>
      <c r="J14" s="61">
        <v>159</v>
      </c>
      <c r="K14" s="200">
        <v>8.5254691689008039E-2</v>
      </c>
      <c r="L14" s="61">
        <v>34</v>
      </c>
      <c r="M14" s="200">
        <v>1.8230563002680965E-2</v>
      </c>
      <c r="N14" s="61">
        <v>253</v>
      </c>
      <c r="O14" s="200">
        <v>0.135656836461126</v>
      </c>
    </row>
    <row r="15" spans="1:17" ht="18" customHeight="1" x14ac:dyDescent="0.25">
      <c r="A15" s="157" t="s">
        <v>8</v>
      </c>
      <c r="B15" s="61">
        <v>277</v>
      </c>
      <c r="C15" s="140">
        <v>0.10263060392738051</v>
      </c>
      <c r="D15" s="61">
        <v>472</v>
      </c>
      <c r="E15" s="200">
        <v>0.17487958503149315</v>
      </c>
      <c r="F15" s="61">
        <v>450</v>
      </c>
      <c r="G15" s="200">
        <v>0.16672841793256762</v>
      </c>
      <c r="H15" s="61">
        <v>514</v>
      </c>
      <c r="I15" s="200">
        <v>0.19044090403853278</v>
      </c>
      <c r="J15" s="61">
        <v>336</v>
      </c>
      <c r="K15" s="200">
        <v>0.12449055205631715</v>
      </c>
      <c r="L15" s="61">
        <v>83</v>
      </c>
      <c r="M15" s="200">
        <v>3.0752130418673584E-2</v>
      </c>
      <c r="N15" s="61">
        <v>567</v>
      </c>
      <c r="O15" s="200">
        <v>0.21007780659503519</v>
      </c>
    </row>
    <row r="16" spans="1:17" ht="18" customHeight="1" x14ac:dyDescent="0.25">
      <c r="A16" s="157" t="s">
        <v>9</v>
      </c>
      <c r="B16" s="61">
        <v>270</v>
      </c>
      <c r="C16" s="140">
        <v>0.15306122448979592</v>
      </c>
      <c r="D16" s="61">
        <v>353</v>
      </c>
      <c r="E16" s="200">
        <v>0.20011337868480725</v>
      </c>
      <c r="F16" s="61">
        <v>266</v>
      </c>
      <c r="G16" s="200">
        <v>0.15079365079365079</v>
      </c>
      <c r="H16" s="61">
        <v>327</v>
      </c>
      <c r="I16" s="200">
        <v>0.18537414965986396</v>
      </c>
      <c r="J16" s="61">
        <v>205</v>
      </c>
      <c r="K16" s="200">
        <v>0.11621315192743764</v>
      </c>
      <c r="L16" s="61">
        <v>57</v>
      </c>
      <c r="M16" s="200">
        <v>3.2312925170068028E-2</v>
      </c>
      <c r="N16" s="61">
        <v>286</v>
      </c>
      <c r="O16" s="200">
        <v>0.16213151927437641</v>
      </c>
    </row>
    <row r="17" spans="1:15" ht="18" customHeight="1" x14ac:dyDescent="0.25">
      <c r="A17" s="157" t="s">
        <v>12</v>
      </c>
      <c r="B17" s="61">
        <v>148</v>
      </c>
      <c r="C17" s="140">
        <v>0.15040650406504066</v>
      </c>
      <c r="D17" s="61">
        <v>174</v>
      </c>
      <c r="E17" s="200">
        <v>0.17682926829268292</v>
      </c>
      <c r="F17" s="61">
        <v>148</v>
      </c>
      <c r="G17" s="200">
        <v>0.15040650406504066</v>
      </c>
      <c r="H17" s="61">
        <v>229</v>
      </c>
      <c r="I17" s="200">
        <v>0.23272357723577236</v>
      </c>
      <c r="J17" s="61">
        <v>136</v>
      </c>
      <c r="K17" s="200">
        <v>0.13821138211382114</v>
      </c>
      <c r="L17" s="61">
        <v>47</v>
      </c>
      <c r="M17" s="200">
        <v>4.7764227642276426E-2</v>
      </c>
      <c r="N17" s="61">
        <v>102</v>
      </c>
      <c r="O17" s="200">
        <v>0.10365853658536585</v>
      </c>
    </row>
    <row r="18" spans="1:15" ht="40.35" customHeight="1" x14ac:dyDescent="0.25">
      <c r="A18" s="154" t="s">
        <v>182</v>
      </c>
      <c r="B18" s="15">
        <v>13712</v>
      </c>
      <c r="C18" s="156">
        <v>0.18933734690214166</v>
      </c>
      <c r="D18" s="15">
        <v>19337</v>
      </c>
      <c r="E18" s="169">
        <v>0.26700818823269495</v>
      </c>
      <c r="F18" s="15">
        <v>12046</v>
      </c>
      <c r="G18" s="169">
        <v>0.16633296971872799</v>
      </c>
      <c r="H18" s="15">
        <v>10105</v>
      </c>
      <c r="I18" s="169">
        <v>0.1395313514035984</v>
      </c>
      <c r="J18" s="15">
        <v>4356</v>
      </c>
      <c r="K18" s="169">
        <v>6.0148299526380469E-2</v>
      </c>
      <c r="L18" s="15">
        <v>1346</v>
      </c>
      <c r="M18" s="169">
        <v>1.8585769321053287E-2</v>
      </c>
      <c r="N18" s="15">
        <v>11519</v>
      </c>
      <c r="O18" s="169">
        <v>0.15905607489540327</v>
      </c>
    </row>
    <row r="19" spans="1:15" s="143" customFormat="1" ht="40.35" customHeight="1" x14ac:dyDescent="0.25">
      <c r="A19" s="154" t="s">
        <v>183</v>
      </c>
      <c r="B19" s="11">
        <v>1801</v>
      </c>
      <c r="C19" s="156">
        <v>0.15704569236135332</v>
      </c>
      <c r="D19" s="11">
        <v>3242</v>
      </c>
      <c r="E19" s="169">
        <v>0.2826996860830136</v>
      </c>
      <c r="F19" s="11">
        <v>2000</v>
      </c>
      <c r="G19" s="169">
        <v>0.17439832577607256</v>
      </c>
      <c r="H19" s="11">
        <v>1667</v>
      </c>
      <c r="I19" s="169">
        <v>0.14536100453435646</v>
      </c>
      <c r="J19" s="11">
        <v>639</v>
      </c>
      <c r="K19" s="169">
        <v>5.5720265085455183E-2</v>
      </c>
      <c r="L19" s="11">
        <v>211</v>
      </c>
      <c r="M19" s="169">
        <v>1.8399023369375656E-2</v>
      </c>
      <c r="N19" s="11">
        <v>1908</v>
      </c>
      <c r="O19" s="169">
        <v>0.16637600279037321</v>
      </c>
    </row>
    <row r="20" spans="1:15" ht="18" customHeight="1" x14ac:dyDescent="0.25">
      <c r="A20" s="157" t="s">
        <v>32</v>
      </c>
      <c r="B20" s="61">
        <v>398</v>
      </c>
      <c r="C20" s="140">
        <v>0.15047258979206049</v>
      </c>
      <c r="D20" s="61">
        <v>742</v>
      </c>
      <c r="E20" s="200">
        <v>0.28052930056710773</v>
      </c>
      <c r="F20" s="61">
        <v>449</v>
      </c>
      <c r="G20" s="200">
        <v>0.16975425330812854</v>
      </c>
      <c r="H20" s="61">
        <v>399</v>
      </c>
      <c r="I20" s="200">
        <v>0.1508506616257089</v>
      </c>
      <c r="J20" s="61">
        <v>196</v>
      </c>
      <c r="K20" s="200">
        <v>7.4102079395085063E-2</v>
      </c>
      <c r="L20" s="61">
        <v>68</v>
      </c>
      <c r="M20" s="200">
        <v>2.5708884688090738E-2</v>
      </c>
      <c r="N20" s="61">
        <v>393</v>
      </c>
      <c r="O20" s="200">
        <v>0.14858223062381853</v>
      </c>
    </row>
    <row r="21" spans="1:15" ht="18" customHeight="1" x14ac:dyDescent="0.25">
      <c r="A21" s="157" t="s">
        <v>33</v>
      </c>
      <c r="B21" s="61">
        <v>256</v>
      </c>
      <c r="C21" s="140">
        <v>0.15412402167369055</v>
      </c>
      <c r="D21" s="61">
        <v>447</v>
      </c>
      <c r="E21" s="200">
        <v>0.26911499096929559</v>
      </c>
      <c r="F21" s="61">
        <v>308</v>
      </c>
      <c r="G21" s="200">
        <v>0.18543046357615894</v>
      </c>
      <c r="H21" s="61">
        <v>238</v>
      </c>
      <c r="I21" s="200">
        <v>0.14328717639975919</v>
      </c>
      <c r="J21" s="61">
        <v>101</v>
      </c>
      <c r="K21" s="200">
        <v>6.0806742925948225E-2</v>
      </c>
      <c r="L21" s="61">
        <v>41</v>
      </c>
      <c r="M21" s="200">
        <v>2.4683925346177003E-2</v>
      </c>
      <c r="N21" s="61">
        <v>270</v>
      </c>
      <c r="O21" s="200">
        <v>0.1625526791089705</v>
      </c>
    </row>
    <row r="22" spans="1:15" ht="18" customHeight="1" x14ac:dyDescent="0.25">
      <c r="A22" s="157" t="s">
        <v>34</v>
      </c>
      <c r="B22" s="61">
        <v>517</v>
      </c>
      <c r="C22" s="140">
        <v>0.16742227979274613</v>
      </c>
      <c r="D22" s="61">
        <v>870</v>
      </c>
      <c r="E22" s="200">
        <v>0.28173575129533679</v>
      </c>
      <c r="F22" s="61">
        <v>519</v>
      </c>
      <c r="G22" s="200">
        <v>0.16806994818652848</v>
      </c>
      <c r="H22" s="61">
        <v>457</v>
      </c>
      <c r="I22" s="200">
        <v>0.14799222797927461</v>
      </c>
      <c r="J22" s="61">
        <v>163</v>
      </c>
      <c r="K22" s="200">
        <v>5.2784974093264249E-2</v>
      </c>
      <c r="L22" s="61">
        <v>46</v>
      </c>
      <c r="M22" s="200">
        <v>1.4896373056994818E-2</v>
      </c>
      <c r="N22" s="61">
        <v>516</v>
      </c>
      <c r="O22" s="200">
        <v>0.16709844559585493</v>
      </c>
    </row>
    <row r="23" spans="1:15" ht="18" customHeight="1" x14ac:dyDescent="0.25">
      <c r="A23" s="157" t="s">
        <v>10</v>
      </c>
      <c r="B23" s="61">
        <v>343</v>
      </c>
      <c r="C23" s="140">
        <v>0.15203900709219859</v>
      </c>
      <c r="D23" s="61">
        <v>654</v>
      </c>
      <c r="E23" s="200">
        <v>0.28989361702127658</v>
      </c>
      <c r="F23" s="61">
        <v>395</v>
      </c>
      <c r="G23" s="200">
        <v>0.17508865248226951</v>
      </c>
      <c r="H23" s="61">
        <v>314</v>
      </c>
      <c r="I23" s="200">
        <v>0.13918439716312056</v>
      </c>
      <c r="J23" s="61">
        <v>108</v>
      </c>
      <c r="K23" s="200">
        <v>4.7872340425531915E-2</v>
      </c>
      <c r="L23" s="61">
        <v>31</v>
      </c>
      <c r="M23" s="200">
        <v>1.374113475177305E-2</v>
      </c>
      <c r="N23" s="61">
        <v>411</v>
      </c>
      <c r="O23" s="200">
        <v>0.18218085106382978</v>
      </c>
    </row>
    <row r="24" spans="1:15" ht="18" customHeight="1" x14ac:dyDescent="0.25">
      <c r="A24" s="157" t="s">
        <v>35</v>
      </c>
      <c r="B24" s="61">
        <v>287</v>
      </c>
      <c r="C24" s="140">
        <v>0.15786578657865788</v>
      </c>
      <c r="D24" s="61">
        <v>529</v>
      </c>
      <c r="E24" s="200">
        <v>0.29097909790979098</v>
      </c>
      <c r="F24" s="61">
        <v>329</v>
      </c>
      <c r="G24" s="200">
        <v>0.18096809680968096</v>
      </c>
      <c r="H24" s="61">
        <v>259</v>
      </c>
      <c r="I24" s="200">
        <v>0.14246424642464248</v>
      </c>
      <c r="J24" s="61">
        <v>71</v>
      </c>
      <c r="K24" s="200">
        <v>3.9053905390539052E-2</v>
      </c>
      <c r="L24" s="61">
        <v>25</v>
      </c>
      <c r="M24" s="200">
        <v>1.3751375137513752E-2</v>
      </c>
      <c r="N24" s="61">
        <v>318</v>
      </c>
      <c r="O24" s="200">
        <v>0.17491749174917492</v>
      </c>
    </row>
    <row r="25" spans="1:15" s="143" customFormat="1" ht="40.35" customHeight="1" x14ac:dyDescent="0.25">
      <c r="A25" s="154" t="s">
        <v>88</v>
      </c>
      <c r="B25" s="11">
        <v>2481</v>
      </c>
      <c r="C25" s="156">
        <v>0.2098984771573604</v>
      </c>
      <c r="D25" s="11">
        <v>3093</v>
      </c>
      <c r="E25" s="169">
        <v>0.26167512690355332</v>
      </c>
      <c r="F25" s="11">
        <v>1854</v>
      </c>
      <c r="G25" s="169">
        <v>0.15685279187817258</v>
      </c>
      <c r="H25" s="11">
        <v>1511</v>
      </c>
      <c r="I25" s="169">
        <v>0.12783417935702199</v>
      </c>
      <c r="J25" s="11">
        <v>585</v>
      </c>
      <c r="K25" s="169">
        <v>4.9492385786802033E-2</v>
      </c>
      <c r="L25" s="11">
        <v>230</v>
      </c>
      <c r="M25" s="169">
        <v>1.94585448392555E-2</v>
      </c>
      <c r="N25" s="11">
        <v>2066</v>
      </c>
      <c r="O25" s="169">
        <v>0.17478849407783417</v>
      </c>
    </row>
    <row r="26" spans="1:15" ht="18" customHeight="1" x14ac:dyDescent="0.25">
      <c r="A26" s="157" t="s">
        <v>25</v>
      </c>
      <c r="B26" s="61">
        <v>493</v>
      </c>
      <c r="C26" s="140">
        <v>0.19563492063492063</v>
      </c>
      <c r="D26" s="61">
        <v>659</v>
      </c>
      <c r="E26" s="200">
        <v>0.26150793650793652</v>
      </c>
      <c r="F26" s="61">
        <v>390</v>
      </c>
      <c r="G26" s="200">
        <v>0.15476190476190477</v>
      </c>
      <c r="H26" s="61">
        <v>261</v>
      </c>
      <c r="I26" s="200">
        <v>0.10357142857142858</v>
      </c>
      <c r="J26" s="61">
        <v>63</v>
      </c>
      <c r="K26" s="200">
        <v>2.5000000000000001E-2</v>
      </c>
      <c r="L26" s="61">
        <v>21</v>
      </c>
      <c r="M26" s="200">
        <v>8.3333333333333332E-3</v>
      </c>
      <c r="N26" s="61">
        <v>633</v>
      </c>
      <c r="O26" s="200">
        <v>0.25119047619047619</v>
      </c>
    </row>
    <row r="27" spans="1:15" s="145" customFormat="1" ht="18" customHeight="1" x14ac:dyDescent="0.2">
      <c r="A27" s="157" t="s">
        <v>26</v>
      </c>
      <c r="B27" s="61">
        <v>530</v>
      </c>
      <c r="C27" s="140">
        <v>0.19463826661770106</v>
      </c>
      <c r="D27" s="61">
        <v>769</v>
      </c>
      <c r="E27" s="200">
        <v>0.28240910760190968</v>
      </c>
      <c r="F27" s="61">
        <v>451</v>
      </c>
      <c r="G27" s="200">
        <v>0.16562614763128902</v>
      </c>
      <c r="H27" s="61">
        <v>385</v>
      </c>
      <c r="I27" s="200">
        <v>0.14138817480719795</v>
      </c>
      <c r="J27" s="61">
        <v>136</v>
      </c>
      <c r="K27" s="200">
        <v>4.9944913698127064E-2</v>
      </c>
      <c r="L27" s="61">
        <v>55</v>
      </c>
      <c r="M27" s="200">
        <v>2.0198310686742563E-2</v>
      </c>
      <c r="N27" s="61">
        <v>397</v>
      </c>
      <c r="O27" s="200">
        <v>0.1457950789570327</v>
      </c>
    </row>
    <row r="28" spans="1:15" ht="18" customHeight="1" x14ac:dyDescent="0.25">
      <c r="A28" s="157" t="s">
        <v>27</v>
      </c>
      <c r="B28" s="61">
        <v>550</v>
      </c>
      <c r="C28" s="140">
        <v>0.23504273504273504</v>
      </c>
      <c r="D28" s="61">
        <v>598</v>
      </c>
      <c r="E28" s="200">
        <v>0.25555555555555554</v>
      </c>
      <c r="F28" s="61">
        <v>361</v>
      </c>
      <c r="G28" s="200">
        <v>0.15427350427350428</v>
      </c>
      <c r="H28" s="61">
        <v>295</v>
      </c>
      <c r="I28" s="200">
        <v>0.12606837606837606</v>
      </c>
      <c r="J28" s="61">
        <v>109</v>
      </c>
      <c r="K28" s="200">
        <v>4.6581196581196582E-2</v>
      </c>
      <c r="L28" s="61">
        <v>52</v>
      </c>
      <c r="M28" s="200">
        <v>2.2222222222222223E-2</v>
      </c>
      <c r="N28" s="61">
        <v>375</v>
      </c>
      <c r="O28" s="200">
        <v>0.16025641025641027</v>
      </c>
    </row>
    <row r="29" spans="1:15" ht="18" customHeight="1" x14ac:dyDescent="0.25">
      <c r="A29" s="157" t="s">
        <v>28</v>
      </c>
      <c r="B29" s="61">
        <v>339</v>
      </c>
      <c r="C29" s="140">
        <v>0.21633694958519464</v>
      </c>
      <c r="D29" s="61">
        <v>408</v>
      </c>
      <c r="E29" s="200">
        <v>0.26037013401403958</v>
      </c>
      <c r="F29" s="61">
        <v>224</v>
      </c>
      <c r="G29" s="200">
        <v>0.14294830887045309</v>
      </c>
      <c r="H29" s="61">
        <v>171</v>
      </c>
      <c r="I29" s="200">
        <v>0.10912571793235482</v>
      </c>
      <c r="J29" s="61">
        <v>62</v>
      </c>
      <c r="K29" s="200">
        <v>3.9566049776643269E-2</v>
      </c>
      <c r="L29" s="61">
        <v>16</v>
      </c>
      <c r="M29" s="200">
        <v>1.021059349074665E-2</v>
      </c>
      <c r="N29" s="61">
        <v>347</v>
      </c>
      <c r="O29" s="200">
        <v>0.22144224633056797</v>
      </c>
    </row>
    <row r="30" spans="1:15" ht="18" customHeight="1" x14ac:dyDescent="0.25">
      <c r="A30" s="157" t="s">
        <v>14</v>
      </c>
      <c r="B30" s="61">
        <v>187</v>
      </c>
      <c r="C30" s="140">
        <v>0.19581151832460733</v>
      </c>
      <c r="D30" s="61">
        <v>237</v>
      </c>
      <c r="E30" s="200">
        <v>0.24816753926701571</v>
      </c>
      <c r="F30" s="61">
        <v>157</v>
      </c>
      <c r="G30" s="200">
        <v>0.1643979057591623</v>
      </c>
      <c r="H30" s="61">
        <v>137</v>
      </c>
      <c r="I30" s="200">
        <v>0.14345549738219895</v>
      </c>
      <c r="J30" s="61">
        <v>83</v>
      </c>
      <c r="K30" s="200">
        <v>8.6910994764397911E-2</v>
      </c>
      <c r="L30" s="61">
        <v>19</v>
      </c>
      <c r="M30" s="200">
        <v>1.9895287958115182E-2</v>
      </c>
      <c r="N30" s="61">
        <v>135</v>
      </c>
      <c r="O30" s="200">
        <v>0.14136125654450263</v>
      </c>
    </row>
    <row r="31" spans="1:15" s="145" customFormat="1" ht="18" customHeight="1" x14ac:dyDescent="0.2">
      <c r="A31" s="157" t="s">
        <v>42</v>
      </c>
      <c r="B31" s="61">
        <v>382</v>
      </c>
      <c r="C31" s="140">
        <v>0.2227405247813411</v>
      </c>
      <c r="D31" s="61">
        <v>422</v>
      </c>
      <c r="E31" s="200">
        <v>0.24606413994169096</v>
      </c>
      <c r="F31" s="61">
        <v>271</v>
      </c>
      <c r="G31" s="200">
        <v>0.15801749271137025</v>
      </c>
      <c r="H31" s="61">
        <v>262</v>
      </c>
      <c r="I31" s="200">
        <v>0.15276967930029153</v>
      </c>
      <c r="J31" s="61">
        <v>132</v>
      </c>
      <c r="K31" s="200">
        <v>7.6967930029154516E-2</v>
      </c>
      <c r="L31" s="61">
        <v>67</v>
      </c>
      <c r="M31" s="200">
        <v>3.9067055393586007E-2</v>
      </c>
      <c r="N31" s="61">
        <v>179</v>
      </c>
      <c r="O31" s="200">
        <v>0.1043731778425656</v>
      </c>
    </row>
    <row r="32" spans="1:15" s="143" customFormat="1" ht="40.35" customHeight="1" x14ac:dyDescent="0.25">
      <c r="A32" s="154" t="s">
        <v>89</v>
      </c>
      <c r="B32" s="11">
        <v>4671</v>
      </c>
      <c r="C32" s="156">
        <v>0.17864382147091445</v>
      </c>
      <c r="D32" s="11">
        <v>7102</v>
      </c>
      <c r="E32" s="169">
        <v>0.27161815887099861</v>
      </c>
      <c r="F32" s="11">
        <v>4421</v>
      </c>
      <c r="G32" s="169">
        <v>0.16908249512372356</v>
      </c>
      <c r="H32" s="11">
        <v>3557</v>
      </c>
      <c r="I32" s="169">
        <v>0.13603855126783188</v>
      </c>
      <c r="J32" s="11">
        <v>1511</v>
      </c>
      <c r="K32" s="169">
        <v>5.778865644242169E-2</v>
      </c>
      <c r="L32" s="11">
        <v>389</v>
      </c>
      <c r="M32" s="169">
        <v>1.4877423796229012E-2</v>
      </c>
      <c r="N32" s="11">
        <v>4496</v>
      </c>
      <c r="O32" s="169">
        <v>0.17195089302788083</v>
      </c>
    </row>
    <row r="33" spans="1:15" ht="18" customHeight="1" x14ac:dyDescent="0.25">
      <c r="A33" s="157" t="s">
        <v>16</v>
      </c>
      <c r="B33" s="61">
        <v>189</v>
      </c>
      <c r="C33" s="140">
        <v>0.20149253731343283</v>
      </c>
      <c r="D33" s="61">
        <v>268</v>
      </c>
      <c r="E33" s="200">
        <v>0.2857142857142857</v>
      </c>
      <c r="F33" s="61">
        <v>163</v>
      </c>
      <c r="G33" s="200">
        <v>0.17377398720682302</v>
      </c>
      <c r="H33" s="61">
        <v>105</v>
      </c>
      <c r="I33" s="200">
        <v>0.11194029850746269</v>
      </c>
      <c r="J33" s="61">
        <v>43</v>
      </c>
      <c r="K33" s="200">
        <v>4.5842217484008532E-2</v>
      </c>
      <c r="L33" s="61">
        <v>12</v>
      </c>
      <c r="M33" s="200">
        <v>1.279317697228145E-2</v>
      </c>
      <c r="N33" s="61">
        <v>158</v>
      </c>
      <c r="O33" s="200">
        <v>0.16844349680170576</v>
      </c>
    </row>
    <row r="34" spans="1:15" ht="18" customHeight="1" x14ac:dyDescent="0.25">
      <c r="A34" s="157" t="s">
        <v>17</v>
      </c>
      <c r="B34" s="61">
        <v>330</v>
      </c>
      <c r="C34" s="140">
        <v>0.17478813559322035</v>
      </c>
      <c r="D34" s="61">
        <v>586</v>
      </c>
      <c r="E34" s="200">
        <v>0.3103813559322034</v>
      </c>
      <c r="F34" s="61">
        <v>318</v>
      </c>
      <c r="G34" s="200">
        <v>0.1684322033898305</v>
      </c>
      <c r="H34" s="61">
        <v>248</v>
      </c>
      <c r="I34" s="200">
        <v>0.13135593220338984</v>
      </c>
      <c r="J34" s="61">
        <v>100</v>
      </c>
      <c r="K34" s="200">
        <v>5.2966101694915252E-2</v>
      </c>
      <c r="L34" s="61">
        <v>20</v>
      </c>
      <c r="M34" s="200">
        <v>1.059322033898305E-2</v>
      </c>
      <c r="N34" s="61">
        <v>286</v>
      </c>
      <c r="O34" s="200">
        <v>0.15148305084745764</v>
      </c>
    </row>
    <row r="35" spans="1:15" ht="18" customHeight="1" x14ac:dyDescent="0.25">
      <c r="A35" s="157" t="s">
        <v>18</v>
      </c>
      <c r="B35" s="61">
        <v>361</v>
      </c>
      <c r="C35" s="140">
        <v>0.25859598853868193</v>
      </c>
      <c r="D35" s="61">
        <v>419</v>
      </c>
      <c r="E35" s="200">
        <v>0.30014326647564471</v>
      </c>
      <c r="F35" s="61">
        <v>191</v>
      </c>
      <c r="G35" s="200">
        <v>0.13681948424068768</v>
      </c>
      <c r="H35" s="61">
        <v>143</v>
      </c>
      <c r="I35" s="200">
        <v>0.10243553008595989</v>
      </c>
      <c r="J35" s="61">
        <v>44</v>
      </c>
      <c r="K35" s="200">
        <v>3.151862464183381E-2</v>
      </c>
      <c r="L35" s="61">
        <v>16</v>
      </c>
      <c r="M35" s="200">
        <v>1.1461318051575931E-2</v>
      </c>
      <c r="N35" s="61">
        <v>222</v>
      </c>
      <c r="O35" s="200">
        <v>0.15902578796561603</v>
      </c>
    </row>
    <row r="36" spans="1:15" ht="18" customHeight="1" x14ac:dyDescent="0.25">
      <c r="A36" s="157" t="s">
        <v>19</v>
      </c>
      <c r="B36" s="61">
        <v>387</v>
      </c>
      <c r="C36" s="140">
        <v>0.15064227325807708</v>
      </c>
      <c r="D36" s="61">
        <v>718</v>
      </c>
      <c r="E36" s="200">
        <v>0.27948618139353837</v>
      </c>
      <c r="F36" s="61">
        <v>463</v>
      </c>
      <c r="G36" s="200">
        <v>0.1802257687816271</v>
      </c>
      <c r="H36" s="61">
        <v>342</v>
      </c>
      <c r="I36" s="200">
        <v>0.13312572985597509</v>
      </c>
      <c r="J36" s="61">
        <v>108</v>
      </c>
      <c r="K36" s="200">
        <v>4.2039704165044767E-2</v>
      </c>
      <c r="L36" s="61">
        <v>27</v>
      </c>
      <c r="M36" s="200">
        <v>1.0509926041261192E-2</v>
      </c>
      <c r="N36" s="61">
        <v>524</v>
      </c>
      <c r="O36" s="200">
        <v>0.20397041650447645</v>
      </c>
    </row>
    <row r="37" spans="1:15" ht="18" customHeight="1" x14ac:dyDescent="0.25">
      <c r="A37" s="157" t="s">
        <v>20</v>
      </c>
      <c r="B37" s="61">
        <v>1272</v>
      </c>
      <c r="C37" s="140">
        <v>0.1746772864597638</v>
      </c>
      <c r="D37" s="61">
        <v>1901</v>
      </c>
      <c r="E37" s="200">
        <v>0.26105465531447403</v>
      </c>
      <c r="F37" s="61">
        <v>1295</v>
      </c>
      <c r="G37" s="200">
        <v>0.17783575940675639</v>
      </c>
      <c r="H37" s="61">
        <v>986</v>
      </c>
      <c r="I37" s="200">
        <v>0.1354023619884647</v>
      </c>
      <c r="J37" s="61">
        <v>453</v>
      </c>
      <c r="K37" s="200">
        <v>6.2208184564680032E-2</v>
      </c>
      <c r="L37" s="61">
        <v>123</v>
      </c>
      <c r="M37" s="200">
        <v>1.6890964020873388E-2</v>
      </c>
      <c r="N37" s="61">
        <v>1252</v>
      </c>
      <c r="O37" s="200">
        <v>0.17193078824498764</v>
      </c>
    </row>
    <row r="38" spans="1:15" ht="18" customHeight="1" x14ac:dyDescent="0.25">
      <c r="A38" s="157" t="s">
        <v>21</v>
      </c>
      <c r="B38" s="61">
        <v>516</v>
      </c>
      <c r="C38" s="140">
        <v>0.17556992174208916</v>
      </c>
      <c r="D38" s="61">
        <v>885</v>
      </c>
      <c r="E38" s="200">
        <v>0.30112283089486219</v>
      </c>
      <c r="F38" s="61">
        <v>564</v>
      </c>
      <c r="G38" s="200">
        <v>0.19190200748553929</v>
      </c>
      <c r="H38" s="61">
        <v>429</v>
      </c>
      <c r="I38" s="200">
        <v>0.14596801633208575</v>
      </c>
      <c r="J38" s="61">
        <v>130</v>
      </c>
      <c r="K38" s="200">
        <v>4.4232732221844165E-2</v>
      </c>
      <c r="L38" s="61">
        <v>27</v>
      </c>
      <c r="M38" s="200">
        <v>9.1867982306907108E-3</v>
      </c>
      <c r="N38" s="61">
        <v>388</v>
      </c>
      <c r="O38" s="200">
        <v>0.13201769309288874</v>
      </c>
    </row>
    <row r="39" spans="1:15" ht="18" customHeight="1" x14ac:dyDescent="0.25">
      <c r="A39" s="157" t="s">
        <v>22</v>
      </c>
      <c r="B39" s="61">
        <v>234</v>
      </c>
      <c r="C39" s="140">
        <v>0.17256637168141592</v>
      </c>
      <c r="D39" s="61">
        <v>467</v>
      </c>
      <c r="E39" s="200">
        <v>0.3443952802359882</v>
      </c>
      <c r="F39" s="61">
        <v>195</v>
      </c>
      <c r="G39" s="200">
        <v>0.14380530973451328</v>
      </c>
      <c r="H39" s="61">
        <v>169</v>
      </c>
      <c r="I39" s="200">
        <v>0.12463126843657817</v>
      </c>
      <c r="J39" s="61">
        <v>66</v>
      </c>
      <c r="K39" s="200">
        <v>4.8672566371681415E-2</v>
      </c>
      <c r="L39" s="61">
        <v>16</v>
      </c>
      <c r="M39" s="200">
        <v>1.1799410029498525E-2</v>
      </c>
      <c r="N39" s="61">
        <v>209</v>
      </c>
      <c r="O39" s="200">
        <v>0.15412979351032449</v>
      </c>
    </row>
    <row r="40" spans="1:15" ht="18" customHeight="1" x14ac:dyDescent="0.25">
      <c r="A40" s="157" t="s">
        <v>44</v>
      </c>
      <c r="B40" s="61">
        <v>1382</v>
      </c>
      <c r="C40" s="140">
        <v>0.17765779663195783</v>
      </c>
      <c r="D40" s="61">
        <v>1858</v>
      </c>
      <c r="E40" s="200">
        <v>0.23884818100012856</v>
      </c>
      <c r="F40" s="61">
        <v>1232</v>
      </c>
      <c r="G40" s="200">
        <v>0.15837511248232419</v>
      </c>
      <c r="H40" s="61">
        <v>1135</v>
      </c>
      <c r="I40" s="200">
        <v>0.14590564339889445</v>
      </c>
      <c r="J40" s="61">
        <v>567</v>
      </c>
      <c r="K40" s="200">
        <v>7.2888546085615111E-2</v>
      </c>
      <c r="L40" s="61">
        <v>148</v>
      </c>
      <c r="M40" s="200">
        <v>1.9025581694305179E-2</v>
      </c>
      <c r="N40" s="61">
        <v>1457</v>
      </c>
      <c r="O40" s="200">
        <v>0.18729913870677464</v>
      </c>
    </row>
    <row r="41" spans="1:15" s="146" customFormat="1" ht="40.35" customHeight="1" x14ac:dyDescent="0.2">
      <c r="A41" s="154" t="s">
        <v>90</v>
      </c>
      <c r="B41" s="11">
        <v>2253</v>
      </c>
      <c r="C41" s="156">
        <v>0.22652322541725317</v>
      </c>
      <c r="D41" s="11">
        <v>2517</v>
      </c>
      <c r="E41" s="169">
        <v>0.25306655942087269</v>
      </c>
      <c r="F41" s="11">
        <v>1626</v>
      </c>
      <c r="G41" s="169">
        <v>0.16348280715865673</v>
      </c>
      <c r="H41" s="11">
        <v>1437</v>
      </c>
      <c r="I41" s="169">
        <v>0.14448019304242912</v>
      </c>
      <c r="J41" s="11">
        <v>674</v>
      </c>
      <c r="K41" s="169">
        <v>6.7765936054695358E-2</v>
      </c>
      <c r="L41" s="11">
        <v>218</v>
      </c>
      <c r="M41" s="169">
        <v>2.1918359139352504E-2</v>
      </c>
      <c r="N41" s="11">
        <v>1221</v>
      </c>
      <c r="O41" s="169">
        <v>0.12276291976674039</v>
      </c>
    </row>
    <row r="42" spans="1:15" ht="18" customHeight="1" x14ac:dyDescent="0.25">
      <c r="A42" s="157" t="s">
        <v>29</v>
      </c>
      <c r="B42" s="61">
        <v>348</v>
      </c>
      <c r="C42" s="140">
        <v>0.20714285714285716</v>
      </c>
      <c r="D42" s="61">
        <v>429</v>
      </c>
      <c r="E42" s="200">
        <v>0.25535714285714284</v>
      </c>
      <c r="F42" s="61">
        <v>286</v>
      </c>
      <c r="G42" s="200">
        <v>0.17023809523809524</v>
      </c>
      <c r="H42" s="61">
        <v>251</v>
      </c>
      <c r="I42" s="200">
        <v>0.1494047619047619</v>
      </c>
      <c r="J42" s="61">
        <v>115</v>
      </c>
      <c r="K42" s="200">
        <v>6.8452380952380959E-2</v>
      </c>
      <c r="L42" s="61">
        <v>43</v>
      </c>
      <c r="M42" s="200">
        <v>2.5595238095238095E-2</v>
      </c>
      <c r="N42" s="61">
        <v>208</v>
      </c>
      <c r="O42" s="200">
        <v>0.12380952380952381</v>
      </c>
    </row>
    <row r="43" spans="1:15" s="139" customFormat="1" ht="18" customHeight="1" x14ac:dyDescent="0.25">
      <c r="A43" s="157" t="s">
        <v>30</v>
      </c>
      <c r="B43" s="61">
        <v>664</v>
      </c>
      <c r="C43" s="140">
        <v>0.21699346405228759</v>
      </c>
      <c r="D43" s="61">
        <v>820</v>
      </c>
      <c r="E43" s="200">
        <v>0.26797385620915032</v>
      </c>
      <c r="F43" s="61">
        <v>514</v>
      </c>
      <c r="G43" s="200">
        <v>0.16797385620915034</v>
      </c>
      <c r="H43" s="61">
        <v>434</v>
      </c>
      <c r="I43" s="200">
        <v>0.14183006535947712</v>
      </c>
      <c r="J43" s="61">
        <v>177</v>
      </c>
      <c r="K43" s="200">
        <v>5.7843137254901963E-2</v>
      </c>
      <c r="L43" s="61">
        <v>61</v>
      </c>
      <c r="M43" s="200">
        <v>1.9934640522875816E-2</v>
      </c>
      <c r="N43" s="61">
        <v>390</v>
      </c>
      <c r="O43" s="200">
        <v>0.12745098039215685</v>
      </c>
    </row>
    <row r="44" spans="1:15" ht="18" customHeight="1" x14ac:dyDescent="0.25">
      <c r="A44" s="157" t="s">
        <v>31</v>
      </c>
      <c r="B44" s="61">
        <v>436</v>
      </c>
      <c r="C44" s="140">
        <v>0.23982398239823982</v>
      </c>
      <c r="D44" s="61">
        <v>458</v>
      </c>
      <c r="E44" s="200">
        <v>0.25192519251925194</v>
      </c>
      <c r="F44" s="61">
        <v>281</v>
      </c>
      <c r="G44" s="200">
        <v>0.15456545654565457</v>
      </c>
      <c r="H44" s="61">
        <v>243</v>
      </c>
      <c r="I44" s="200">
        <v>0.13366336633663367</v>
      </c>
      <c r="J44" s="61">
        <v>97</v>
      </c>
      <c r="K44" s="200">
        <v>5.3355335533553358E-2</v>
      </c>
      <c r="L44" s="61">
        <v>22</v>
      </c>
      <c r="M44" s="200">
        <v>1.2101210121012101E-2</v>
      </c>
      <c r="N44" s="61">
        <v>281</v>
      </c>
      <c r="O44" s="200">
        <v>0.15456545654565457</v>
      </c>
    </row>
    <row r="45" spans="1:15" s="139" customFormat="1" ht="18" customHeight="1" x14ac:dyDescent="0.25">
      <c r="A45" s="157" t="s">
        <v>43</v>
      </c>
      <c r="B45" s="61">
        <v>805</v>
      </c>
      <c r="C45" s="140">
        <v>0.23760330578512398</v>
      </c>
      <c r="D45" s="61">
        <v>810</v>
      </c>
      <c r="E45" s="200">
        <v>0.23907910271546634</v>
      </c>
      <c r="F45" s="61">
        <v>545</v>
      </c>
      <c r="G45" s="200">
        <v>0.16086186540731995</v>
      </c>
      <c r="H45" s="61">
        <v>509</v>
      </c>
      <c r="I45" s="200">
        <v>0.15023612750885479</v>
      </c>
      <c r="J45" s="61">
        <v>285</v>
      </c>
      <c r="K45" s="200">
        <v>8.4120425029515944E-2</v>
      </c>
      <c r="L45" s="61">
        <v>92</v>
      </c>
      <c r="M45" s="200">
        <v>2.7154663518299881E-2</v>
      </c>
      <c r="N45" s="61">
        <v>342</v>
      </c>
      <c r="O45" s="200">
        <v>0.10094451003541913</v>
      </c>
    </row>
    <row r="46" spans="1:15" s="143" customFormat="1" ht="40.35" customHeight="1" x14ac:dyDescent="0.25">
      <c r="A46" s="154" t="s">
        <v>91</v>
      </c>
      <c r="B46" s="11">
        <v>1757</v>
      </c>
      <c r="C46" s="156">
        <v>0.19726058156506118</v>
      </c>
      <c r="D46" s="11">
        <v>2386</v>
      </c>
      <c r="E46" s="169">
        <v>0.26787919613786909</v>
      </c>
      <c r="F46" s="11">
        <v>1445</v>
      </c>
      <c r="G46" s="169">
        <v>0.16223195239699112</v>
      </c>
      <c r="H46" s="11">
        <v>1285</v>
      </c>
      <c r="I46" s="169">
        <v>0.14426855282362186</v>
      </c>
      <c r="J46" s="11">
        <v>625</v>
      </c>
      <c r="K46" s="169">
        <v>7.0169529583473667E-2</v>
      </c>
      <c r="L46" s="11">
        <v>183</v>
      </c>
      <c r="M46" s="169">
        <v>2.0545638262041092E-2</v>
      </c>
      <c r="N46" s="11">
        <v>1226</v>
      </c>
      <c r="O46" s="169">
        <v>0.13764454923094196</v>
      </c>
    </row>
    <row r="47" spans="1:15" ht="18" customHeight="1" x14ac:dyDescent="0.25">
      <c r="A47" s="157" t="s">
        <v>36</v>
      </c>
      <c r="B47" s="61">
        <v>571</v>
      </c>
      <c r="C47" s="140">
        <v>0.16550724637681161</v>
      </c>
      <c r="D47" s="61">
        <v>927</v>
      </c>
      <c r="E47" s="200">
        <v>0.26869565217391306</v>
      </c>
      <c r="F47" s="61">
        <v>606</v>
      </c>
      <c r="G47" s="200">
        <v>0.17565217391304347</v>
      </c>
      <c r="H47" s="61">
        <v>525</v>
      </c>
      <c r="I47" s="200">
        <v>0.15217391304347827</v>
      </c>
      <c r="J47" s="61">
        <v>256</v>
      </c>
      <c r="K47" s="200">
        <v>7.4202898550724636E-2</v>
      </c>
      <c r="L47" s="61">
        <v>67</v>
      </c>
      <c r="M47" s="200">
        <v>1.9420289855072465E-2</v>
      </c>
      <c r="N47" s="61">
        <v>498</v>
      </c>
      <c r="O47" s="200">
        <v>0.14434782608695651</v>
      </c>
    </row>
    <row r="48" spans="1:15" ht="18" customHeight="1" x14ac:dyDescent="0.25">
      <c r="A48" s="157" t="s">
        <v>23</v>
      </c>
      <c r="B48" s="61">
        <v>137</v>
      </c>
      <c r="C48" s="140">
        <v>0.2395104895104895</v>
      </c>
      <c r="D48" s="61">
        <v>160</v>
      </c>
      <c r="E48" s="200">
        <v>0.27972027972027974</v>
      </c>
      <c r="F48" s="61">
        <v>82</v>
      </c>
      <c r="G48" s="200">
        <v>0.14335664335664336</v>
      </c>
      <c r="H48" s="61">
        <v>57</v>
      </c>
      <c r="I48" s="200">
        <v>9.9650349650349648E-2</v>
      </c>
      <c r="J48" s="61">
        <v>28</v>
      </c>
      <c r="K48" s="200">
        <v>4.8951048951048952E-2</v>
      </c>
      <c r="L48" s="61">
        <v>11</v>
      </c>
      <c r="M48" s="200">
        <v>1.9230769230769232E-2</v>
      </c>
      <c r="N48" s="61">
        <v>97</v>
      </c>
      <c r="O48" s="200">
        <v>0.16958041958041958</v>
      </c>
    </row>
    <row r="49" spans="1:15" ht="18" customHeight="1" x14ac:dyDescent="0.25">
      <c r="A49" s="157" t="s">
        <v>49</v>
      </c>
      <c r="B49" s="61">
        <v>312</v>
      </c>
      <c r="C49" s="140">
        <v>0.23889739663093415</v>
      </c>
      <c r="D49" s="61">
        <v>331</v>
      </c>
      <c r="E49" s="200">
        <v>0.25344563552833077</v>
      </c>
      <c r="F49" s="61">
        <v>187</v>
      </c>
      <c r="G49" s="200">
        <v>0.14318529862174578</v>
      </c>
      <c r="H49" s="61">
        <v>168</v>
      </c>
      <c r="I49" s="200">
        <v>0.12863705972434916</v>
      </c>
      <c r="J49" s="61">
        <v>95</v>
      </c>
      <c r="K49" s="200">
        <v>7.2741194486983157E-2</v>
      </c>
      <c r="L49" s="61">
        <v>33</v>
      </c>
      <c r="M49" s="200">
        <v>2.5267993874425729E-2</v>
      </c>
      <c r="N49" s="61">
        <v>180</v>
      </c>
      <c r="O49" s="200">
        <v>0.13782542113323124</v>
      </c>
    </row>
    <row r="50" spans="1:15" ht="18" customHeight="1" x14ac:dyDescent="0.25">
      <c r="A50" s="157" t="s">
        <v>24</v>
      </c>
      <c r="B50" s="61">
        <v>184</v>
      </c>
      <c r="C50" s="140">
        <v>0.18473895582329317</v>
      </c>
      <c r="D50" s="61">
        <v>303</v>
      </c>
      <c r="E50" s="200">
        <v>0.30421686746987953</v>
      </c>
      <c r="F50" s="61">
        <v>151</v>
      </c>
      <c r="G50" s="200">
        <v>0.15160642570281124</v>
      </c>
      <c r="H50" s="61">
        <v>125</v>
      </c>
      <c r="I50" s="200">
        <v>0.12550200803212852</v>
      </c>
      <c r="J50" s="61">
        <v>53</v>
      </c>
      <c r="K50" s="200">
        <v>5.3212851405622492E-2</v>
      </c>
      <c r="L50" s="61">
        <v>7</v>
      </c>
      <c r="M50" s="200">
        <v>7.0281124497991966E-3</v>
      </c>
      <c r="N50" s="61">
        <v>173</v>
      </c>
      <c r="O50" s="200">
        <v>0.17369477911646586</v>
      </c>
    </row>
    <row r="51" spans="1:15" ht="18" customHeight="1" x14ac:dyDescent="0.25">
      <c r="A51" s="157" t="s">
        <v>13</v>
      </c>
      <c r="B51" s="61">
        <v>210</v>
      </c>
      <c r="C51" s="140">
        <v>0.18229166666666666</v>
      </c>
      <c r="D51" s="61">
        <v>317</v>
      </c>
      <c r="E51" s="200">
        <v>0.2751736111111111</v>
      </c>
      <c r="F51" s="61">
        <v>186</v>
      </c>
      <c r="G51" s="200">
        <v>0.16145833333333334</v>
      </c>
      <c r="H51" s="61">
        <v>197</v>
      </c>
      <c r="I51" s="200">
        <v>0.17100694444444445</v>
      </c>
      <c r="J51" s="61">
        <v>76</v>
      </c>
      <c r="K51" s="200">
        <v>6.5972222222222224E-2</v>
      </c>
      <c r="L51" s="61">
        <v>30</v>
      </c>
      <c r="M51" s="200">
        <v>2.6041666666666668E-2</v>
      </c>
      <c r="N51" s="61">
        <v>136</v>
      </c>
      <c r="O51" s="200">
        <v>0.11805555555555555</v>
      </c>
    </row>
    <row r="52" spans="1:15" ht="18" customHeight="1" x14ac:dyDescent="0.25">
      <c r="A52" s="157" t="s">
        <v>45</v>
      </c>
      <c r="B52" s="61">
        <v>343</v>
      </c>
      <c r="C52" s="140">
        <v>0.23969252271139063</v>
      </c>
      <c r="D52" s="61">
        <v>348</v>
      </c>
      <c r="E52" s="200">
        <v>0.24318658280922431</v>
      </c>
      <c r="F52" s="61">
        <v>233</v>
      </c>
      <c r="G52" s="200">
        <v>0.16282320055904961</v>
      </c>
      <c r="H52" s="61">
        <v>213</v>
      </c>
      <c r="I52" s="200">
        <v>0.1488469601677149</v>
      </c>
      <c r="J52" s="61">
        <v>117</v>
      </c>
      <c r="K52" s="200">
        <v>8.1761006289308172E-2</v>
      </c>
      <c r="L52" s="61">
        <v>35</v>
      </c>
      <c r="M52" s="200">
        <v>2.445842068483578E-2</v>
      </c>
      <c r="N52" s="61">
        <v>142</v>
      </c>
      <c r="O52" s="200">
        <v>9.9231306778476594E-2</v>
      </c>
    </row>
    <row r="53" spans="1:15" s="143" customFormat="1" ht="40.35" customHeight="1" x14ac:dyDescent="0.25">
      <c r="A53" s="154" t="s">
        <v>92</v>
      </c>
      <c r="B53" s="11">
        <v>749</v>
      </c>
      <c r="C53" s="156">
        <v>0.18122429228163561</v>
      </c>
      <c r="D53" s="11">
        <v>997</v>
      </c>
      <c r="E53" s="169">
        <v>0.24122913138156302</v>
      </c>
      <c r="F53" s="11">
        <v>700</v>
      </c>
      <c r="G53" s="169">
        <v>0.16936849745947255</v>
      </c>
      <c r="H53" s="11">
        <v>648</v>
      </c>
      <c r="I53" s="169">
        <v>0.15678683764819742</v>
      </c>
      <c r="J53" s="11">
        <v>322</v>
      </c>
      <c r="K53" s="169">
        <v>7.7909508831357374E-2</v>
      </c>
      <c r="L53" s="11">
        <v>115</v>
      </c>
      <c r="M53" s="169">
        <v>2.7824824582627632E-2</v>
      </c>
      <c r="N53" s="11">
        <v>602</v>
      </c>
      <c r="O53" s="169">
        <v>0.14565690781514637</v>
      </c>
    </row>
    <row r="54" spans="1:15" ht="18" customHeight="1" x14ac:dyDescent="0.25">
      <c r="A54" s="157" t="s">
        <v>3</v>
      </c>
      <c r="B54" s="61">
        <v>183</v>
      </c>
      <c r="C54" s="140">
        <v>0.17280453257790368</v>
      </c>
      <c r="D54" s="61">
        <v>235</v>
      </c>
      <c r="E54" s="200">
        <v>0.22190745986779981</v>
      </c>
      <c r="F54" s="61">
        <v>159</v>
      </c>
      <c r="G54" s="200">
        <v>0.1501416430594901</v>
      </c>
      <c r="H54" s="61">
        <v>144</v>
      </c>
      <c r="I54" s="200">
        <v>0.1359773371104816</v>
      </c>
      <c r="J54" s="61">
        <v>70</v>
      </c>
      <c r="K54" s="200">
        <v>6.6100094428706332E-2</v>
      </c>
      <c r="L54" s="61">
        <v>32</v>
      </c>
      <c r="M54" s="200">
        <v>3.0217186024551465E-2</v>
      </c>
      <c r="N54" s="61">
        <v>236</v>
      </c>
      <c r="O54" s="200">
        <v>0.22285174693106705</v>
      </c>
    </row>
    <row r="55" spans="1:15" ht="18" customHeight="1" x14ac:dyDescent="0.25">
      <c r="A55" s="159" t="s">
        <v>11</v>
      </c>
      <c r="B55" s="61">
        <v>99</v>
      </c>
      <c r="C55" s="140">
        <v>0.12406015037593984</v>
      </c>
      <c r="D55" s="61">
        <v>193</v>
      </c>
      <c r="E55" s="200">
        <v>0.24185463659147868</v>
      </c>
      <c r="F55" s="61">
        <v>113</v>
      </c>
      <c r="G55" s="200">
        <v>0.14160401002506265</v>
      </c>
      <c r="H55" s="61">
        <v>138</v>
      </c>
      <c r="I55" s="200">
        <v>0.17293233082706766</v>
      </c>
      <c r="J55" s="61">
        <v>74</v>
      </c>
      <c r="K55" s="200">
        <v>9.2731829573934832E-2</v>
      </c>
      <c r="L55" s="61">
        <v>26</v>
      </c>
      <c r="M55" s="200">
        <v>3.2581453634085211E-2</v>
      </c>
      <c r="N55" s="61">
        <v>155</v>
      </c>
      <c r="O55" s="200">
        <v>0.19423558897243107</v>
      </c>
    </row>
    <row r="56" spans="1:15" ht="18" customHeight="1" x14ac:dyDescent="0.25">
      <c r="A56" s="157" t="s">
        <v>15</v>
      </c>
      <c r="B56" s="61">
        <v>467</v>
      </c>
      <c r="C56" s="140">
        <v>0.20518453427065025</v>
      </c>
      <c r="D56" s="61">
        <v>569</v>
      </c>
      <c r="E56" s="200">
        <v>0.25</v>
      </c>
      <c r="F56" s="61">
        <v>428</v>
      </c>
      <c r="G56" s="200">
        <v>0.18804920913884007</v>
      </c>
      <c r="H56" s="61">
        <v>366</v>
      </c>
      <c r="I56" s="200">
        <v>0.16080843585237259</v>
      </c>
      <c r="J56" s="61">
        <v>178</v>
      </c>
      <c r="K56" s="200">
        <v>7.8207381370826015E-2</v>
      </c>
      <c r="L56" s="61">
        <v>57</v>
      </c>
      <c r="M56" s="200">
        <v>2.5043936731107205E-2</v>
      </c>
      <c r="N56" s="61">
        <v>211</v>
      </c>
      <c r="O56" s="200">
        <v>9.2706502636203864E-2</v>
      </c>
    </row>
    <row r="57" spans="1:15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</row>
    <row r="58" spans="1:15" x14ac:dyDescent="0.25">
      <c r="A58" s="160"/>
      <c r="B58" s="150"/>
      <c r="C58" s="143"/>
      <c r="D58" s="151"/>
      <c r="F58" s="148"/>
      <c r="G58" s="152"/>
    </row>
    <row r="59" spans="1:15" x14ac:dyDescent="0.2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Anna Grochowska</cp:lastModifiedBy>
  <cp:lastPrinted>2020-02-18T09:47:11Z</cp:lastPrinted>
  <dcterms:created xsi:type="dcterms:W3CDTF">2000-02-10T10:19:51Z</dcterms:created>
  <dcterms:modified xsi:type="dcterms:W3CDTF">2023-07-26T09:03:37Z</dcterms:modified>
</cp:coreProperties>
</file>