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chowska\Desktop\"/>
    </mc:Choice>
  </mc:AlternateContent>
  <xr:revisionPtr revIDLastSave="0" documentId="13_ncr:1_{532D8D8A-8843-45A1-B53D-93668B57C81F}" xr6:coauthVersionLast="47" xr6:coauthVersionMax="47" xr10:uidLastSave="{00000000-0000-0000-0000-000000000000}"/>
  <bookViews>
    <workbookView xWindow="-120" yWindow="-120" windowWidth="29040" windowHeight="17520" tabRatio="648" firstSheet="1" xr2:uid="{00000000-000D-0000-FFFF-FFFF00000000}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<sst xmlns="http://schemas.openxmlformats.org/spreadsheetml/2006/main" count="1152" uniqueCount="251">
  <si>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</si>
  <si>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</si>
  <si>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</si>
  <si>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</si>
  <si>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</si>
  <si>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</si>
  <si>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</si>
  <si>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</si>
  <si>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</si>
  <si>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</si>
  <si>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</si>
  <si>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</si>
  <si>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</si>
  <si>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</si>
  <si>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</si>
  <si>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</si>
  <si>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</si>
  <si>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</si>
  <si>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</si>
  <si>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</si>
  <si>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</si>
  <si>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</si>
  <si>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</si>
  <si>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</si>
  <si>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</si>
  <si>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</si>
  <si>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</si>
  <si>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</si>
  <si>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</si>
  <si>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</si>
  <si>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</si>
  <si>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</si>
  <si>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</si>
  <si>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</si>
  <si>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</si>
  <si>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</si>
  <si>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</si>
  <si>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</si>
  <si>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</si>
  <si>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</si>
  <si>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</si>
  <si>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</si>
  <si>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</si>
  <si>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</si>
  <si>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</si>
  <si>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</si>
  <si>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</si>
  <si>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</si>
  <si>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</si>
  <si>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</si>
  <si>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</si>
  <si>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</si>
  <si>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</si>
  <si>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</si>
  <si>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</si>
  <si>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</si>
  <si>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</si>
  <si>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</si>
  <si>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</si>
  <si>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</si>
  <si>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</si>
  <si>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</si>
  <si>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</si>
  <si>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</si>
  <si>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</si>
  <si>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</si>
  <si>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</si>
  <si>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</si>
  <si>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</si>
  <si>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</si>
  <si>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</si>
  <si>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</si>
  <si>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</si>
  <si>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</si>
  <si>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</si>
  <si>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</si>
  <si>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</si>
  <si>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</si>
  <si>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</si>
  <si>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</si>
  <si>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</si>
  <si>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</si>
  <si>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</si>
  <si>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</si>
  <si>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</si>
  <si>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</si>
  <si>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</si>
  <si>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</si>
  <si>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</si>
  <si>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</si>
  <si>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</si>
  <si>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</si>
  <si>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</si>
  <si>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</si>
  <si>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</si>
  <si>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</si>
  <si>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</si>
  <si>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</si>
  <si>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</si>
  <si>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</si>
  <si>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</si>
  <si>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</si>
  <si>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</si>
  <si>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</si>
  <si>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</si>
  <si>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</si>
  <si>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</si>
  <si>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</si>
  <si>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</si>
  <si>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</si>
  <si>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</si>
  <si>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</si>
  <si>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</si>
  <si>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</si>
  <si>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</si>
  <si>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</si>
  <si>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</si>
  <si>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</si>
  <si>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</si>
  <si>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</si>
  <si>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</si>
  <si>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</si>
  <si>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</si>
  <si>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</si>
  <si>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</si>
  <si>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</si>
  <si>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</si>
  <si>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</si>
  <si>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</si>
  <si>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</si>
  <si>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</si>
  <si>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</si>
  <si>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</si>
  <si>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</si>
  <si>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</si>
  <si>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</si>
  <si>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</si>
  <si>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</si>
  <si>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</si>
  <si>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</si>
  <si>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</si>
  <si>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</si>
  <si>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</si>
  <si>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</si>
  <si>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</si>
  <si>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</si>
  <si>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</si>
  <si>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</si>
  <si>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</si>
  <si>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</si>
  <si>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</si>
  <si>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</si>
  <si>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</si>
  <si>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</si>
  <si>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</si>
  <si>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</si>
  <si>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</si>
  <si>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 xml:space="preserve">Zero: (0) </t>
  </si>
  <si>
    <t xml:space="preserve">Kropka (.) </t>
  </si>
  <si>
    <t xml:space="preserve">Znak x </t>
  </si>
  <si>
    <t xml:space="preserve">Znak # </t>
  </si>
  <si>
    <t xml:space="preserve">„W tym” 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</si>
  <si>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</si>
  <si>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</si>
  <si>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</si>
  <si>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</si>
  <si>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</si>
  <si>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</si>
  <si>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</si>
  <si>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</si>
  <si>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</si>
  <si>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</si>
  <si>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</si>
  <si>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</si>
  <si>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</si>
  <si>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</si>
  <si>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</si>
  <si>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</si>
  <si>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</si>
  <si>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</si>
  <si>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</si>
  <si>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</si>
  <si>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</si>
  <si>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</si>
  <si>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</si>
  <si>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</si>
  <si>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</si>
  <si>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</si>
  <si>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</si>
  <si>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</si>
  <si>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</si>
  <si>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</si>
  <si>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</si>
  <si>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</si>
  <si>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</si>
  <si>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</si>
  <si>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</si>
  <si>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</si>
  <si>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</si>
  <si>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</si>
  <si>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</si>
  <si>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</si>
  <si>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</si>
  <si>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</si>
  <si>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</si>
  <si>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</si>
  <si>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</si>
  <si>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</si>
  <si>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</si>
  <si>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</si>
  <si>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</si>
  <si>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</si>
  <si>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</si>
  <si>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</si>
  <si>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</si>
  <si>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</si>
  <si>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</si>
  <si>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</si>
  <si>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</si>
  <si>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</si>
  <si>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>listopad
  2023 r.</t>
  </si>
  <si>
    <t>październik
  2023 r.</t>
  </si>
  <si>
    <t>listopad
  2022 r.</t>
  </si>
  <si>
    <t xml:space="preserve">spadek (-) wzrost w stosunku do listopada 2022 r.           </t>
  </si>
  <si>
    <t xml:space="preserve">spadek (-) wzrost w stosunku do listopada 2022 r. (w %)              </t>
  </si>
  <si>
    <t>spadek (-) wzrost w stosunku do października 2023 r.</t>
  </si>
  <si>
    <t>spadek (-) wzrost w stosunku do października 2023 r. (w %)</t>
  </si>
  <si>
    <t xml:space="preserve">stopa bezrobocia listopad 2023 r.
</t>
  </si>
  <si>
    <t>Liczba osób bezrobotnych (w tys.) w przekroju powiatów i podregionów województwa mazowieckiego w październiku i listopadzie 2023 r. oraz listopadzie 2022 r.</t>
  </si>
  <si>
    <t>Liczba bezrobotnych kobiet (w tys.) w przekroju powiatów i podregionów województwa mazowieckiego w październiku i listopadzie 2023 r. oraz listopadzie 2022 r.</t>
  </si>
  <si>
    <t>Bezrobotni zamieszkali na wsi w październiku i listopadzie 2023 r. oraz listopadzie 2022 r.</t>
  </si>
  <si>
    <t>Wybrane kategorie bezrobotnych i ich udział w liczbie bezrobotnych ogółem w listopadzie 2023 r.</t>
  </si>
  <si>
    <t>Bezrobotni w szczególnej sytuacji na rynku pracy w listopadzie 2023 r.</t>
  </si>
  <si>
    <t>Bezrobotni według wieku w województwie mazowieckim w listopadzie 2023 r.</t>
  </si>
  <si>
    <t>Bezrobotni według wykształcenia w województwie mazowieckim w listopadzie 2023 r.</t>
  </si>
  <si>
    <t>Bezrobotni według stażu pracy w województwie mazowieckim w listopadzie 2023 r.</t>
  </si>
  <si>
    <t>Bezrobotni według czasu pozostawania bez pracy w województwie mazowieckim w listopadzie 2023 r.</t>
  </si>
  <si>
    <t>Bezrobotni cudzoziemcy w listopadzie 2023 r.</t>
  </si>
  <si>
    <t>Bezrobotni zarejestrowani w listopadzie 2023 r.</t>
  </si>
  <si>
    <t>Osoby wyłączone z ewidencji bezrobotnych w listopadzie 2023 r.</t>
  </si>
  <si>
    <t>Przyczyny wyłączeń z ewidencji bezrobotnych w listopadzie 2023 r.</t>
  </si>
  <si>
    <t>Bezrobotni, którzy podjeli pracę w listopadzie 2023 r.</t>
  </si>
  <si>
    <t>Wolne miejsca pracy i miejsca aktywizacji zawodowej w listopadzie 2023 r.</t>
  </si>
  <si>
    <t>Zgłoszenia zwolnień i zwolnienia grupowe, zwolnienia monitorowane w listopadzie 2023 r.</t>
  </si>
  <si>
    <t>— zjawisko nie wystąpiło</t>
  </si>
  <si>
    <t>— zjawisko istniało w wielkości mniejszej od 0,5</t>
  </si>
  <si>
    <t>— zjawisko istniało w wielkości mniejszej od 0,05</t>
  </si>
  <si>
    <t>— zupełny brak informacji albo brak informacji wiarygodnych</t>
  </si>
  <si>
    <t>— wypełnienie pozycji jest niemożliwe lub niecelowe</t>
  </si>
  <si>
    <t>— oznacza, że dane nie mogą być opublikowane ze względu na konieczność zachowania tajemnicy statystycznej w rozumieniu ustawy o statystyce publicznej</t>
  </si>
  <si>
    <t>— oznacza, że nie podaje się wszystkich składników sumy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</si>
</sst>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mmmm\ yy"/>
  </numFmts>
  <fonts count="16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8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wrapText="1"/>
    </xf>
    <xf numFmtId="0" fontId="5" fillId="2" borderId="0" xfId="0" applyNumberFormat="1" applyFont="1" applyFill="1" applyBorder="1" applyAlignment="1">
      <alignment vertical="center"/>
    </xf>
    <xf numFmtId="3" fontId="15" fillId="0" borderId="0" xfId="0" applyNumberFormat="1" applyFont="1"/>
    <xf numFmtId="164" fontId="5" fillId="2" borderId="0" xfId="0" applyNumberFormat="1" applyFont="1" applyFill="1" applyBorder="1" applyAlignment="1">
      <alignment wrapText="1"/>
    </xf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tabSelected="1" zoomScaleNormal="100" workbookViewId="0">
      <selection activeCell="B37" sqref="B37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7" t="s">
        <v>100</v>
      </c>
      <c r="B1" s="78"/>
      <c r="C1" s="78"/>
    </row>
    <row r="2" spans="1:3" ht="15.75" x14ac:dyDescent="0.25">
      <c r="A2" s="78"/>
      <c r="B2" s="78"/>
      <c r="C2" s="78"/>
    </row>
    <row r="3" spans="1:3" ht="15.75" x14ac:dyDescent="0.25">
      <c r="A3" s="78" t="s">
        <v>101</v>
      </c>
      <c r="B3" s="79" t="s">
        <v>172</v>
      </c>
      <c r="C3" s="78"/>
    </row>
    <row r="4" spans="1:3" ht="15.75" x14ac:dyDescent="0.25">
      <c r="A4" s="78" t="s">
        <v>102</v>
      </c>
      <c r="B4" s="79" t="s">
        <v>171</v>
      </c>
      <c r="C4" s="78"/>
    </row>
    <row r="5" spans="1:3" ht="15.75" x14ac:dyDescent="0.25">
      <c r="A5" s="78" t="s">
        <v>103</v>
      </c>
      <c r="B5" s="79" t="s">
        <v>104</v>
      </c>
      <c r="C5" s="78"/>
    </row>
    <row r="6" spans="1:3" ht="15.75" x14ac:dyDescent="0.25">
      <c r="A6" s="78" t="s">
        <v>105</v>
      </c>
      <c r="B6" s="79" t="s">
        <v>106</v>
      </c>
      <c r="C6" s="78"/>
    </row>
    <row r="7" spans="1:3" ht="15.75" x14ac:dyDescent="0.25">
      <c r="A7" s="78" t="s">
        <v>107</v>
      </c>
      <c r="B7" s="79" t="s">
        <v>108</v>
      </c>
      <c r="C7" s="78"/>
    </row>
    <row r="8" spans="1:3" ht="15.75" x14ac:dyDescent="0.25">
      <c r="A8" s="78" t="s">
        <v>109</v>
      </c>
      <c r="B8" s="79" t="s">
        <v>208</v>
      </c>
      <c r="C8" s="78"/>
    </row>
    <row r="9" spans="1:3" ht="15.75" x14ac:dyDescent="0.25">
      <c r="A9" s="78" t="s">
        <v>110</v>
      </c>
      <c r="B9" s="79" t="s">
        <v>207</v>
      </c>
      <c r="C9" s="78"/>
    </row>
    <row r="10" spans="1:3" ht="15.75" x14ac:dyDescent="0.25">
      <c r="A10" s="78" t="s">
        <v>111</v>
      </c>
      <c r="B10" s="79" t="s">
        <v>206</v>
      </c>
      <c r="C10" s="78"/>
    </row>
    <row r="11" spans="1:3" ht="15.75" x14ac:dyDescent="0.25">
      <c r="A11" s="78" t="s">
        <v>113</v>
      </c>
      <c r="B11" s="79" t="s">
        <v>205</v>
      </c>
      <c r="C11" s="78"/>
    </row>
    <row r="12" spans="1:3" ht="15.75" x14ac:dyDescent="0.25">
      <c r="A12" s="78" t="s">
        <v>114</v>
      </c>
      <c r="B12" s="79" t="s">
        <v>142</v>
      </c>
      <c r="C12" s="78"/>
    </row>
    <row r="13" spans="1:3" ht="15.75" x14ac:dyDescent="0.25">
      <c r="A13" s="78" t="s">
        <v>123</v>
      </c>
      <c r="B13" s="79" t="s">
        <v>162</v>
      </c>
      <c r="C13" s="78"/>
    </row>
    <row r="14" spans="1:3" ht="15.75" x14ac:dyDescent="0.25">
      <c r="A14" s="78" t="s">
        <v>134</v>
      </c>
      <c r="B14" s="79" t="s">
        <v>163</v>
      </c>
      <c r="C14" s="78"/>
    </row>
    <row r="15" spans="1:3" ht="15.75" x14ac:dyDescent="0.25">
      <c r="A15" s="78" t="s">
        <v>141</v>
      </c>
      <c r="B15" s="79" t="s">
        <v>164</v>
      </c>
      <c r="C15" s="78"/>
    </row>
    <row r="16" spans="1:3" ht="15.75" x14ac:dyDescent="0.25">
      <c r="A16" s="78" t="s">
        <v>202</v>
      </c>
      <c r="B16" s="79" t="s">
        <v>133</v>
      </c>
      <c r="C16" s="78"/>
    </row>
    <row r="17" spans="1:3" ht="15" customHeight="1" x14ac:dyDescent="0.25">
      <c r="A17" s="78" t="s">
        <v>203</v>
      </c>
      <c r="B17" s="79" t="s">
        <v>112</v>
      </c>
      <c r="C17" s="78"/>
    </row>
    <row r="18" spans="1:3" ht="15.75" x14ac:dyDescent="0.25">
      <c r="A18" s="78" t="s">
        <v>204</v>
      </c>
      <c r="B18" s="79" t="s">
        <v>115</v>
      </c>
      <c r="C18" s="78"/>
    </row>
    <row r="19" spans="1:3" ht="15.75" x14ac:dyDescent="0.25">
      <c r="A19" s="78"/>
      <c r="B19" s="78"/>
      <c r="C19" s="78"/>
    </row>
    <row r="20" spans="1:3" ht="15.75" x14ac:dyDescent="0.25">
      <c r="A20" s="78"/>
      <c r="B20" s="78"/>
      <c r="C20" s="78"/>
    </row>
    <row r="22" spans="1:3" ht="15" x14ac:dyDescent="0.2">
      <c r="A22" s="109" t="s">
        <v>155</v>
      </c>
    </row>
    <row r="23" spans="1:3" x14ac:dyDescent="0.2">
      <c r="A23" s="108"/>
    </row>
    <row r="24" spans="1:3" ht="15" x14ac:dyDescent="0.2">
      <c r="A24" s="110" t="s">
        <v>156</v>
      </c>
      <c r="B24" t="s">
        <v>244</v>
      </c>
    </row>
    <row r="25" spans="1:3" ht="15" x14ac:dyDescent="0.2">
      <c r="A25" s="110" t="s">
        <v>157</v>
      </c>
      <c r="B25" t="s">
        <v>245</v>
      </c>
    </row>
    <row r="26" spans="1:3" ht="15" x14ac:dyDescent="0.2">
      <c r="A26" s="111">
        <v>0</v>
      </c>
      <c r="B26" t="s">
        <v>246</v>
      </c>
    </row>
    <row r="27" spans="1:3" ht="15" x14ac:dyDescent="0.2">
      <c r="A27" s="110" t="s">
        <v>158</v>
      </c>
      <c r="B27" t="s">
        <v>247</v>
      </c>
    </row>
    <row r="28" spans="1:3" ht="15" x14ac:dyDescent="0.2">
      <c r="A28" s="110" t="s">
        <v>159</v>
      </c>
      <c r="B28" t="s">
        <v>248</v>
      </c>
    </row>
    <row r="29" spans="1:3" ht="15" x14ac:dyDescent="0.2">
      <c r="A29" s="110" t="s">
        <v>160</v>
      </c>
      <c r="B29" t="s">
        <v>249</v>
      </c>
    </row>
    <row r="30" spans="1:3" ht="15" x14ac:dyDescent="0.2">
      <c r="A30" s="110" t="s">
        <v>161</v>
      </c>
      <c r="B30" t="s">
        <v>250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 xr:uid="{00000000-0004-0000-0000-000000000000}"/>
    <hyperlink ref="B4" location="'Tab. 2'!A1" display="Liczba bezrobotnych kobiet (w tys.) w przekroju powiatów i podregionów województwa mazowieckiego w marcu i kwietniu 2020 r. oraz kwietniu 2019 r." xr:uid="{00000000-0004-0000-0000-000001000000}"/>
    <hyperlink ref="B5" location="'Tab. 3'!A1" display="Bezrobotni zamieszkali na wsi" xr:uid="{00000000-0004-0000-0000-000002000000}"/>
    <hyperlink ref="B6" location="'Tab. 4'!A1" display="Wybrane kategorie bezrobotnych i ich udział w liczbie bezrobotnych" xr:uid="{00000000-0004-0000-0000-000003000000}"/>
    <hyperlink ref="B13" location="'Tab. 11'!A1" display="Napływ bezrobotnych" xr:uid="{00000000-0004-0000-0000-000004000000}"/>
    <hyperlink ref="B14" location="'Tab. 12'!A1" display="Odpływ bezrobotnych" xr:uid="{00000000-0004-0000-0000-000005000000}"/>
    <hyperlink ref="B17" location="'Tab. 15'!A1" display="Wolne miejsca pracy i miejsca aktywizacji zawodowej" xr:uid="{00000000-0004-0000-0000-000006000000}"/>
    <hyperlink ref="B18" location="'Tab. 17'!A1" display="Zgłoszenia zwolnień i zwolnienia grupowe, zwolnienia monitorowane" xr:uid="{00000000-0004-0000-0000-000007000000}"/>
    <hyperlink ref="B15" location="'Tab. 13'!A1" display="Przyczyny odplywu bezrobotnych" xr:uid="{00000000-0004-0000-0000-000008000000}"/>
    <hyperlink ref="B16" location="'Tab. 14'!A1" display="Bezrobotni którzy podjeli pracę" xr:uid="{00000000-0004-0000-0000-000009000000}"/>
    <hyperlink ref="B12" location="'Tab. 10'!A1" display="Bezrobotni cudzoziemcy" xr:uid="{00000000-0004-0000-0000-00000A000000}"/>
    <hyperlink ref="B8:B11" location="'Tab. 5'!A1" display="Bezrobotni w szczególnej sytuacji na rynku pracy" xr:uid="{00000000-0004-0000-0000-00000B000000}"/>
    <hyperlink ref="B7" location="'Tab. 5'!A1" display="Bezrobotni w szczególnej sytuacji na rynku pracy" xr:uid="{00000000-0004-0000-0000-00000C000000}"/>
    <hyperlink ref="B8" location="'Tab. 6'!A1" display="Bezrobotni w szczególnej sytuacji na rynku pracy" xr:uid="{00000000-0004-0000-0000-00000D000000}"/>
    <hyperlink ref="B9" location="'Tab. 7'!A1" display="Bezrobotni w szczególnej sytuacji na rynku pracy" xr:uid="{00000000-0004-0000-0000-00000E000000}"/>
    <hyperlink ref="B10" location="'Tab. 8'!A1" display="Bezrobotni w szczególnej sytuacji na rynku pracy" xr:uid="{00000000-0004-0000-0000-00000F000000}"/>
    <hyperlink ref="B11" location="'Tab. 9'!A1" display="Bezrobotni w szczególnej sytuacji na rynku pracy" xr:uid="{00000000-0004-0000-0000-00001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9"/>
  <sheetViews>
    <sheetView showGridLines="0" view="pageBreakPreview" zoomScale="85" zoomScaleNormal="100" zoomScaleSheetLayoutView="85" workbookViewId="0">
      <selection activeCell="C2" sqref="C2"/>
    </sheetView>
  </sheetViews>
  <sheetFormatPr defaultColWidth="7.85546875" defaultRowHeight="18" customHeight="1" x14ac:dyDescent="0.25"/>
  <cols>
    <col min="1" max="1" width="25.7109375" style="139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70" customFormat="1" ht="30" customHeight="1" x14ac:dyDescent="0.25">
      <c r="B1" s="153"/>
      <c r="C1" s="167" t="s">
        <v>236</v>
      </c>
      <c r="E1" s="153"/>
      <c r="F1" s="153"/>
      <c r="G1" s="153"/>
      <c r="H1" s="153"/>
      <c r="I1" s="153"/>
      <c r="J1" s="153"/>
      <c r="K1" s="153"/>
      <c r="L1" s="153"/>
      <c r="M1" s="153"/>
    </row>
    <row r="2" spans="1:14" s="139" customFormat="1" ht="99.95" customHeight="1" x14ac:dyDescent="0.25">
      <c r="A2" s="193" t="s">
        <v>38</v>
      </c>
      <c r="B2" s="171" t="s">
        <v>196</v>
      </c>
      <c r="C2" s="166" t="s">
        <v>174</v>
      </c>
      <c r="D2" s="166" t="s">
        <v>197</v>
      </c>
      <c r="E2" s="166" t="s">
        <v>174</v>
      </c>
      <c r="F2" s="166" t="s">
        <v>198</v>
      </c>
      <c r="G2" s="166" t="s">
        <v>174</v>
      </c>
      <c r="H2" s="166" t="s">
        <v>199</v>
      </c>
      <c r="I2" s="166" t="s">
        <v>174</v>
      </c>
      <c r="J2" s="166" t="s">
        <v>200</v>
      </c>
      <c r="K2" s="166" t="s">
        <v>174</v>
      </c>
      <c r="L2" s="166" t="s">
        <v>201</v>
      </c>
      <c r="M2" s="166" t="s">
        <v>174</v>
      </c>
    </row>
    <row r="3" spans="1:14" s="162" customFormat="1" ht="40.35" customHeight="1" x14ac:dyDescent="0.25">
      <c r="A3" s="161" t="s">
        <v>179</v>
      </c>
      <c r="B3" s="20">
        <v>11654</v>
      </c>
      <c r="C3" s="156">
        <v>0.1060669494147842</v>
      </c>
      <c r="D3" s="20">
        <v>19003</v>
      </c>
      <c r="E3" s="156">
        <v>0.17295265485920236</v>
      </c>
      <c r="F3" s="20">
        <v>14774</v>
      </c>
      <c r="G3" s="156">
        <v>0.13446311229226204</v>
      </c>
      <c r="H3" s="20">
        <v>19022</v>
      </c>
      <c r="I3" s="156">
        <v>0.1731255802100588</v>
      </c>
      <c r="J3" s="20">
        <v>16878</v>
      </c>
      <c r="K3" s="156">
        <v>0.15361231956604837</v>
      </c>
      <c r="L3" s="20">
        <v>28543</v>
      </c>
      <c r="M3" s="156">
        <v>0.25977938365764419</v>
      </c>
      <c r="N3" s="172"/>
    </row>
    <row r="4" spans="1:14" s="162" customFormat="1" ht="40.35" customHeight="1" x14ac:dyDescent="0.25">
      <c r="A4" s="154" t="s">
        <v>180</v>
      </c>
      <c r="B4" s="15">
        <v>4679</v>
      </c>
      <c r="C4" s="156">
        <v>0.12407849376823124</v>
      </c>
      <c r="D4" s="15">
        <v>7437</v>
      </c>
      <c r="E4" s="156">
        <v>0.19721559268098648</v>
      </c>
      <c r="F4" s="15">
        <v>5880</v>
      </c>
      <c r="G4" s="156">
        <v>0.15592680986475735</v>
      </c>
      <c r="H4" s="15">
        <v>6855</v>
      </c>
      <c r="I4" s="156">
        <v>0.18178202068416865</v>
      </c>
      <c r="J4" s="15">
        <v>5338</v>
      </c>
      <c r="K4" s="156">
        <v>0.14155396446565899</v>
      </c>
      <c r="L4" s="15">
        <v>7521</v>
      </c>
      <c r="M4" s="156">
        <v>0.19944311853619728</v>
      </c>
      <c r="N4" s="172"/>
    </row>
    <row r="5" spans="1:14" s="163" customFormat="1" ht="40.35" customHeight="1" x14ac:dyDescent="0.25">
      <c r="A5" s="154" t="s">
        <v>86</v>
      </c>
      <c r="B5" s="11">
        <v>2494</v>
      </c>
      <c r="C5" s="156">
        <v>0.1351981351981352</v>
      </c>
      <c r="D5" s="11">
        <v>3935</v>
      </c>
      <c r="E5" s="156">
        <v>0.21331381796498075</v>
      </c>
      <c r="F5" s="11">
        <v>2980</v>
      </c>
      <c r="G5" s="156">
        <v>0.16154388247411502</v>
      </c>
      <c r="H5" s="11">
        <v>3342</v>
      </c>
      <c r="I5" s="156">
        <v>0.18116766953976257</v>
      </c>
      <c r="J5" s="11">
        <v>2464</v>
      </c>
      <c r="K5" s="156">
        <v>0.13357185450208706</v>
      </c>
      <c r="L5" s="11">
        <v>3232</v>
      </c>
      <c r="M5" s="156">
        <v>0.1752046403209194</v>
      </c>
      <c r="N5" s="172"/>
    </row>
    <row r="6" spans="1:14" ht="18" customHeight="1" x14ac:dyDescent="0.25">
      <c r="A6" s="144" t="s">
        <v>46</v>
      </c>
      <c r="B6" s="61">
        <v>2494</v>
      </c>
      <c r="C6" s="140">
        <v>0.1351981351981352</v>
      </c>
      <c r="D6" s="61">
        <v>3935</v>
      </c>
      <c r="E6" s="140">
        <v>0.21331381796498075</v>
      </c>
      <c r="F6" s="61">
        <v>2980</v>
      </c>
      <c r="G6" s="140">
        <v>0.16154388247411502</v>
      </c>
      <c r="H6" s="61">
        <v>3342</v>
      </c>
      <c r="I6" s="140">
        <v>0.18116766953976257</v>
      </c>
      <c r="J6" s="61">
        <v>2464</v>
      </c>
      <c r="K6" s="140">
        <v>0.13357185450208706</v>
      </c>
      <c r="L6" s="61">
        <v>3232</v>
      </c>
      <c r="M6" s="140">
        <v>0.1752046403209194</v>
      </c>
      <c r="N6" s="141"/>
    </row>
    <row r="7" spans="1:14" s="163" customFormat="1" ht="40.15" customHeight="1" x14ac:dyDescent="0.25">
      <c r="A7" s="154" t="s">
        <v>181</v>
      </c>
      <c r="B7" s="11">
        <v>1143</v>
      </c>
      <c r="C7" s="156">
        <v>0.10543307812932386</v>
      </c>
      <c r="D7" s="11">
        <v>1960</v>
      </c>
      <c r="E7" s="156">
        <v>0.18079512960059035</v>
      </c>
      <c r="F7" s="11">
        <v>1639</v>
      </c>
      <c r="G7" s="156">
        <v>0.1511853150078406</v>
      </c>
      <c r="H7" s="11">
        <v>1924</v>
      </c>
      <c r="I7" s="156">
        <v>0.17747440273037543</v>
      </c>
      <c r="J7" s="11">
        <v>1635</v>
      </c>
      <c r="K7" s="156">
        <v>0.15081634535559449</v>
      </c>
      <c r="L7" s="11">
        <v>2540</v>
      </c>
      <c r="M7" s="156">
        <v>0.23429572917627525</v>
      </c>
      <c r="N7" s="172"/>
    </row>
    <row r="8" spans="1:14" ht="18" customHeight="1" x14ac:dyDescent="0.25">
      <c r="A8" s="144" t="s">
        <v>4</v>
      </c>
      <c r="B8" s="61">
        <v>223</v>
      </c>
      <c r="C8" s="140">
        <v>0.10533774208786018</v>
      </c>
      <c r="D8" s="61">
        <v>397</v>
      </c>
      <c r="E8" s="140">
        <v>0.18752952290977798</v>
      </c>
      <c r="F8" s="61">
        <v>322</v>
      </c>
      <c r="G8" s="140">
        <v>0.15210203117619273</v>
      </c>
      <c r="H8" s="61">
        <v>382</v>
      </c>
      <c r="I8" s="140">
        <v>0.18044402456306094</v>
      </c>
      <c r="J8" s="61">
        <v>292</v>
      </c>
      <c r="K8" s="140">
        <v>0.13793103448275862</v>
      </c>
      <c r="L8" s="61">
        <v>501</v>
      </c>
      <c r="M8" s="140">
        <v>0.23665564478034956</v>
      </c>
      <c r="N8" s="141"/>
    </row>
    <row r="9" spans="1:14" ht="18" customHeight="1" x14ac:dyDescent="0.25">
      <c r="A9" s="144" t="s">
        <v>5</v>
      </c>
      <c r="B9" s="61">
        <v>214</v>
      </c>
      <c r="C9" s="140">
        <v>9.8210188159706294E-2</v>
      </c>
      <c r="D9" s="61">
        <v>331</v>
      </c>
      <c r="E9" s="140">
        <v>0.15190454336851766</v>
      </c>
      <c r="F9" s="61">
        <v>324</v>
      </c>
      <c r="G9" s="140">
        <v>0.14869206057824691</v>
      </c>
      <c r="H9" s="61">
        <v>398</v>
      </c>
      <c r="I9" s="140">
        <v>0.18265259293253785</v>
      </c>
      <c r="J9" s="61">
        <v>363</v>
      </c>
      <c r="K9" s="140">
        <v>0.16659017898118403</v>
      </c>
      <c r="L9" s="61">
        <v>549</v>
      </c>
      <c r="M9" s="140">
        <v>0.25195043597980726</v>
      </c>
      <c r="N9" s="141"/>
    </row>
    <row r="10" spans="1:14" ht="18" customHeight="1" x14ac:dyDescent="0.25">
      <c r="A10" s="144" t="s">
        <v>7</v>
      </c>
      <c r="B10" s="61">
        <v>206</v>
      </c>
      <c r="C10" s="140">
        <v>0.12755417956656348</v>
      </c>
      <c r="D10" s="61">
        <v>334</v>
      </c>
      <c r="E10" s="140">
        <v>0.2068111455108359</v>
      </c>
      <c r="F10" s="61">
        <v>294</v>
      </c>
      <c r="G10" s="140">
        <v>0.18204334365325078</v>
      </c>
      <c r="H10" s="61">
        <v>264</v>
      </c>
      <c r="I10" s="140">
        <v>0.16346749226006191</v>
      </c>
      <c r="J10" s="61">
        <v>197</v>
      </c>
      <c r="K10" s="140">
        <v>0.12198142414860681</v>
      </c>
      <c r="L10" s="61">
        <v>320</v>
      </c>
      <c r="M10" s="140">
        <v>0.19814241486068113</v>
      </c>
      <c r="N10" s="141"/>
    </row>
    <row r="11" spans="1:14" ht="18" customHeight="1" x14ac:dyDescent="0.25">
      <c r="A11" s="144" t="s">
        <v>37</v>
      </c>
      <c r="B11" s="61">
        <v>500</v>
      </c>
      <c r="C11" s="140">
        <v>0.10141987829614604</v>
      </c>
      <c r="D11" s="61">
        <v>898</v>
      </c>
      <c r="E11" s="140">
        <v>0.18215010141987831</v>
      </c>
      <c r="F11" s="61">
        <v>699</v>
      </c>
      <c r="G11" s="140">
        <v>0.14178498985801216</v>
      </c>
      <c r="H11" s="61">
        <v>880</v>
      </c>
      <c r="I11" s="140">
        <v>0.17849898580121704</v>
      </c>
      <c r="J11" s="61">
        <v>783</v>
      </c>
      <c r="K11" s="140">
        <v>0.1588235294117647</v>
      </c>
      <c r="L11" s="61">
        <v>1170</v>
      </c>
      <c r="M11" s="140">
        <v>0.23732251521298176</v>
      </c>
      <c r="N11" s="141"/>
    </row>
    <row r="12" spans="1:14" s="163" customFormat="1" ht="40.35" customHeight="1" x14ac:dyDescent="0.25">
      <c r="A12" s="154" t="s">
        <v>182</v>
      </c>
      <c r="B12" s="11">
        <v>1042</v>
      </c>
      <c r="C12" s="156">
        <v>0.12372358109712657</v>
      </c>
      <c r="D12" s="11">
        <v>1542</v>
      </c>
      <c r="E12" s="156">
        <v>0.18309190216100688</v>
      </c>
      <c r="F12" s="11">
        <v>1261</v>
      </c>
      <c r="G12" s="156">
        <v>0.14972690572310615</v>
      </c>
      <c r="H12" s="11">
        <v>1589</v>
      </c>
      <c r="I12" s="156">
        <v>0.18867252434101164</v>
      </c>
      <c r="J12" s="11">
        <v>1239</v>
      </c>
      <c r="K12" s="156">
        <v>0.14711469959629542</v>
      </c>
      <c r="L12" s="11">
        <v>1749</v>
      </c>
      <c r="M12" s="156">
        <v>0.20767038708145333</v>
      </c>
      <c r="N12" s="172"/>
    </row>
    <row r="13" spans="1:14" ht="18" customHeight="1" x14ac:dyDescent="0.25">
      <c r="A13" s="144" t="s">
        <v>2</v>
      </c>
      <c r="B13" s="61">
        <v>159</v>
      </c>
      <c r="C13" s="140">
        <v>0.15497076023391812</v>
      </c>
      <c r="D13" s="61">
        <v>224</v>
      </c>
      <c r="E13" s="140">
        <v>0.21832358674463936</v>
      </c>
      <c r="F13" s="61">
        <v>160</v>
      </c>
      <c r="G13" s="140">
        <v>0.15594541910331383</v>
      </c>
      <c r="H13" s="61">
        <v>180</v>
      </c>
      <c r="I13" s="140">
        <v>0.17543859649122806</v>
      </c>
      <c r="J13" s="61">
        <v>139</v>
      </c>
      <c r="K13" s="140">
        <v>0.13547758284600389</v>
      </c>
      <c r="L13" s="61">
        <v>164</v>
      </c>
      <c r="M13" s="140">
        <v>0.15984405458089668</v>
      </c>
      <c r="N13" s="141"/>
    </row>
    <row r="14" spans="1:14" ht="18" customHeight="1" x14ac:dyDescent="0.25">
      <c r="A14" s="144" t="s">
        <v>6</v>
      </c>
      <c r="B14" s="61">
        <v>195</v>
      </c>
      <c r="C14" s="140">
        <v>0.10355815188528943</v>
      </c>
      <c r="D14" s="61">
        <v>308</v>
      </c>
      <c r="E14" s="140">
        <v>0.16356877323420074</v>
      </c>
      <c r="F14" s="61">
        <v>213</v>
      </c>
      <c r="G14" s="140">
        <v>0.11311736590546999</v>
      </c>
      <c r="H14" s="61">
        <v>323</v>
      </c>
      <c r="I14" s="140">
        <v>0.17153478491768454</v>
      </c>
      <c r="J14" s="61">
        <v>297</v>
      </c>
      <c r="K14" s="140">
        <v>0.1577270313329793</v>
      </c>
      <c r="L14" s="61">
        <v>547</v>
      </c>
      <c r="M14" s="140">
        <v>0.29049389272437598</v>
      </c>
      <c r="N14" s="141"/>
    </row>
    <row r="15" spans="1:14" ht="18" customHeight="1" x14ac:dyDescent="0.25">
      <c r="A15" s="144" t="s">
        <v>8</v>
      </c>
      <c r="B15" s="61">
        <v>339</v>
      </c>
      <c r="C15" s="140">
        <v>0.1218547807332854</v>
      </c>
      <c r="D15" s="61">
        <v>532</v>
      </c>
      <c r="E15" s="140">
        <v>0.19122933141624732</v>
      </c>
      <c r="F15" s="61">
        <v>438</v>
      </c>
      <c r="G15" s="140">
        <v>0.15744069015097054</v>
      </c>
      <c r="H15" s="61">
        <v>544</v>
      </c>
      <c r="I15" s="140">
        <v>0.19554277498202732</v>
      </c>
      <c r="J15" s="61">
        <v>424</v>
      </c>
      <c r="K15" s="140">
        <v>0.15240833932422718</v>
      </c>
      <c r="L15" s="61">
        <v>505</v>
      </c>
      <c r="M15" s="140">
        <v>0.18152408339324227</v>
      </c>
      <c r="N15" s="141"/>
    </row>
    <row r="16" spans="1:14" ht="18" customHeight="1" x14ac:dyDescent="0.25">
      <c r="A16" s="144" t="s">
        <v>9</v>
      </c>
      <c r="B16" s="61">
        <v>214</v>
      </c>
      <c r="C16" s="140">
        <v>0.1247086247086247</v>
      </c>
      <c r="D16" s="61">
        <v>306</v>
      </c>
      <c r="E16" s="140">
        <v>0.17832167832167833</v>
      </c>
      <c r="F16" s="61">
        <v>305</v>
      </c>
      <c r="G16" s="140">
        <v>0.17773892773892774</v>
      </c>
      <c r="H16" s="61">
        <v>361</v>
      </c>
      <c r="I16" s="140">
        <v>0.21037296037296038</v>
      </c>
      <c r="J16" s="61">
        <v>250</v>
      </c>
      <c r="K16" s="140">
        <v>0.14568764568764569</v>
      </c>
      <c r="L16" s="61">
        <v>280</v>
      </c>
      <c r="M16" s="140">
        <v>0.16317016317016317</v>
      </c>
      <c r="N16" s="141"/>
    </row>
    <row r="17" spans="1:14" ht="18" customHeight="1" x14ac:dyDescent="0.25">
      <c r="A17" s="144" t="s">
        <v>12</v>
      </c>
      <c r="B17" s="61">
        <v>135</v>
      </c>
      <c r="C17" s="140">
        <v>0.13300492610837439</v>
      </c>
      <c r="D17" s="61">
        <v>172</v>
      </c>
      <c r="E17" s="140">
        <v>0.16945812807881774</v>
      </c>
      <c r="F17" s="61">
        <v>145</v>
      </c>
      <c r="G17" s="140">
        <v>0.14285714285714285</v>
      </c>
      <c r="H17" s="61">
        <v>181</v>
      </c>
      <c r="I17" s="140">
        <v>0.17832512315270935</v>
      </c>
      <c r="J17" s="61">
        <v>129</v>
      </c>
      <c r="K17" s="140">
        <v>0.1270935960591133</v>
      </c>
      <c r="L17" s="61">
        <v>253</v>
      </c>
      <c r="M17" s="140">
        <v>0.24926108374384237</v>
      </c>
      <c r="N17" s="141"/>
    </row>
    <row r="18" spans="1:14" s="162" customFormat="1" ht="40.35" customHeight="1" x14ac:dyDescent="0.25">
      <c r="A18" s="154" t="s">
        <v>183</v>
      </c>
      <c r="B18" s="15">
        <v>6975</v>
      </c>
      <c r="C18" s="156">
        <v>9.6654841749348699E-2</v>
      </c>
      <c r="D18" s="15">
        <v>11566</v>
      </c>
      <c r="E18" s="156">
        <v>0.16027382074164404</v>
      </c>
      <c r="F18" s="15">
        <v>8894</v>
      </c>
      <c r="G18" s="156">
        <v>0.12324704838977883</v>
      </c>
      <c r="H18" s="15">
        <v>12167</v>
      </c>
      <c r="I18" s="156">
        <v>0.16860207305581731</v>
      </c>
      <c r="J18" s="15">
        <v>11540</v>
      </c>
      <c r="K18" s="156">
        <v>0.15991353029211242</v>
      </c>
      <c r="L18" s="15">
        <v>21022</v>
      </c>
      <c r="M18" s="156">
        <v>0.2913086857712987</v>
      </c>
      <c r="N18" s="172"/>
    </row>
    <row r="19" spans="1:14" s="143" customFormat="1" ht="35.450000000000003" customHeight="1" x14ac:dyDescent="0.25">
      <c r="A19" s="155" t="s">
        <v>184</v>
      </c>
      <c r="B19" s="11">
        <v>1147</v>
      </c>
      <c r="C19" s="156">
        <v>0.10000871915598571</v>
      </c>
      <c r="D19" s="11">
        <v>1799</v>
      </c>
      <c r="E19" s="156">
        <v>0.15685761618275351</v>
      </c>
      <c r="F19" s="11">
        <v>1464</v>
      </c>
      <c r="G19" s="156">
        <v>0.12764844363065656</v>
      </c>
      <c r="H19" s="11">
        <v>1912</v>
      </c>
      <c r="I19" s="156">
        <v>0.16671026244659518</v>
      </c>
      <c r="J19" s="11">
        <v>1893</v>
      </c>
      <c r="K19" s="156">
        <v>0.16505362280931204</v>
      </c>
      <c r="L19" s="11">
        <v>3254</v>
      </c>
      <c r="M19" s="156">
        <v>0.28372133577469699</v>
      </c>
      <c r="N19" s="141"/>
    </row>
    <row r="20" spans="1:14" ht="18" customHeight="1" x14ac:dyDescent="0.25">
      <c r="A20" s="144" t="s">
        <v>32</v>
      </c>
      <c r="B20" s="61">
        <v>273</v>
      </c>
      <c r="C20" s="140">
        <v>0.1076923076923077</v>
      </c>
      <c r="D20" s="61">
        <v>423</v>
      </c>
      <c r="E20" s="140">
        <v>0.16686390532544379</v>
      </c>
      <c r="F20" s="61">
        <v>346</v>
      </c>
      <c r="G20" s="140">
        <v>0.13648915187376726</v>
      </c>
      <c r="H20" s="61">
        <v>484</v>
      </c>
      <c r="I20" s="140">
        <v>0.19092702169625247</v>
      </c>
      <c r="J20" s="61">
        <v>476</v>
      </c>
      <c r="K20" s="140">
        <v>0.18777120315581855</v>
      </c>
      <c r="L20" s="61">
        <v>533</v>
      </c>
      <c r="M20" s="140">
        <v>0.21025641025641026</v>
      </c>
      <c r="N20" s="141"/>
    </row>
    <row r="21" spans="1:14" ht="18" customHeight="1" x14ac:dyDescent="0.25">
      <c r="A21" s="144" t="s">
        <v>33</v>
      </c>
      <c r="B21" s="61">
        <v>199</v>
      </c>
      <c r="C21" s="140">
        <v>0.12216083486801718</v>
      </c>
      <c r="D21" s="61">
        <v>337</v>
      </c>
      <c r="E21" s="140">
        <v>0.20687538367096378</v>
      </c>
      <c r="F21" s="61">
        <v>228</v>
      </c>
      <c r="G21" s="140">
        <v>0.13996316758747698</v>
      </c>
      <c r="H21" s="61">
        <v>296</v>
      </c>
      <c r="I21" s="140">
        <v>0.18170656844689995</v>
      </c>
      <c r="J21" s="61">
        <v>233</v>
      </c>
      <c r="K21" s="140">
        <v>0.14303253529772866</v>
      </c>
      <c r="L21" s="61">
        <v>336</v>
      </c>
      <c r="M21" s="140">
        <v>0.20626151012891344</v>
      </c>
      <c r="N21" s="141"/>
    </row>
    <row r="22" spans="1:14" ht="18" customHeight="1" x14ac:dyDescent="0.25">
      <c r="A22" s="144" t="s">
        <v>34</v>
      </c>
      <c r="B22" s="61">
        <v>258</v>
      </c>
      <c r="C22" s="140">
        <v>8.4203655352480422E-2</v>
      </c>
      <c r="D22" s="61">
        <v>430</v>
      </c>
      <c r="E22" s="140">
        <v>0.14033942558746737</v>
      </c>
      <c r="F22" s="61">
        <v>368</v>
      </c>
      <c r="G22" s="140">
        <v>0.12010443864229765</v>
      </c>
      <c r="H22" s="61">
        <v>510</v>
      </c>
      <c r="I22" s="140">
        <v>0.16644908616187989</v>
      </c>
      <c r="J22" s="61">
        <v>514</v>
      </c>
      <c r="K22" s="140">
        <v>0.16775456919060053</v>
      </c>
      <c r="L22" s="61">
        <v>984</v>
      </c>
      <c r="M22" s="140">
        <v>0.32114882506527415</v>
      </c>
      <c r="N22" s="141"/>
    </row>
    <row r="23" spans="1:14" ht="18" customHeight="1" x14ac:dyDescent="0.25">
      <c r="A23" s="144" t="s">
        <v>10</v>
      </c>
      <c r="B23" s="61">
        <v>191</v>
      </c>
      <c r="C23" s="140">
        <v>8.0863674851820486E-2</v>
      </c>
      <c r="D23" s="61">
        <v>373</v>
      </c>
      <c r="E23" s="140">
        <v>0.15791701947502118</v>
      </c>
      <c r="F23" s="61">
        <v>295</v>
      </c>
      <c r="G23" s="140">
        <v>0.12489415749364945</v>
      </c>
      <c r="H23" s="61">
        <v>355</v>
      </c>
      <c r="I23" s="140">
        <v>0.15029635901778154</v>
      </c>
      <c r="J23" s="61">
        <v>351</v>
      </c>
      <c r="K23" s="140">
        <v>0.14860287891617274</v>
      </c>
      <c r="L23" s="61">
        <v>797</v>
      </c>
      <c r="M23" s="140">
        <v>0.33742591024555463</v>
      </c>
      <c r="N23" s="141"/>
    </row>
    <row r="24" spans="1:14" ht="18" customHeight="1" x14ac:dyDescent="0.25">
      <c r="A24" s="144" t="s">
        <v>35</v>
      </c>
      <c r="B24" s="61">
        <v>226</v>
      </c>
      <c r="C24" s="140">
        <v>0.1202767429483768</v>
      </c>
      <c r="D24" s="61">
        <v>236</v>
      </c>
      <c r="E24" s="140">
        <v>0.12559872272485365</v>
      </c>
      <c r="F24" s="61">
        <v>227</v>
      </c>
      <c r="G24" s="140">
        <v>0.12080894092602448</v>
      </c>
      <c r="H24" s="61">
        <v>267</v>
      </c>
      <c r="I24" s="140">
        <v>0.14209686003193187</v>
      </c>
      <c r="J24" s="61">
        <v>319</v>
      </c>
      <c r="K24" s="140">
        <v>0.1697711548696115</v>
      </c>
      <c r="L24" s="61">
        <v>604</v>
      </c>
      <c r="M24" s="140">
        <v>0.32144757849920169</v>
      </c>
      <c r="N24" s="141"/>
    </row>
    <row r="25" spans="1:14" s="163" customFormat="1" ht="40.35" customHeight="1" x14ac:dyDescent="0.25">
      <c r="A25" s="155" t="s">
        <v>88</v>
      </c>
      <c r="B25" s="11">
        <v>1195</v>
      </c>
      <c r="C25" s="156">
        <v>9.9409366941186253E-2</v>
      </c>
      <c r="D25" s="11">
        <v>2006</v>
      </c>
      <c r="E25" s="156">
        <v>0.16687463605357292</v>
      </c>
      <c r="F25" s="11">
        <v>1433</v>
      </c>
      <c r="G25" s="156">
        <v>0.11920805257466101</v>
      </c>
      <c r="H25" s="11">
        <v>2041</v>
      </c>
      <c r="I25" s="156">
        <v>0.16978620747026038</v>
      </c>
      <c r="J25" s="11">
        <v>1973</v>
      </c>
      <c r="K25" s="156">
        <v>0.16412944014641045</v>
      </c>
      <c r="L25" s="11">
        <v>3373</v>
      </c>
      <c r="M25" s="156">
        <v>0.28059229681390901</v>
      </c>
      <c r="N25" s="172"/>
    </row>
    <row r="26" spans="1:14" ht="18" customHeight="1" x14ac:dyDescent="0.25">
      <c r="A26" s="144" t="s">
        <v>25</v>
      </c>
      <c r="B26" s="61">
        <v>207</v>
      </c>
      <c r="C26" s="140">
        <v>7.9188982402448357E-2</v>
      </c>
      <c r="D26" s="61">
        <v>346</v>
      </c>
      <c r="E26" s="140">
        <v>0.13236419280795717</v>
      </c>
      <c r="F26" s="61">
        <v>271</v>
      </c>
      <c r="G26" s="140">
        <v>0.10367253251721499</v>
      </c>
      <c r="H26" s="61">
        <v>427</v>
      </c>
      <c r="I26" s="140">
        <v>0.16335118592195869</v>
      </c>
      <c r="J26" s="61">
        <v>412</v>
      </c>
      <c r="K26" s="140">
        <v>0.15761285386381024</v>
      </c>
      <c r="L26" s="61">
        <v>951</v>
      </c>
      <c r="M26" s="140">
        <v>0.36381025248661059</v>
      </c>
      <c r="N26" s="141"/>
    </row>
    <row r="27" spans="1:14" s="145" customFormat="1" ht="18" customHeight="1" x14ac:dyDescent="0.25">
      <c r="A27" s="144" t="s">
        <v>26</v>
      </c>
      <c r="B27" s="61">
        <v>211</v>
      </c>
      <c r="C27" s="140">
        <v>7.6173285198555957E-2</v>
      </c>
      <c r="D27" s="61">
        <v>456</v>
      </c>
      <c r="E27" s="140">
        <v>0.16462093862815885</v>
      </c>
      <c r="F27" s="61">
        <v>376</v>
      </c>
      <c r="G27" s="140">
        <v>0.13574007220216608</v>
      </c>
      <c r="H27" s="61">
        <v>556</v>
      </c>
      <c r="I27" s="140">
        <v>0.20072202166064981</v>
      </c>
      <c r="J27" s="61">
        <v>510</v>
      </c>
      <c r="K27" s="140">
        <v>0.18411552346570398</v>
      </c>
      <c r="L27" s="61">
        <v>661</v>
      </c>
      <c r="M27" s="140">
        <v>0.23862815884476535</v>
      </c>
      <c r="N27" s="141"/>
    </row>
    <row r="28" spans="1:14" ht="18" customHeight="1" x14ac:dyDescent="0.25">
      <c r="A28" s="144" t="s">
        <v>27</v>
      </c>
      <c r="B28" s="61">
        <v>242</v>
      </c>
      <c r="C28" s="140">
        <v>0.10449050086355786</v>
      </c>
      <c r="D28" s="61">
        <v>350</v>
      </c>
      <c r="E28" s="140">
        <v>0.15112262521588946</v>
      </c>
      <c r="F28" s="61">
        <v>233</v>
      </c>
      <c r="G28" s="140">
        <v>0.10060449050086356</v>
      </c>
      <c r="H28" s="61">
        <v>345</v>
      </c>
      <c r="I28" s="140">
        <v>0.14896373056994819</v>
      </c>
      <c r="J28" s="61">
        <v>381</v>
      </c>
      <c r="K28" s="140">
        <v>0.16450777202072539</v>
      </c>
      <c r="L28" s="61">
        <v>765</v>
      </c>
      <c r="M28" s="140">
        <v>0.33031088082901555</v>
      </c>
      <c r="N28" s="141"/>
    </row>
    <row r="29" spans="1:14" ht="18" customHeight="1" x14ac:dyDescent="0.25">
      <c r="A29" s="144" t="s">
        <v>28</v>
      </c>
      <c r="B29" s="61">
        <v>155</v>
      </c>
      <c r="C29" s="140">
        <v>9.4743276283618588E-2</v>
      </c>
      <c r="D29" s="61">
        <v>261</v>
      </c>
      <c r="E29" s="140">
        <v>0.15953545232273839</v>
      </c>
      <c r="F29" s="61">
        <v>190</v>
      </c>
      <c r="G29" s="140">
        <v>0.11613691931540342</v>
      </c>
      <c r="H29" s="61">
        <v>255</v>
      </c>
      <c r="I29" s="140">
        <v>0.15586797066014671</v>
      </c>
      <c r="J29" s="61">
        <v>276</v>
      </c>
      <c r="K29" s="140">
        <v>0.1687041564792176</v>
      </c>
      <c r="L29" s="61">
        <v>499</v>
      </c>
      <c r="M29" s="140">
        <v>0.30501222493887531</v>
      </c>
      <c r="N29" s="141"/>
    </row>
    <row r="30" spans="1:14" ht="18" customHeight="1" x14ac:dyDescent="0.25">
      <c r="A30" s="144" t="s">
        <v>14</v>
      </c>
      <c r="B30" s="61">
        <v>211</v>
      </c>
      <c r="C30" s="140">
        <v>0.21730175077239958</v>
      </c>
      <c r="D30" s="61">
        <v>287</v>
      </c>
      <c r="E30" s="140">
        <v>0.29557157569515963</v>
      </c>
      <c r="F30" s="61">
        <v>172</v>
      </c>
      <c r="G30" s="140">
        <v>0.17713697219361482</v>
      </c>
      <c r="H30" s="61">
        <v>159</v>
      </c>
      <c r="I30" s="140">
        <v>0.16374871266735325</v>
      </c>
      <c r="J30" s="61">
        <v>96</v>
      </c>
      <c r="K30" s="140">
        <v>9.8867147270854785E-2</v>
      </c>
      <c r="L30" s="61">
        <v>46</v>
      </c>
      <c r="M30" s="140">
        <v>4.7373841400617921E-2</v>
      </c>
      <c r="N30" s="141"/>
    </row>
    <row r="31" spans="1:14" s="145" customFormat="1" ht="18" customHeight="1" x14ac:dyDescent="0.25">
      <c r="A31" s="144" t="s">
        <v>42</v>
      </c>
      <c r="B31" s="61">
        <v>169</v>
      </c>
      <c r="C31" s="140">
        <v>9.8599766627771299E-2</v>
      </c>
      <c r="D31" s="61">
        <v>306</v>
      </c>
      <c r="E31" s="140">
        <v>0.17852975495915985</v>
      </c>
      <c r="F31" s="61">
        <v>191</v>
      </c>
      <c r="G31" s="140">
        <v>0.11143523920653442</v>
      </c>
      <c r="H31" s="61">
        <v>299</v>
      </c>
      <c r="I31" s="140">
        <v>0.17444574095682613</v>
      </c>
      <c r="J31" s="61">
        <v>298</v>
      </c>
      <c r="K31" s="140">
        <v>0.17386231038506417</v>
      </c>
      <c r="L31" s="61">
        <v>451</v>
      </c>
      <c r="M31" s="140">
        <v>0.26312718786464412</v>
      </c>
      <c r="N31" s="141"/>
    </row>
    <row r="32" spans="1:14" s="163" customFormat="1" ht="40.35" customHeight="1" x14ac:dyDescent="0.25">
      <c r="A32" s="155" t="s">
        <v>89</v>
      </c>
      <c r="B32" s="11">
        <v>2337</v>
      </c>
      <c r="C32" s="156">
        <v>8.9451121488172705E-2</v>
      </c>
      <c r="D32" s="11">
        <v>3878</v>
      </c>
      <c r="E32" s="156">
        <v>0.14843450968383987</v>
      </c>
      <c r="F32" s="11">
        <v>3220</v>
      </c>
      <c r="G32" s="156">
        <v>0.12324887085661793</v>
      </c>
      <c r="H32" s="11">
        <v>4619</v>
      </c>
      <c r="I32" s="156">
        <v>0.17679706039960194</v>
      </c>
      <c r="J32" s="11">
        <v>4305</v>
      </c>
      <c r="K32" s="156">
        <v>0.16477838168873918</v>
      </c>
      <c r="L32" s="11">
        <v>7767</v>
      </c>
      <c r="M32" s="156">
        <v>0.29729005588302843</v>
      </c>
      <c r="N32" s="172"/>
    </row>
    <row r="33" spans="1:14" ht="18" customHeight="1" x14ac:dyDescent="0.25">
      <c r="A33" s="144" t="s">
        <v>16</v>
      </c>
      <c r="B33" s="61">
        <v>79</v>
      </c>
      <c r="C33" s="140">
        <v>9.2182030338389731E-2</v>
      </c>
      <c r="D33" s="61">
        <v>133</v>
      </c>
      <c r="E33" s="140">
        <v>0.15519253208868145</v>
      </c>
      <c r="F33" s="61">
        <v>100</v>
      </c>
      <c r="G33" s="140">
        <v>0.11668611435239207</v>
      </c>
      <c r="H33" s="61">
        <v>162</v>
      </c>
      <c r="I33" s="140">
        <v>0.18903150525087514</v>
      </c>
      <c r="J33" s="61">
        <v>131</v>
      </c>
      <c r="K33" s="140">
        <v>0.1528588098016336</v>
      </c>
      <c r="L33" s="61">
        <v>252</v>
      </c>
      <c r="M33" s="140">
        <v>0.29404900816802798</v>
      </c>
      <c r="N33" s="141"/>
    </row>
    <row r="34" spans="1:14" ht="18" customHeight="1" x14ac:dyDescent="0.25">
      <c r="A34" s="144" t="s">
        <v>17</v>
      </c>
      <c r="B34" s="61">
        <v>199</v>
      </c>
      <c r="C34" s="140">
        <v>0.10745140388768898</v>
      </c>
      <c r="D34" s="61">
        <v>313</v>
      </c>
      <c r="E34" s="140">
        <v>0.16900647948164146</v>
      </c>
      <c r="F34" s="61">
        <v>228</v>
      </c>
      <c r="G34" s="140">
        <v>0.12311015118790497</v>
      </c>
      <c r="H34" s="61">
        <v>307</v>
      </c>
      <c r="I34" s="140">
        <v>0.16576673866090713</v>
      </c>
      <c r="J34" s="61">
        <v>291</v>
      </c>
      <c r="K34" s="140">
        <v>0.15712742980561556</v>
      </c>
      <c r="L34" s="61">
        <v>514</v>
      </c>
      <c r="M34" s="140">
        <v>0.27753779697624192</v>
      </c>
      <c r="N34" s="141"/>
    </row>
    <row r="35" spans="1:14" ht="18" customHeight="1" x14ac:dyDescent="0.25">
      <c r="A35" s="144" t="s">
        <v>18</v>
      </c>
      <c r="B35" s="61">
        <v>150</v>
      </c>
      <c r="C35" s="140">
        <v>0.10964912280701754</v>
      </c>
      <c r="D35" s="61">
        <v>214</v>
      </c>
      <c r="E35" s="140">
        <v>0.1564327485380117</v>
      </c>
      <c r="F35" s="61">
        <v>159</v>
      </c>
      <c r="G35" s="140">
        <v>0.1162280701754386</v>
      </c>
      <c r="H35" s="61">
        <v>204</v>
      </c>
      <c r="I35" s="140">
        <v>0.14912280701754385</v>
      </c>
      <c r="J35" s="61">
        <v>207</v>
      </c>
      <c r="K35" s="140">
        <v>0.15131578947368421</v>
      </c>
      <c r="L35" s="61">
        <v>434</v>
      </c>
      <c r="M35" s="140">
        <v>0.31725146198830412</v>
      </c>
      <c r="N35" s="141"/>
    </row>
    <row r="36" spans="1:14" ht="18" customHeight="1" x14ac:dyDescent="0.25">
      <c r="A36" s="144" t="s">
        <v>19</v>
      </c>
      <c r="B36" s="61">
        <v>145</v>
      </c>
      <c r="C36" s="140">
        <v>5.7131599684791173E-2</v>
      </c>
      <c r="D36" s="61">
        <v>292</v>
      </c>
      <c r="E36" s="140">
        <v>0.11505122143420016</v>
      </c>
      <c r="F36" s="61">
        <v>284</v>
      </c>
      <c r="G36" s="140">
        <v>0.11189913317572892</v>
      </c>
      <c r="H36" s="61">
        <v>408</v>
      </c>
      <c r="I36" s="140">
        <v>0.16075650118203311</v>
      </c>
      <c r="J36" s="61">
        <v>369</v>
      </c>
      <c r="K36" s="140">
        <v>0.1453900709219858</v>
      </c>
      <c r="L36" s="61">
        <v>1040</v>
      </c>
      <c r="M36" s="140">
        <v>0.40977147360126082</v>
      </c>
      <c r="N36" s="141"/>
    </row>
    <row r="37" spans="1:14" ht="18" customHeight="1" x14ac:dyDescent="0.25">
      <c r="A37" s="144" t="s">
        <v>20</v>
      </c>
      <c r="B37" s="61">
        <v>659</v>
      </c>
      <c r="C37" s="140">
        <v>8.9428687745962812E-2</v>
      </c>
      <c r="D37" s="61">
        <v>1065</v>
      </c>
      <c r="E37" s="140">
        <v>0.14452435880037998</v>
      </c>
      <c r="F37" s="61">
        <v>922</v>
      </c>
      <c r="G37" s="140">
        <v>0.1251187406703759</v>
      </c>
      <c r="H37" s="61">
        <v>1392</v>
      </c>
      <c r="I37" s="140">
        <v>0.18889944361514452</v>
      </c>
      <c r="J37" s="61">
        <v>1253</v>
      </c>
      <c r="K37" s="140">
        <v>0.17003663997828741</v>
      </c>
      <c r="L37" s="61">
        <v>2078</v>
      </c>
      <c r="M37" s="140">
        <v>0.28199212918984939</v>
      </c>
      <c r="N37" s="141"/>
    </row>
    <row r="38" spans="1:14" ht="18" customHeight="1" x14ac:dyDescent="0.25">
      <c r="A38" s="144" t="s">
        <v>21</v>
      </c>
      <c r="B38" s="61">
        <v>177</v>
      </c>
      <c r="C38" s="140">
        <v>5.9636118598382748E-2</v>
      </c>
      <c r="D38" s="61">
        <v>400</v>
      </c>
      <c r="E38" s="140">
        <v>0.13477088948787061</v>
      </c>
      <c r="F38" s="61">
        <v>317</v>
      </c>
      <c r="G38" s="140">
        <v>0.10680592991913747</v>
      </c>
      <c r="H38" s="61">
        <v>448</v>
      </c>
      <c r="I38" s="140">
        <v>0.15094339622641509</v>
      </c>
      <c r="J38" s="61">
        <v>495</v>
      </c>
      <c r="K38" s="140">
        <v>0.1667789757412399</v>
      </c>
      <c r="L38" s="61">
        <v>1131</v>
      </c>
      <c r="M38" s="140">
        <v>0.3810646900269542</v>
      </c>
      <c r="N38" s="141"/>
    </row>
    <row r="39" spans="1:14" ht="18" customHeight="1" x14ac:dyDescent="0.25">
      <c r="A39" s="144" t="s">
        <v>22</v>
      </c>
      <c r="B39" s="61">
        <v>138</v>
      </c>
      <c r="C39" s="140">
        <v>0.10375939849624061</v>
      </c>
      <c r="D39" s="61">
        <v>186</v>
      </c>
      <c r="E39" s="140">
        <v>0.13984962406015036</v>
      </c>
      <c r="F39" s="61">
        <v>155</v>
      </c>
      <c r="G39" s="140">
        <v>0.11654135338345864</v>
      </c>
      <c r="H39" s="61">
        <v>226</v>
      </c>
      <c r="I39" s="140">
        <v>0.1699248120300752</v>
      </c>
      <c r="J39" s="61">
        <v>226</v>
      </c>
      <c r="K39" s="140">
        <v>0.1699248120300752</v>
      </c>
      <c r="L39" s="61">
        <v>399</v>
      </c>
      <c r="M39" s="140">
        <v>0.3</v>
      </c>
      <c r="N39" s="141"/>
    </row>
    <row r="40" spans="1:14" ht="18" customHeight="1" x14ac:dyDescent="0.25">
      <c r="A40" s="144" t="s">
        <v>44</v>
      </c>
      <c r="B40" s="61">
        <v>790</v>
      </c>
      <c r="C40" s="140">
        <v>0.10071392146863845</v>
      </c>
      <c r="D40" s="61">
        <v>1275</v>
      </c>
      <c r="E40" s="140">
        <v>0.16254462009178991</v>
      </c>
      <c r="F40" s="61">
        <v>1055</v>
      </c>
      <c r="G40" s="140">
        <v>0.13449770525242224</v>
      </c>
      <c r="H40" s="61">
        <v>1472</v>
      </c>
      <c r="I40" s="140">
        <v>0.18765935747067822</v>
      </c>
      <c r="J40" s="61">
        <v>1333</v>
      </c>
      <c r="K40" s="140">
        <v>0.16993880673125955</v>
      </c>
      <c r="L40" s="61">
        <v>1919</v>
      </c>
      <c r="M40" s="140">
        <v>0.24464558898521163</v>
      </c>
      <c r="N40" s="141"/>
    </row>
    <row r="41" spans="1:14" s="164" customFormat="1" ht="40.35" customHeight="1" x14ac:dyDescent="0.25">
      <c r="A41" s="155" t="s">
        <v>90</v>
      </c>
      <c r="B41" s="11">
        <v>930</v>
      </c>
      <c r="C41" s="156">
        <v>9.4425830033505936E-2</v>
      </c>
      <c r="D41" s="11">
        <v>1591</v>
      </c>
      <c r="E41" s="156">
        <v>0.16153924256269672</v>
      </c>
      <c r="F41" s="11">
        <v>1113</v>
      </c>
      <c r="G41" s="156">
        <v>0.11300639658848614</v>
      </c>
      <c r="H41" s="11">
        <v>1552</v>
      </c>
      <c r="I41" s="156">
        <v>0.15757944969032389</v>
      </c>
      <c r="J41" s="11">
        <v>1534</v>
      </c>
      <c r="K41" s="156">
        <v>0.15575185297999797</v>
      </c>
      <c r="L41" s="11">
        <v>3129</v>
      </c>
      <c r="M41" s="156">
        <v>0.31769722814498935</v>
      </c>
      <c r="N41" s="172"/>
    </row>
    <row r="42" spans="1:14" ht="18" customHeight="1" x14ac:dyDescent="0.25">
      <c r="A42" s="144" t="s">
        <v>29</v>
      </c>
      <c r="B42" s="61">
        <v>156</v>
      </c>
      <c r="C42" s="140">
        <v>9.11214953271028E-2</v>
      </c>
      <c r="D42" s="61">
        <v>252</v>
      </c>
      <c r="E42" s="140">
        <v>0.14719626168224298</v>
      </c>
      <c r="F42" s="61">
        <v>224</v>
      </c>
      <c r="G42" s="140">
        <v>0.13084112149532709</v>
      </c>
      <c r="H42" s="61">
        <v>317</v>
      </c>
      <c r="I42" s="140">
        <v>0.18516355140186916</v>
      </c>
      <c r="J42" s="61">
        <v>266</v>
      </c>
      <c r="K42" s="140">
        <v>0.15537383177570094</v>
      </c>
      <c r="L42" s="61">
        <v>497</v>
      </c>
      <c r="M42" s="140">
        <v>0.29030373831775702</v>
      </c>
      <c r="N42" s="141"/>
    </row>
    <row r="43" spans="1:14" s="139" customFormat="1" ht="18" customHeight="1" x14ac:dyDescent="0.25">
      <c r="A43" s="144" t="s">
        <v>30</v>
      </c>
      <c r="B43" s="61">
        <v>291</v>
      </c>
      <c r="C43" s="140">
        <v>9.6325719960278056E-2</v>
      </c>
      <c r="D43" s="61">
        <v>531</v>
      </c>
      <c r="E43" s="140">
        <v>0.17576961271102284</v>
      </c>
      <c r="F43" s="61">
        <v>352</v>
      </c>
      <c r="G43" s="140">
        <v>0.11651770936775901</v>
      </c>
      <c r="H43" s="61">
        <v>466</v>
      </c>
      <c r="I43" s="140">
        <v>0.15425355842436278</v>
      </c>
      <c r="J43" s="61">
        <v>474</v>
      </c>
      <c r="K43" s="140">
        <v>0.15690168818272096</v>
      </c>
      <c r="L43" s="61">
        <v>907</v>
      </c>
      <c r="M43" s="140">
        <v>0.30023171135385635</v>
      </c>
      <c r="N43" s="141"/>
    </row>
    <row r="44" spans="1:14" ht="18" customHeight="1" x14ac:dyDescent="0.25">
      <c r="A44" s="144" t="s">
        <v>31</v>
      </c>
      <c r="B44" s="61">
        <v>179</v>
      </c>
      <c r="C44" s="140">
        <v>9.3668236525379381E-2</v>
      </c>
      <c r="D44" s="61">
        <v>277</v>
      </c>
      <c r="E44" s="140">
        <v>0.14495028780743066</v>
      </c>
      <c r="F44" s="61">
        <v>202</v>
      </c>
      <c r="G44" s="140">
        <v>0.10570381998953428</v>
      </c>
      <c r="H44" s="61">
        <v>315</v>
      </c>
      <c r="I44" s="140">
        <v>0.16483516483516483</v>
      </c>
      <c r="J44" s="61">
        <v>327</v>
      </c>
      <c r="K44" s="140">
        <v>0.17111459968602827</v>
      </c>
      <c r="L44" s="61">
        <v>611</v>
      </c>
      <c r="M44" s="140">
        <v>0.31972789115646261</v>
      </c>
      <c r="N44" s="141"/>
    </row>
    <row r="45" spans="1:14" s="139" customFormat="1" ht="18" customHeight="1" x14ac:dyDescent="0.25">
      <c r="A45" s="144" t="s">
        <v>43</v>
      </c>
      <c r="B45" s="61">
        <v>304</v>
      </c>
      <c r="C45" s="140">
        <v>9.4851794071762877E-2</v>
      </c>
      <c r="D45" s="61">
        <v>531</v>
      </c>
      <c r="E45" s="140">
        <v>0.1656786271450858</v>
      </c>
      <c r="F45" s="61">
        <v>335</v>
      </c>
      <c r="G45" s="140">
        <v>0.10452418096723869</v>
      </c>
      <c r="H45" s="61">
        <v>454</v>
      </c>
      <c r="I45" s="140">
        <v>0.14165366614664587</v>
      </c>
      <c r="J45" s="61">
        <v>467</v>
      </c>
      <c r="K45" s="140">
        <v>0.14570982839313573</v>
      </c>
      <c r="L45" s="61">
        <v>1114</v>
      </c>
      <c r="M45" s="140">
        <v>0.34758190327613103</v>
      </c>
      <c r="N45" s="141"/>
    </row>
    <row r="46" spans="1:14" s="163" customFormat="1" ht="40.35" customHeight="1" x14ac:dyDescent="0.25">
      <c r="A46" s="155" t="s">
        <v>91</v>
      </c>
      <c r="B46" s="11">
        <v>894</v>
      </c>
      <c r="C46" s="156">
        <v>0.1034363068379035</v>
      </c>
      <c r="D46" s="11">
        <v>1516</v>
      </c>
      <c r="E46" s="156">
        <v>0.17540205947009141</v>
      </c>
      <c r="F46" s="11">
        <v>1083</v>
      </c>
      <c r="G46" s="156">
        <v>0.12530371398819853</v>
      </c>
      <c r="H46" s="11">
        <v>1363</v>
      </c>
      <c r="I46" s="156">
        <v>0.15769987272937638</v>
      </c>
      <c r="J46" s="11">
        <v>1293</v>
      </c>
      <c r="K46" s="156">
        <v>0.14960083304408192</v>
      </c>
      <c r="L46" s="11">
        <v>2494</v>
      </c>
      <c r="M46" s="156">
        <v>0.28855721393034828</v>
      </c>
      <c r="N46" s="172"/>
    </row>
    <row r="47" spans="1:14" ht="18" customHeight="1" x14ac:dyDescent="0.25">
      <c r="A47" s="144" t="s">
        <v>36</v>
      </c>
      <c r="B47" s="61">
        <v>244</v>
      </c>
      <c r="C47" s="140">
        <v>7.2575847709696606E-2</v>
      </c>
      <c r="D47" s="61">
        <v>490</v>
      </c>
      <c r="E47" s="140">
        <v>0.14574657941701369</v>
      </c>
      <c r="F47" s="61">
        <v>395</v>
      </c>
      <c r="G47" s="140">
        <v>0.11748958953004164</v>
      </c>
      <c r="H47" s="61">
        <v>562</v>
      </c>
      <c r="I47" s="140">
        <v>0.16716240333135038</v>
      </c>
      <c r="J47" s="61">
        <v>555</v>
      </c>
      <c r="K47" s="140">
        <v>0.16508030933967877</v>
      </c>
      <c r="L47" s="61">
        <v>1116</v>
      </c>
      <c r="M47" s="140">
        <v>0.33194527067221891</v>
      </c>
      <c r="N47" s="141"/>
    </row>
    <row r="48" spans="1:14" ht="18" customHeight="1" x14ac:dyDescent="0.25">
      <c r="A48" s="144" t="s">
        <v>23</v>
      </c>
      <c r="B48" s="61">
        <v>80</v>
      </c>
      <c r="C48" s="140">
        <v>0.1415929203539823</v>
      </c>
      <c r="D48" s="61">
        <v>168</v>
      </c>
      <c r="E48" s="140">
        <v>0.29734513274336283</v>
      </c>
      <c r="F48" s="61">
        <v>60</v>
      </c>
      <c r="G48" s="140">
        <v>0.10619469026548672</v>
      </c>
      <c r="H48" s="61">
        <v>77</v>
      </c>
      <c r="I48" s="140">
        <v>0.13628318584070798</v>
      </c>
      <c r="J48" s="61">
        <v>57</v>
      </c>
      <c r="K48" s="140">
        <v>0.10088495575221239</v>
      </c>
      <c r="L48" s="61">
        <v>123</v>
      </c>
      <c r="M48" s="140">
        <v>0.2176991150442478</v>
      </c>
      <c r="N48" s="141"/>
    </row>
    <row r="49" spans="1:14" ht="18" customHeight="1" x14ac:dyDescent="0.25">
      <c r="A49" s="144" t="s">
        <v>49</v>
      </c>
      <c r="B49" s="61">
        <v>155</v>
      </c>
      <c r="C49" s="140">
        <v>0.1227236737925574</v>
      </c>
      <c r="D49" s="61">
        <v>216</v>
      </c>
      <c r="E49" s="140">
        <v>0.17102137767220901</v>
      </c>
      <c r="F49" s="61">
        <v>164</v>
      </c>
      <c r="G49" s="140">
        <v>0.12984956452889945</v>
      </c>
      <c r="H49" s="61">
        <v>175</v>
      </c>
      <c r="I49" s="140">
        <v>0.13855898653998416</v>
      </c>
      <c r="J49" s="61">
        <v>182</v>
      </c>
      <c r="K49" s="140">
        <v>0.14410134600158353</v>
      </c>
      <c r="L49" s="61">
        <v>371</v>
      </c>
      <c r="M49" s="140">
        <v>0.29374505146476643</v>
      </c>
      <c r="N49" s="141"/>
    </row>
    <row r="50" spans="1:14" ht="18" customHeight="1" x14ac:dyDescent="0.25">
      <c r="A50" s="144" t="s">
        <v>24</v>
      </c>
      <c r="B50" s="61">
        <v>135</v>
      </c>
      <c r="C50" s="140">
        <v>0.1344621513944223</v>
      </c>
      <c r="D50" s="61">
        <v>193</v>
      </c>
      <c r="E50" s="140">
        <v>0.19223107569721115</v>
      </c>
      <c r="F50" s="61">
        <v>131</v>
      </c>
      <c r="G50" s="140">
        <v>0.13047808764940239</v>
      </c>
      <c r="H50" s="61">
        <v>162</v>
      </c>
      <c r="I50" s="140">
        <v>0.16135458167330677</v>
      </c>
      <c r="J50" s="61">
        <v>162</v>
      </c>
      <c r="K50" s="140">
        <v>0.16135458167330677</v>
      </c>
      <c r="L50" s="61">
        <v>221</v>
      </c>
      <c r="M50" s="140">
        <v>0.2201195219123506</v>
      </c>
      <c r="N50" s="141"/>
    </row>
    <row r="51" spans="1:14" ht="18" customHeight="1" x14ac:dyDescent="0.25">
      <c r="A51" s="144" t="s">
        <v>13</v>
      </c>
      <c r="B51" s="61">
        <v>132</v>
      </c>
      <c r="C51" s="140">
        <v>0.11578947368421053</v>
      </c>
      <c r="D51" s="61">
        <v>212</v>
      </c>
      <c r="E51" s="140">
        <v>0.18596491228070175</v>
      </c>
      <c r="F51" s="61">
        <v>163</v>
      </c>
      <c r="G51" s="140">
        <v>0.14298245614035088</v>
      </c>
      <c r="H51" s="61">
        <v>207</v>
      </c>
      <c r="I51" s="140">
        <v>0.18157894736842106</v>
      </c>
      <c r="J51" s="61">
        <v>165</v>
      </c>
      <c r="K51" s="140">
        <v>0.14473684210526316</v>
      </c>
      <c r="L51" s="61">
        <v>261</v>
      </c>
      <c r="M51" s="140">
        <v>0.22894736842105262</v>
      </c>
      <c r="N51" s="141"/>
    </row>
    <row r="52" spans="1:14" ht="18" customHeight="1" x14ac:dyDescent="0.25">
      <c r="A52" s="144" t="s">
        <v>45</v>
      </c>
      <c r="B52" s="61">
        <v>148</v>
      </c>
      <c r="C52" s="140">
        <v>0.11306340718105425</v>
      </c>
      <c r="D52" s="61">
        <v>237</v>
      </c>
      <c r="E52" s="140">
        <v>0.18105423987776928</v>
      </c>
      <c r="F52" s="61">
        <v>170</v>
      </c>
      <c r="G52" s="140">
        <v>0.12987012987012986</v>
      </c>
      <c r="H52" s="61">
        <v>180</v>
      </c>
      <c r="I52" s="140">
        <v>0.13750954927425516</v>
      </c>
      <c r="J52" s="61">
        <v>172</v>
      </c>
      <c r="K52" s="140">
        <v>0.13139801375095492</v>
      </c>
      <c r="L52" s="61">
        <v>402</v>
      </c>
      <c r="M52" s="140">
        <v>0.30710466004583653</v>
      </c>
      <c r="N52" s="141"/>
    </row>
    <row r="53" spans="1:14" s="163" customFormat="1" ht="40.35" customHeight="1" x14ac:dyDescent="0.25">
      <c r="A53" s="155" t="s">
        <v>92</v>
      </c>
      <c r="B53" s="11">
        <v>472</v>
      </c>
      <c r="C53" s="156">
        <v>0.11637080867850098</v>
      </c>
      <c r="D53" s="11">
        <v>776</v>
      </c>
      <c r="E53" s="156">
        <v>0.19132149901380671</v>
      </c>
      <c r="F53" s="11">
        <v>581</v>
      </c>
      <c r="G53" s="156">
        <v>0.14324457593688364</v>
      </c>
      <c r="H53" s="11">
        <v>680</v>
      </c>
      <c r="I53" s="156">
        <v>0.16765285996055226</v>
      </c>
      <c r="J53" s="11">
        <v>542</v>
      </c>
      <c r="K53" s="156">
        <v>0.133629191321499</v>
      </c>
      <c r="L53" s="11">
        <v>1005</v>
      </c>
      <c r="M53" s="156">
        <v>0.24778106508875739</v>
      </c>
      <c r="N53" s="172"/>
    </row>
    <row r="54" spans="1:14" ht="18" customHeight="1" x14ac:dyDescent="0.25">
      <c r="A54" s="144" t="s">
        <v>3</v>
      </c>
      <c r="B54" s="61">
        <v>138</v>
      </c>
      <c r="C54" s="140">
        <v>0.1324376199616123</v>
      </c>
      <c r="D54" s="61">
        <v>214</v>
      </c>
      <c r="E54" s="140">
        <v>0.20537428023032631</v>
      </c>
      <c r="F54" s="61">
        <v>188</v>
      </c>
      <c r="G54" s="140">
        <v>0.18042226487523993</v>
      </c>
      <c r="H54" s="61">
        <v>214</v>
      </c>
      <c r="I54" s="140">
        <v>0.20537428023032631</v>
      </c>
      <c r="J54" s="61">
        <v>153</v>
      </c>
      <c r="K54" s="140">
        <v>0.14683301343570057</v>
      </c>
      <c r="L54" s="61">
        <v>135</v>
      </c>
      <c r="M54" s="140">
        <v>0.12955854126679461</v>
      </c>
      <c r="N54" s="141"/>
    </row>
    <row r="55" spans="1:14" ht="18" customHeight="1" x14ac:dyDescent="0.25">
      <c r="A55" s="147" t="s">
        <v>11</v>
      </c>
      <c r="B55" s="61">
        <v>158</v>
      </c>
      <c r="C55" s="140">
        <v>0.21265141318977121</v>
      </c>
      <c r="D55" s="61">
        <v>243</v>
      </c>
      <c r="E55" s="140">
        <v>0.32705248990578734</v>
      </c>
      <c r="F55" s="61">
        <v>146</v>
      </c>
      <c r="G55" s="140">
        <v>0.19650067294751009</v>
      </c>
      <c r="H55" s="61">
        <v>107</v>
      </c>
      <c r="I55" s="140">
        <v>0.14401076716016151</v>
      </c>
      <c r="J55" s="61">
        <v>58</v>
      </c>
      <c r="K55" s="140">
        <v>7.8061911170928672E-2</v>
      </c>
      <c r="L55" s="61">
        <v>31</v>
      </c>
      <c r="M55" s="140">
        <v>4.1722745625841183E-2</v>
      </c>
      <c r="N55" s="141"/>
    </row>
    <row r="56" spans="1:14" ht="18" customHeight="1" x14ac:dyDescent="0.25">
      <c r="A56" s="144" t="s">
        <v>15</v>
      </c>
      <c r="B56" s="61">
        <v>176</v>
      </c>
      <c r="C56" s="140">
        <v>7.7498899163364152E-2</v>
      </c>
      <c r="D56" s="61">
        <v>319</v>
      </c>
      <c r="E56" s="140">
        <v>0.14046675473359754</v>
      </c>
      <c r="F56" s="61">
        <v>247</v>
      </c>
      <c r="G56" s="140">
        <v>0.10876265962131219</v>
      </c>
      <c r="H56" s="61">
        <v>359</v>
      </c>
      <c r="I56" s="140">
        <v>0.15808014090708938</v>
      </c>
      <c r="J56" s="61">
        <v>331</v>
      </c>
      <c r="K56" s="140">
        <v>0.14575077058564509</v>
      </c>
      <c r="L56" s="61">
        <v>839</v>
      </c>
      <c r="M56" s="140">
        <v>0.36944077498899164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49"/>
      <c r="B58" s="150"/>
      <c r="C58" s="143"/>
      <c r="D58" s="151"/>
      <c r="F58" s="148"/>
      <c r="G58" s="152"/>
    </row>
    <row r="59" spans="1:14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6"/>
  <sheetViews>
    <sheetView view="pageBreakPreview" zoomScaleNormal="85" zoomScaleSheetLayoutView="100" workbookViewId="0">
      <selection activeCell="C2" sqref="C2"/>
    </sheetView>
  </sheetViews>
  <sheetFormatPr defaultColWidth="2.140625" defaultRowHeight="15.75" x14ac:dyDescent="0.25"/>
  <cols>
    <col min="1" max="1" width="25.7109375" style="47" customWidth="1"/>
    <col min="2" max="7" width="15.7109375" style="47" customWidth="1"/>
    <col min="8" max="8" width="2.140625" style="85"/>
    <col min="9" max="10" width="2.140625" style="47"/>
    <col min="11" max="11" width="8.28515625" style="47" customWidth="1"/>
    <col min="12" max="12" width="8.5703125" style="47" customWidth="1"/>
    <col min="13" max="13" width="11.28515625" style="47" bestFit="1" customWidth="1"/>
    <col min="14" max="14" width="8.85546875" style="47" customWidth="1"/>
    <col min="15" max="15" width="5.28515625" style="47" customWidth="1"/>
    <col min="16" max="16384" width="2.140625" style="47"/>
  </cols>
  <sheetData>
    <row r="1" spans="1:14" ht="30" customHeight="1" x14ac:dyDescent="0.25">
      <c r="A1" s="94"/>
      <c r="C1" s="99" t="s">
        <v>237</v>
      </c>
      <c r="D1" s="94"/>
      <c r="E1" s="88"/>
      <c r="F1" s="94"/>
      <c r="G1" s="94"/>
    </row>
    <row r="2" spans="1:14" ht="100.15" customHeight="1" x14ac:dyDescent="0.25">
      <c r="A2" s="48" t="s">
        <v>38</v>
      </c>
      <c r="B2" s="49" t="s">
        <v>143</v>
      </c>
      <c r="C2" s="49" t="s">
        <v>145</v>
      </c>
      <c r="D2" s="49" t="s">
        <v>39</v>
      </c>
      <c r="E2" s="49" t="s">
        <v>144</v>
      </c>
      <c r="F2" s="49" t="s">
        <v>135</v>
      </c>
      <c r="G2" s="49" t="s">
        <v>136</v>
      </c>
    </row>
    <row r="3" spans="1:14" s="84" customFormat="1" ht="40.15" customHeight="1" x14ac:dyDescent="0.25">
      <c r="A3" s="10" t="s">
        <v>1</v>
      </c>
      <c r="B3" s="13">
        <v>2890</v>
      </c>
      <c r="C3" s="12">
        <v>2.6302855998689409E-2</v>
      </c>
      <c r="D3" s="11">
        <v>2136</v>
      </c>
      <c r="E3" s="11">
        <v>177</v>
      </c>
      <c r="F3" s="11">
        <v>502</v>
      </c>
      <c r="G3" s="11">
        <v>269</v>
      </c>
      <c r="K3" s="206"/>
      <c r="L3" s="202"/>
      <c r="M3" s="202"/>
      <c r="N3" s="203"/>
    </row>
    <row r="4" spans="1:14" s="83" customFormat="1" ht="40.15" customHeight="1" x14ac:dyDescent="0.25">
      <c r="A4" s="14" t="s">
        <v>96</v>
      </c>
      <c r="B4" s="16">
        <v>2088</v>
      </c>
      <c r="C4" s="12">
        <v>5.5369928400954657E-2</v>
      </c>
      <c r="D4" s="16">
        <v>1496</v>
      </c>
      <c r="E4" s="15">
        <v>122</v>
      </c>
      <c r="F4" s="15">
        <v>352</v>
      </c>
      <c r="G4" s="15">
        <v>181</v>
      </c>
      <c r="K4" s="204"/>
      <c r="M4" s="204"/>
      <c r="N4" s="207"/>
    </row>
    <row r="5" spans="1:14" s="51" customFormat="1" ht="40.15" customHeight="1" x14ac:dyDescent="0.2">
      <c r="A5" s="10" t="s">
        <v>86</v>
      </c>
      <c r="B5" s="13">
        <v>1454</v>
      </c>
      <c r="C5" s="12">
        <v>7.8820404401799757E-2</v>
      </c>
      <c r="D5" s="13">
        <v>1014</v>
      </c>
      <c r="E5" s="13">
        <v>77</v>
      </c>
      <c r="F5" s="13">
        <v>254</v>
      </c>
      <c r="G5" s="13">
        <v>129</v>
      </c>
      <c r="K5" s="205"/>
    </row>
    <row r="6" spans="1:14" s="51" customFormat="1" ht="18" customHeight="1" x14ac:dyDescent="0.2">
      <c r="A6" s="54" t="s">
        <v>46</v>
      </c>
      <c r="B6" s="53">
        <v>1454</v>
      </c>
      <c r="C6" s="50">
        <v>7.8820404401799757E-2</v>
      </c>
      <c r="D6" s="53">
        <v>1014</v>
      </c>
      <c r="E6" s="61">
        <v>77</v>
      </c>
      <c r="F6" s="61">
        <v>254</v>
      </c>
      <c r="G6" s="61">
        <v>129</v>
      </c>
    </row>
    <row r="7" spans="1:14" s="51" customFormat="1" ht="40.15" customHeight="1" x14ac:dyDescent="0.2">
      <c r="A7" s="10" t="s">
        <v>93</v>
      </c>
      <c r="B7" s="13">
        <v>267</v>
      </c>
      <c r="C7" s="12">
        <v>2.4628724287427357E-2</v>
      </c>
      <c r="D7" s="13">
        <v>210</v>
      </c>
      <c r="E7" s="11">
        <v>21</v>
      </c>
      <c r="F7" s="11">
        <v>41</v>
      </c>
      <c r="G7" s="11">
        <v>29</v>
      </c>
    </row>
    <row r="8" spans="1:14" s="55" customFormat="1" ht="18" customHeight="1" x14ac:dyDescent="0.2">
      <c r="A8" s="54" t="s">
        <v>4</v>
      </c>
      <c r="B8" s="53">
        <v>34</v>
      </c>
      <c r="C8" s="50">
        <v>1.6060462919225318E-2</v>
      </c>
      <c r="D8" s="53">
        <v>27</v>
      </c>
      <c r="E8" s="53">
        <v>1</v>
      </c>
      <c r="F8" s="61">
        <v>9</v>
      </c>
      <c r="G8" s="53">
        <v>3</v>
      </c>
    </row>
    <row r="9" spans="1:14" s="55" customFormat="1" ht="18" customHeight="1" x14ac:dyDescent="0.2">
      <c r="A9" s="54" t="s">
        <v>5</v>
      </c>
      <c r="B9" s="53">
        <v>53</v>
      </c>
      <c r="C9" s="50">
        <v>2.4323083983478658E-2</v>
      </c>
      <c r="D9" s="53">
        <v>45</v>
      </c>
      <c r="E9" s="53">
        <v>3</v>
      </c>
      <c r="F9" s="61">
        <v>6</v>
      </c>
      <c r="G9" s="53">
        <v>6</v>
      </c>
    </row>
    <row r="10" spans="1:14" s="55" customFormat="1" ht="18" customHeight="1" x14ac:dyDescent="0.2">
      <c r="A10" s="54" t="s">
        <v>7</v>
      </c>
      <c r="B10" s="53">
        <v>36</v>
      </c>
      <c r="C10" s="50">
        <v>2.2291021671826627E-2</v>
      </c>
      <c r="D10" s="53">
        <v>29</v>
      </c>
      <c r="E10" s="53">
        <v>5</v>
      </c>
      <c r="F10" s="61">
        <v>4</v>
      </c>
      <c r="G10" s="53">
        <v>8</v>
      </c>
    </row>
    <row r="11" spans="1:14" s="55" customFormat="1" ht="18" customHeight="1" x14ac:dyDescent="0.2">
      <c r="A11" s="54" t="s">
        <v>37</v>
      </c>
      <c r="B11" s="53">
        <v>144</v>
      </c>
      <c r="C11" s="50">
        <v>2.920892494929006E-2</v>
      </c>
      <c r="D11" s="53">
        <v>109</v>
      </c>
      <c r="E11" s="53">
        <v>12</v>
      </c>
      <c r="F11" s="61">
        <v>22</v>
      </c>
      <c r="G11" s="53">
        <v>12</v>
      </c>
    </row>
    <row r="12" spans="1:14" s="51" customFormat="1" ht="40.15" customHeight="1" x14ac:dyDescent="0.2">
      <c r="A12" s="10" t="s">
        <v>94</v>
      </c>
      <c r="B12" s="13">
        <v>367</v>
      </c>
      <c r="C12" s="12">
        <v>4.3576347660888151E-2</v>
      </c>
      <c r="D12" s="13">
        <v>272</v>
      </c>
      <c r="E12" s="11">
        <v>24</v>
      </c>
      <c r="F12" s="11">
        <v>57</v>
      </c>
      <c r="G12" s="13">
        <v>23</v>
      </c>
    </row>
    <row r="13" spans="1:14" s="55" customFormat="1" ht="18" customHeight="1" x14ac:dyDescent="0.2">
      <c r="A13" s="54" t="s">
        <v>2</v>
      </c>
      <c r="B13" s="53">
        <v>22</v>
      </c>
      <c r="C13" s="50">
        <v>2.1442495126705652E-2</v>
      </c>
      <c r="D13" s="53">
        <v>18</v>
      </c>
      <c r="E13" s="53">
        <v>4</v>
      </c>
      <c r="F13" s="61">
        <v>2</v>
      </c>
      <c r="G13" s="53">
        <v>5</v>
      </c>
    </row>
    <row r="14" spans="1:14" s="55" customFormat="1" ht="18" customHeight="1" x14ac:dyDescent="0.2">
      <c r="A14" s="54" t="s">
        <v>6</v>
      </c>
      <c r="B14" s="53">
        <v>58</v>
      </c>
      <c r="C14" s="50">
        <v>3.0801911842804036E-2</v>
      </c>
      <c r="D14" s="53">
        <v>46</v>
      </c>
      <c r="E14" s="53">
        <v>2</v>
      </c>
      <c r="F14" s="61">
        <v>10</v>
      </c>
      <c r="G14" s="53">
        <v>3</v>
      </c>
    </row>
    <row r="15" spans="1:14" s="55" customFormat="1" ht="18" customHeight="1" x14ac:dyDescent="0.2">
      <c r="A15" s="54" t="s">
        <v>8</v>
      </c>
      <c r="B15" s="53">
        <v>205</v>
      </c>
      <c r="C15" s="50">
        <v>7.3687994248741909E-2</v>
      </c>
      <c r="D15" s="53">
        <v>147</v>
      </c>
      <c r="E15" s="53">
        <v>8</v>
      </c>
      <c r="F15" s="61">
        <v>25</v>
      </c>
      <c r="G15" s="53">
        <v>7</v>
      </c>
    </row>
    <row r="16" spans="1:14" s="55" customFormat="1" ht="18" customHeight="1" x14ac:dyDescent="0.2">
      <c r="A16" s="54" t="s">
        <v>9</v>
      </c>
      <c r="B16" s="53">
        <v>59</v>
      </c>
      <c r="C16" s="50">
        <v>3.4382284382284384E-2</v>
      </c>
      <c r="D16" s="53">
        <v>44</v>
      </c>
      <c r="E16" s="53">
        <v>7</v>
      </c>
      <c r="F16" s="61">
        <v>16</v>
      </c>
      <c r="G16" s="53">
        <v>4</v>
      </c>
    </row>
    <row r="17" spans="1:7" s="55" customFormat="1" ht="18" customHeight="1" x14ac:dyDescent="0.2">
      <c r="A17" s="54" t="s">
        <v>12</v>
      </c>
      <c r="B17" s="53">
        <v>23</v>
      </c>
      <c r="C17" s="50">
        <v>2.2660098522167486E-2</v>
      </c>
      <c r="D17" s="53">
        <v>17</v>
      </c>
      <c r="E17" s="53">
        <v>3</v>
      </c>
      <c r="F17" s="61">
        <v>4</v>
      </c>
      <c r="G17" s="53">
        <v>4</v>
      </c>
    </row>
    <row r="18" spans="1:7" s="56" customFormat="1" ht="40.15" customHeight="1" x14ac:dyDescent="0.2">
      <c r="A18" s="14" t="s">
        <v>95</v>
      </c>
      <c r="B18" s="16">
        <v>802</v>
      </c>
      <c r="C18" s="12">
        <v>1.1113574635552353E-2</v>
      </c>
      <c r="D18" s="16">
        <v>640</v>
      </c>
      <c r="E18" s="15">
        <v>55</v>
      </c>
      <c r="F18" s="15">
        <v>150</v>
      </c>
      <c r="G18" s="16">
        <v>88</v>
      </c>
    </row>
    <row r="19" spans="1:7" s="51" customFormat="1" ht="40.15" customHeight="1" x14ac:dyDescent="0.2">
      <c r="A19" s="52" t="s">
        <v>87</v>
      </c>
      <c r="B19" s="13">
        <v>136</v>
      </c>
      <c r="C19" s="12">
        <v>1.1858052140552794E-2</v>
      </c>
      <c r="D19" s="13">
        <v>106</v>
      </c>
      <c r="E19" s="11">
        <v>9</v>
      </c>
      <c r="F19" s="11">
        <v>17</v>
      </c>
      <c r="G19" s="13">
        <v>7</v>
      </c>
    </row>
    <row r="20" spans="1:7" s="55" customFormat="1" ht="18" customHeight="1" x14ac:dyDescent="0.2">
      <c r="A20" s="54" t="s">
        <v>32</v>
      </c>
      <c r="B20" s="53">
        <v>22</v>
      </c>
      <c r="C20" s="50">
        <v>8.6785009861932941E-3</v>
      </c>
      <c r="D20" s="53">
        <v>19</v>
      </c>
      <c r="E20" s="53">
        <v>3</v>
      </c>
      <c r="F20" s="61">
        <v>3</v>
      </c>
      <c r="G20" s="53">
        <v>0</v>
      </c>
    </row>
    <row r="21" spans="1:7" s="55" customFormat="1" ht="18" customHeight="1" x14ac:dyDescent="0.2">
      <c r="A21" s="54" t="s">
        <v>33</v>
      </c>
      <c r="B21" s="53">
        <v>12</v>
      </c>
      <c r="C21" s="50">
        <v>7.3664825046040518E-3</v>
      </c>
      <c r="D21" s="53">
        <v>11</v>
      </c>
      <c r="E21" s="53">
        <v>2</v>
      </c>
      <c r="F21" s="61">
        <v>1</v>
      </c>
      <c r="G21" s="53">
        <v>3</v>
      </c>
    </row>
    <row r="22" spans="1:7" s="55" customFormat="1" ht="18" customHeight="1" x14ac:dyDescent="0.2">
      <c r="A22" s="54" t="s">
        <v>34</v>
      </c>
      <c r="B22" s="53">
        <v>20</v>
      </c>
      <c r="C22" s="50">
        <v>6.5274151436031328E-3</v>
      </c>
      <c r="D22" s="53">
        <v>13</v>
      </c>
      <c r="E22" s="53">
        <v>2</v>
      </c>
      <c r="F22" s="61">
        <v>8</v>
      </c>
      <c r="G22" s="53">
        <v>2</v>
      </c>
    </row>
    <row r="23" spans="1:7" s="55" customFormat="1" ht="18" customHeight="1" x14ac:dyDescent="0.2">
      <c r="A23" s="54" t="s">
        <v>10</v>
      </c>
      <c r="B23" s="53">
        <v>71</v>
      </c>
      <c r="C23" s="50">
        <v>3.0059271803556307E-2</v>
      </c>
      <c r="D23" s="53">
        <v>57</v>
      </c>
      <c r="E23" s="53">
        <v>0</v>
      </c>
      <c r="F23" s="61">
        <v>5</v>
      </c>
      <c r="G23" s="53">
        <v>1</v>
      </c>
    </row>
    <row r="24" spans="1:7" s="55" customFormat="1" ht="18" customHeight="1" x14ac:dyDescent="0.2">
      <c r="A24" s="54" t="s">
        <v>35</v>
      </c>
      <c r="B24" s="53">
        <v>11</v>
      </c>
      <c r="C24" s="50">
        <v>5.854177754124534E-3</v>
      </c>
      <c r="D24" s="53">
        <v>6</v>
      </c>
      <c r="E24" s="53">
        <v>2</v>
      </c>
      <c r="F24" s="61">
        <v>0</v>
      </c>
      <c r="G24" s="53">
        <v>1</v>
      </c>
    </row>
    <row r="25" spans="1:7" s="51" customFormat="1" ht="40.15" customHeight="1" x14ac:dyDescent="0.2">
      <c r="A25" s="52" t="s">
        <v>88</v>
      </c>
      <c r="B25" s="13">
        <v>116</v>
      </c>
      <c r="C25" s="12">
        <v>9.6497795524498799E-3</v>
      </c>
      <c r="D25" s="13">
        <v>91</v>
      </c>
      <c r="E25" s="11">
        <v>12</v>
      </c>
      <c r="F25" s="11">
        <v>17</v>
      </c>
      <c r="G25" s="13">
        <v>6</v>
      </c>
    </row>
    <row r="26" spans="1:7" s="55" customFormat="1" ht="18" customHeight="1" x14ac:dyDescent="0.2">
      <c r="A26" s="54" t="s">
        <v>25</v>
      </c>
      <c r="B26" s="53">
        <v>20</v>
      </c>
      <c r="C26" s="50">
        <v>7.6511094108645756E-3</v>
      </c>
      <c r="D26" s="53">
        <v>14</v>
      </c>
      <c r="E26" s="53">
        <v>1</v>
      </c>
      <c r="F26" s="61">
        <v>2</v>
      </c>
      <c r="G26" s="53">
        <v>0</v>
      </c>
    </row>
    <row r="27" spans="1:7" s="55" customFormat="1" ht="18" customHeight="1" x14ac:dyDescent="0.2">
      <c r="A27" s="54" t="s">
        <v>26</v>
      </c>
      <c r="B27" s="53">
        <v>7</v>
      </c>
      <c r="C27" s="50">
        <v>2.5270758122743681E-3</v>
      </c>
      <c r="D27" s="53">
        <v>5</v>
      </c>
      <c r="E27" s="53">
        <v>0</v>
      </c>
      <c r="F27" s="61">
        <v>0</v>
      </c>
      <c r="G27" s="53">
        <v>1</v>
      </c>
    </row>
    <row r="28" spans="1:7" s="55" customFormat="1" ht="18" customHeight="1" x14ac:dyDescent="0.2">
      <c r="A28" s="54" t="s">
        <v>27</v>
      </c>
      <c r="B28" s="53">
        <v>26</v>
      </c>
      <c r="C28" s="50">
        <v>1.1226252158894647E-2</v>
      </c>
      <c r="D28" s="53">
        <v>18</v>
      </c>
      <c r="E28" s="53">
        <v>0</v>
      </c>
      <c r="F28" s="61">
        <v>5</v>
      </c>
      <c r="G28" s="53">
        <v>0</v>
      </c>
    </row>
    <row r="29" spans="1:7" s="55" customFormat="1" ht="18" customHeight="1" x14ac:dyDescent="0.2">
      <c r="A29" s="54" t="s">
        <v>28</v>
      </c>
      <c r="B29" s="53">
        <v>9</v>
      </c>
      <c r="C29" s="50">
        <v>5.5012224938875308E-3</v>
      </c>
      <c r="D29" s="53">
        <v>7</v>
      </c>
      <c r="E29" s="53">
        <v>3</v>
      </c>
      <c r="F29" s="61">
        <v>0</v>
      </c>
      <c r="G29" s="53">
        <v>1</v>
      </c>
    </row>
    <row r="30" spans="1:7" s="55" customFormat="1" ht="18" customHeight="1" x14ac:dyDescent="0.2">
      <c r="A30" s="54" t="s">
        <v>14</v>
      </c>
      <c r="B30" s="53">
        <v>16</v>
      </c>
      <c r="C30" s="50">
        <v>1.6477857878475798E-2</v>
      </c>
      <c r="D30" s="53">
        <v>14</v>
      </c>
      <c r="E30" s="53">
        <v>5</v>
      </c>
      <c r="F30" s="61">
        <v>2</v>
      </c>
      <c r="G30" s="53">
        <v>2</v>
      </c>
    </row>
    <row r="31" spans="1:7" s="55" customFormat="1" ht="18" customHeight="1" x14ac:dyDescent="0.2">
      <c r="A31" s="54" t="s">
        <v>42</v>
      </c>
      <c r="B31" s="53">
        <v>38</v>
      </c>
      <c r="C31" s="50">
        <v>2.2170361726954493E-2</v>
      </c>
      <c r="D31" s="53">
        <v>33</v>
      </c>
      <c r="E31" s="53">
        <v>3</v>
      </c>
      <c r="F31" s="61">
        <v>8</v>
      </c>
      <c r="G31" s="53">
        <v>2</v>
      </c>
    </row>
    <row r="32" spans="1:7" s="51" customFormat="1" ht="40.15" customHeight="1" x14ac:dyDescent="0.2">
      <c r="A32" s="52" t="s">
        <v>89</v>
      </c>
      <c r="B32" s="13">
        <v>263</v>
      </c>
      <c r="C32" s="12">
        <v>1.0066600321518793E-2</v>
      </c>
      <c r="D32" s="13">
        <v>206</v>
      </c>
      <c r="E32" s="11">
        <v>14</v>
      </c>
      <c r="F32" s="11">
        <v>38</v>
      </c>
      <c r="G32" s="13">
        <v>22</v>
      </c>
    </row>
    <row r="33" spans="1:7" s="55" customFormat="1" ht="18" customHeight="1" x14ac:dyDescent="0.2">
      <c r="A33" s="54" t="s">
        <v>16</v>
      </c>
      <c r="B33" s="53">
        <v>6</v>
      </c>
      <c r="C33" s="12">
        <v>7.0011668611435242E-3</v>
      </c>
      <c r="D33" s="53">
        <v>4</v>
      </c>
      <c r="E33" s="53">
        <v>1</v>
      </c>
      <c r="F33" s="61">
        <v>4</v>
      </c>
      <c r="G33" s="53">
        <v>0</v>
      </c>
    </row>
    <row r="34" spans="1:7" s="55" customFormat="1" ht="18" customHeight="1" x14ac:dyDescent="0.2">
      <c r="A34" s="54" t="s">
        <v>17</v>
      </c>
      <c r="B34" s="53">
        <v>30</v>
      </c>
      <c r="C34" s="12">
        <v>1.6198704103671708E-2</v>
      </c>
      <c r="D34" s="53">
        <v>29</v>
      </c>
      <c r="E34" s="53">
        <v>0</v>
      </c>
      <c r="F34" s="61">
        <v>2</v>
      </c>
      <c r="G34" s="53">
        <v>1</v>
      </c>
    </row>
    <row r="35" spans="1:7" s="55" customFormat="1" ht="18" customHeight="1" x14ac:dyDescent="0.2">
      <c r="A35" s="54" t="s">
        <v>18</v>
      </c>
      <c r="B35" s="53">
        <v>9</v>
      </c>
      <c r="C35" s="12">
        <v>6.5789473684210523E-3</v>
      </c>
      <c r="D35" s="53">
        <v>8</v>
      </c>
      <c r="E35" s="53">
        <v>1</v>
      </c>
      <c r="F35" s="61">
        <v>2</v>
      </c>
      <c r="G35" s="53">
        <v>2</v>
      </c>
    </row>
    <row r="36" spans="1:7" s="55" customFormat="1" ht="18" customHeight="1" x14ac:dyDescent="0.2">
      <c r="A36" s="54" t="s">
        <v>19</v>
      </c>
      <c r="B36" s="53">
        <v>11</v>
      </c>
      <c r="C36" s="12">
        <v>4.3341213553979513E-3</v>
      </c>
      <c r="D36" s="53">
        <v>5</v>
      </c>
      <c r="E36" s="53">
        <v>0</v>
      </c>
      <c r="F36" s="61">
        <v>3</v>
      </c>
      <c r="G36" s="53">
        <v>0</v>
      </c>
    </row>
    <row r="37" spans="1:7" s="55" customFormat="1" ht="18" customHeight="1" x14ac:dyDescent="0.2">
      <c r="A37" s="54" t="s">
        <v>20</v>
      </c>
      <c r="B37" s="53">
        <v>52</v>
      </c>
      <c r="C37" s="12">
        <v>7.0565884109105711E-3</v>
      </c>
      <c r="D37" s="53">
        <v>38</v>
      </c>
      <c r="E37" s="53">
        <v>3</v>
      </c>
      <c r="F37" s="61">
        <v>9</v>
      </c>
      <c r="G37" s="53">
        <v>4</v>
      </c>
    </row>
    <row r="38" spans="1:7" s="55" customFormat="1" ht="18" customHeight="1" x14ac:dyDescent="0.2">
      <c r="A38" s="54" t="s">
        <v>21</v>
      </c>
      <c r="B38" s="53">
        <v>10</v>
      </c>
      <c r="C38" s="12">
        <v>3.3692722371967657E-3</v>
      </c>
      <c r="D38" s="53">
        <v>7</v>
      </c>
      <c r="E38" s="53">
        <v>2</v>
      </c>
      <c r="F38" s="61">
        <v>2</v>
      </c>
      <c r="G38" s="53">
        <v>0</v>
      </c>
    </row>
    <row r="39" spans="1:7" s="55" customFormat="1" ht="18" customHeight="1" x14ac:dyDescent="0.2">
      <c r="A39" s="54" t="s">
        <v>22</v>
      </c>
      <c r="B39" s="53">
        <v>12</v>
      </c>
      <c r="C39" s="12">
        <v>9.0225563909774441E-3</v>
      </c>
      <c r="D39" s="53">
        <v>8</v>
      </c>
      <c r="E39" s="53">
        <v>1</v>
      </c>
      <c r="F39" s="61">
        <v>0</v>
      </c>
      <c r="G39" s="53">
        <v>2</v>
      </c>
    </row>
    <row r="40" spans="1:7" s="55" customFormat="1" ht="18.600000000000001" customHeight="1" x14ac:dyDescent="0.2">
      <c r="A40" s="54" t="s">
        <v>44</v>
      </c>
      <c r="B40" s="53">
        <v>133</v>
      </c>
      <c r="C40" s="12">
        <v>1.6955634880163183E-2</v>
      </c>
      <c r="D40" s="53">
        <v>107</v>
      </c>
      <c r="E40" s="53">
        <v>6</v>
      </c>
      <c r="F40" s="61">
        <v>16</v>
      </c>
      <c r="G40" s="53">
        <v>13</v>
      </c>
    </row>
    <row r="41" spans="1:7" s="51" customFormat="1" ht="40.15" customHeight="1" x14ac:dyDescent="0.2">
      <c r="A41" s="52" t="s">
        <v>90</v>
      </c>
      <c r="B41" s="13">
        <v>83</v>
      </c>
      <c r="C41" s="12">
        <v>8.427251497613971E-3</v>
      </c>
      <c r="D41" s="13">
        <v>69</v>
      </c>
      <c r="E41" s="11">
        <v>6</v>
      </c>
      <c r="F41" s="11">
        <v>14</v>
      </c>
      <c r="G41" s="13">
        <v>14</v>
      </c>
    </row>
    <row r="42" spans="1:7" s="55" customFormat="1" ht="18" customHeight="1" x14ac:dyDescent="0.2">
      <c r="A42" s="54" t="s">
        <v>29</v>
      </c>
      <c r="B42" s="53">
        <v>8</v>
      </c>
      <c r="C42" s="12">
        <v>4.6728971962616819E-3</v>
      </c>
      <c r="D42" s="53">
        <v>6</v>
      </c>
      <c r="E42" s="53">
        <v>1</v>
      </c>
      <c r="F42" s="61">
        <v>2</v>
      </c>
      <c r="G42" s="53">
        <v>2</v>
      </c>
    </row>
    <row r="43" spans="1:7" s="55" customFormat="1" ht="18" customHeight="1" x14ac:dyDescent="0.2">
      <c r="A43" s="54" t="s">
        <v>30</v>
      </c>
      <c r="B43" s="53">
        <v>19</v>
      </c>
      <c r="C43" s="12">
        <v>6.2893081761006293E-3</v>
      </c>
      <c r="D43" s="53">
        <v>14</v>
      </c>
      <c r="E43" s="53">
        <v>1</v>
      </c>
      <c r="F43" s="61">
        <v>5</v>
      </c>
      <c r="G43" s="53">
        <v>1</v>
      </c>
    </row>
    <row r="44" spans="1:7" s="55" customFormat="1" ht="18" customHeight="1" x14ac:dyDescent="0.2">
      <c r="A44" s="54" t="s">
        <v>31</v>
      </c>
      <c r="B44" s="53">
        <v>1</v>
      </c>
      <c r="C44" s="12">
        <v>5.2328623757195189E-4</v>
      </c>
      <c r="D44" s="53">
        <v>1</v>
      </c>
      <c r="E44" s="53">
        <v>0</v>
      </c>
      <c r="F44" s="61">
        <v>0</v>
      </c>
      <c r="G44" s="53">
        <v>1</v>
      </c>
    </row>
    <row r="45" spans="1:7" s="55" customFormat="1" ht="18" customHeight="1" x14ac:dyDescent="0.2">
      <c r="A45" s="54" t="s">
        <v>43</v>
      </c>
      <c r="B45" s="53">
        <v>55</v>
      </c>
      <c r="C45" s="12">
        <v>1.7160686427457099E-2</v>
      </c>
      <c r="D45" s="53">
        <v>48</v>
      </c>
      <c r="E45" s="53">
        <v>4</v>
      </c>
      <c r="F45" s="61">
        <v>7</v>
      </c>
      <c r="G45" s="53">
        <v>10</v>
      </c>
    </row>
    <row r="46" spans="1:7" s="51" customFormat="1" ht="40.15" customHeight="1" x14ac:dyDescent="0.2">
      <c r="A46" s="52" t="s">
        <v>91</v>
      </c>
      <c r="B46" s="13">
        <v>100</v>
      </c>
      <c r="C46" s="12">
        <v>1.1570056693277797E-2</v>
      </c>
      <c r="D46" s="13">
        <v>85</v>
      </c>
      <c r="E46" s="11">
        <v>8</v>
      </c>
      <c r="F46" s="11">
        <v>15</v>
      </c>
      <c r="G46" s="13">
        <v>21</v>
      </c>
    </row>
    <row r="47" spans="1:7" s="55" customFormat="1" ht="18" customHeight="1" x14ac:dyDescent="0.2">
      <c r="A47" s="54" t="s">
        <v>36</v>
      </c>
      <c r="B47" s="53">
        <v>17</v>
      </c>
      <c r="C47" s="12">
        <v>5.0565139797739437E-3</v>
      </c>
      <c r="D47" s="53">
        <v>12</v>
      </c>
      <c r="E47" s="53">
        <v>4</v>
      </c>
      <c r="F47" s="61">
        <v>0</v>
      </c>
      <c r="G47" s="53">
        <v>3</v>
      </c>
    </row>
    <row r="48" spans="1:7" s="55" customFormat="1" ht="18" customHeight="1" x14ac:dyDescent="0.2">
      <c r="A48" s="54" t="s">
        <v>23</v>
      </c>
      <c r="B48" s="53">
        <v>9</v>
      </c>
      <c r="C48" s="12">
        <v>1.5929203539823009E-2</v>
      </c>
      <c r="D48" s="53">
        <v>8</v>
      </c>
      <c r="E48" s="53">
        <v>0</v>
      </c>
      <c r="F48" s="61">
        <v>0</v>
      </c>
      <c r="G48" s="53">
        <v>1</v>
      </c>
    </row>
    <row r="49" spans="1:7" s="55" customFormat="1" ht="18" customHeight="1" x14ac:dyDescent="0.2">
      <c r="A49" s="54" t="s">
        <v>49</v>
      </c>
      <c r="B49" s="53">
        <v>6</v>
      </c>
      <c r="C49" s="12">
        <v>4.7505938242280287E-3</v>
      </c>
      <c r="D49" s="53">
        <v>6</v>
      </c>
      <c r="E49" s="53">
        <v>1</v>
      </c>
      <c r="F49" s="61">
        <v>0</v>
      </c>
      <c r="G49" s="53">
        <v>4</v>
      </c>
    </row>
    <row r="50" spans="1:7" s="55" customFormat="1" ht="18" customHeight="1" x14ac:dyDescent="0.2">
      <c r="A50" s="54" t="s">
        <v>24</v>
      </c>
      <c r="B50" s="53">
        <v>21</v>
      </c>
      <c r="C50" s="12">
        <v>2.091633466135458E-2</v>
      </c>
      <c r="D50" s="53">
        <v>20</v>
      </c>
      <c r="E50" s="53">
        <v>2</v>
      </c>
      <c r="F50" s="61">
        <v>3</v>
      </c>
      <c r="G50" s="53">
        <v>2</v>
      </c>
    </row>
    <row r="51" spans="1:7" s="55" customFormat="1" ht="18" customHeight="1" x14ac:dyDescent="0.2">
      <c r="A51" s="54" t="s">
        <v>13</v>
      </c>
      <c r="B51" s="53">
        <v>7</v>
      </c>
      <c r="C51" s="12">
        <v>6.1403508771929825E-3</v>
      </c>
      <c r="D51" s="53">
        <v>6</v>
      </c>
      <c r="E51" s="53">
        <v>1</v>
      </c>
      <c r="F51" s="61">
        <v>1</v>
      </c>
      <c r="G51" s="53">
        <v>0</v>
      </c>
    </row>
    <row r="52" spans="1:7" s="55" customFormat="1" ht="18" customHeight="1" x14ac:dyDescent="0.2">
      <c r="A52" s="54" t="s">
        <v>45</v>
      </c>
      <c r="B52" s="53">
        <v>40</v>
      </c>
      <c r="C52" s="12">
        <v>3.0557677616501147E-2</v>
      </c>
      <c r="D52" s="53">
        <v>33</v>
      </c>
      <c r="E52" s="53">
        <v>0</v>
      </c>
      <c r="F52" s="61">
        <v>11</v>
      </c>
      <c r="G52" s="53">
        <v>11</v>
      </c>
    </row>
    <row r="53" spans="1:7" s="51" customFormat="1" ht="40.15" customHeight="1" x14ac:dyDescent="0.2">
      <c r="A53" s="52" t="s">
        <v>92</v>
      </c>
      <c r="B53" s="13">
        <v>104</v>
      </c>
      <c r="C53" s="12">
        <v>2.564102564102564E-2</v>
      </c>
      <c r="D53" s="13">
        <v>83</v>
      </c>
      <c r="E53" s="11">
        <v>6</v>
      </c>
      <c r="F53" s="11">
        <v>49</v>
      </c>
      <c r="G53" s="13">
        <v>18</v>
      </c>
    </row>
    <row r="54" spans="1:7" s="55" customFormat="1" ht="18" customHeight="1" x14ac:dyDescent="0.2">
      <c r="A54" s="54" t="s">
        <v>3</v>
      </c>
      <c r="B54" s="53">
        <v>47</v>
      </c>
      <c r="C54" s="12">
        <v>4.5105566218809984E-2</v>
      </c>
      <c r="D54" s="53">
        <v>33</v>
      </c>
      <c r="E54" s="53">
        <v>1</v>
      </c>
      <c r="F54" s="61">
        <v>31</v>
      </c>
      <c r="G54" s="53">
        <v>13</v>
      </c>
    </row>
    <row r="55" spans="1:7" s="55" customFormat="1" ht="18" customHeight="1" x14ac:dyDescent="0.2">
      <c r="A55" s="57" t="s">
        <v>11</v>
      </c>
      <c r="B55" s="53">
        <v>17</v>
      </c>
      <c r="C55" s="12">
        <v>2.2880215343203229E-2</v>
      </c>
      <c r="D55" s="53">
        <v>15</v>
      </c>
      <c r="E55" s="53">
        <v>3</v>
      </c>
      <c r="F55" s="61">
        <v>8</v>
      </c>
      <c r="G55" s="53">
        <v>0</v>
      </c>
    </row>
    <row r="56" spans="1:7" s="55" customFormat="1" ht="18" customHeight="1" x14ac:dyDescent="0.2">
      <c r="A56" s="54" t="s">
        <v>15</v>
      </c>
      <c r="B56" s="53">
        <v>40</v>
      </c>
      <c r="C56" s="12">
        <v>1.7613386173491855E-2</v>
      </c>
      <c r="D56" s="53">
        <v>35</v>
      </c>
      <c r="E56" s="53">
        <v>2</v>
      </c>
      <c r="F56" s="61">
        <v>10</v>
      </c>
      <c r="G56" s="53">
        <v>5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58"/>
  <sheetViews>
    <sheetView view="pageBreakPreview" zoomScale="70" zoomScaleNormal="75" zoomScaleSheetLayoutView="70" workbookViewId="0">
      <selection activeCell="I2" sqref="I2"/>
    </sheetView>
  </sheetViews>
  <sheetFormatPr defaultColWidth="2.140625" defaultRowHeight="15.75" x14ac:dyDescent="0.25"/>
  <cols>
    <col min="1" max="1" width="25.7109375" style="58" customWidth="1"/>
    <col min="2" max="2" width="18.42578125" style="58" customWidth="1"/>
    <col min="3" max="19" width="12.7109375" style="58" customWidth="1"/>
    <col min="20" max="16384" width="2.140625" style="58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238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0" t="s">
        <v>38</v>
      </c>
      <c r="B2" s="89" t="s">
        <v>167</v>
      </c>
      <c r="C2" s="93" t="s">
        <v>39</v>
      </c>
      <c r="D2" s="93" t="s">
        <v>209</v>
      </c>
      <c r="E2" s="93" t="s">
        <v>210</v>
      </c>
      <c r="F2" s="93" t="s">
        <v>53</v>
      </c>
      <c r="G2" s="93" t="s">
        <v>40</v>
      </c>
      <c r="H2" s="93" t="s">
        <v>54</v>
      </c>
      <c r="I2" s="93" t="s">
        <v>170</v>
      </c>
      <c r="J2" s="93" t="s">
        <v>41</v>
      </c>
      <c r="K2" s="93" t="s">
        <v>55</v>
      </c>
      <c r="L2" s="93" t="s">
        <v>57</v>
      </c>
      <c r="M2" s="93" t="s">
        <v>84</v>
      </c>
      <c r="N2" s="93" t="s">
        <v>85</v>
      </c>
      <c r="O2" s="93" t="s">
        <v>52</v>
      </c>
      <c r="P2" s="49" t="s">
        <v>81</v>
      </c>
      <c r="Q2" s="49" t="s">
        <v>82</v>
      </c>
      <c r="R2" s="49" t="s">
        <v>83</v>
      </c>
      <c r="S2" s="49" t="s">
        <v>51</v>
      </c>
    </row>
    <row r="3" spans="1:19" ht="40.15" customHeight="1" x14ac:dyDescent="0.25">
      <c r="A3" s="19" t="s">
        <v>1</v>
      </c>
      <c r="B3" s="11">
        <v>12704</v>
      </c>
      <c r="C3" s="11">
        <v>5888</v>
      </c>
      <c r="D3" s="11">
        <v>3003</v>
      </c>
      <c r="E3" s="11">
        <v>9701</v>
      </c>
      <c r="F3" s="11">
        <v>5314</v>
      </c>
      <c r="G3" s="11">
        <v>3124</v>
      </c>
      <c r="H3" s="11">
        <v>10670</v>
      </c>
      <c r="I3" s="11">
        <v>391</v>
      </c>
      <c r="J3" s="11">
        <v>2034</v>
      </c>
      <c r="K3" s="11">
        <v>903</v>
      </c>
      <c r="L3" s="11">
        <v>3704</v>
      </c>
      <c r="M3" s="11">
        <v>4531</v>
      </c>
      <c r="N3" s="11">
        <v>2623</v>
      </c>
      <c r="O3" s="11">
        <v>2448</v>
      </c>
      <c r="P3" s="11">
        <v>86</v>
      </c>
      <c r="Q3" s="11">
        <v>1305</v>
      </c>
      <c r="R3" s="11">
        <v>18</v>
      </c>
      <c r="S3" s="11">
        <v>571</v>
      </c>
    </row>
    <row r="4" spans="1:19" s="59" customFormat="1" ht="40.15" customHeight="1" x14ac:dyDescent="0.25">
      <c r="A4" s="14" t="s">
        <v>96</v>
      </c>
      <c r="B4" s="15">
        <v>4957</v>
      </c>
      <c r="C4" s="15">
        <v>2367</v>
      </c>
      <c r="D4" s="15">
        <v>1624</v>
      </c>
      <c r="E4" s="15">
        <v>3333</v>
      </c>
      <c r="F4" s="15">
        <v>1030</v>
      </c>
      <c r="G4" s="15">
        <v>1220</v>
      </c>
      <c r="H4" s="15">
        <v>4243</v>
      </c>
      <c r="I4" s="15">
        <v>129</v>
      </c>
      <c r="J4" s="15">
        <v>714</v>
      </c>
      <c r="K4" s="15">
        <v>261</v>
      </c>
      <c r="L4" s="15">
        <v>1182</v>
      </c>
      <c r="M4" s="15">
        <v>1413</v>
      </c>
      <c r="N4" s="15">
        <v>687</v>
      </c>
      <c r="O4" s="15">
        <v>1031</v>
      </c>
      <c r="P4" s="15">
        <v>10</v>
      </c>
      <c r="Q4" s="15">
        <v>450</v>
      </c>
      <c r="R4" s="15">
        <v>4</v>
      </c>
      <c r="S4" s="15">
        <v>227</v>
      </c>
    </row>
    <row r="5" spans="1:19" s="60" customFormat="1" ht="40.15" customHeight="1" x14ac:dyDescent="0.2">
      <c r="A5" s="10" t="s">
        <v>86</v>
      </c>
      <c r="B5" s="11">
        <v>2615</v>
      </c>
      <c r="C5" s="11">
        <v>1248</v>
      </c>
      <c r="D5" s="11">
        <v>866</v>
      </c>
      <c r="E5" s="11">
        <v>1749</v>
      </c>
      <c r="F5" s="11">
        <v>0</v>
      </c>
      <c r="G5" s="11">
        <v>624</v>
      </c>
      <c r="H5" s="11">
        <v>2307</v>
      </c>
      <c r="I5" s="11">
        <v>35</v>
      </c>
      <c r="J5" s="11">
        <v>308</v>
      </c>
      <c r="K5" s="11">
        <v>108</v>
      </c>
      <c r="L5" s="11">
        <v>644</v>
      </c>
      <c r="M5" s="11">
        <v>632</v>
      </c>
      <c r="N5" s="11">
        <v>261</v>
      </c>
      <c r="O5" s="11">
        <v>548</v>
      </c>
      <c r="P5" s="11">
        <v>2</v>
      </c>
      <c r="Q5" s="11">
        <v>191</v>
      </c>
      <c r="R5" s="11">
        <v>0</v>
      </c>
      <c r="S5" s="11">
        <v>124</v>
      </c>
    </row>
    <row r="6" spans="1:19" s="60" customFormat="1" ht="18" customHeight="1" x14ac:dyDescent="0.2">
      <c r="A6" s="54" t="s">
        <v>46</v>
      </c>
      <c r="B6" s="61">
        <v>2615</v>
      </c>
      <c r="C6" s="61">
        <v>1248</v>
      </c>
      <c r="D6" s="61">
        <v>866</v>
      </c>
      <c r="E6" s="61">
        <v>1749</v>
      </c>
      <c r="F6" s="61">
        <v>0</v>
      </c>
      <c r="G6" s="61">
        <v>624</v>
      </c>
      <c r="H6" s="61">
        <v>2307</v>
      </c>
      <c r="I6" s="61">
        <v>35</v>
      </c>
      <c r="J6" s="61">
        <v>308</v>
      </c>
      <c r="K6" s="61">
        <v>108</v>
      </c>
      <c r="L6" s="61">
        <v>644</v>
      </c>
      <c r="M6" s="61">
        <v>632</v>
      </c>
      <c r="N6" s="61">
        <v>261</v>
      </c>
      <c r="O6" s="61">
        <v>548</v>
      </c>
      <c r="P6" s="61">
        <v>2</v>
      </c>
      <c r="Q6" s="61">
        <v>191</v>
      </c>
      <c r="R6" s="61">
        <v>0</v>
      </c>
      <c r="S6" s="61">
        <v>124</v>
      </c>
    </row>
    <row r="7" spans="1:19" s="60" customFormat="1" ht="40.15" customHeight="1" x14ac:dyDescent="0.2">
      <c r="A7" s="10" t="s">
        <v>93</v>
      </c>
      <c r="B7" s="11">
        <v>1231</v>
      </c>
      <c r="C7" s="11">
        <v>584</v>
      </c>
      <c r="D7" s="11">
        <v>370</v>
      </c>
      <c r="E7" s="11">
        <v>861</v>
      </c>
      <c r="F7" s="11">
        <v>489</v>
      </c>
      <c r="G7" s="11">
        <v>303</v>
      </c>
      <c r="H7" s="11">
        <v>1034</v>
      </c>
      <c r="I7" s="11">
        <v>47</v>
      </c>
      <c r="J7" s="11">
        <v>197</v>
      </c>
      <c r="K7" s="11">
        <v>78</v>
      </c>
      <c r="L7" s="11">
        <v>330</v>
      </c>
      <c r="M7" s="11">
        <v>443</v>
      </c>
      <c r="N7" s="11">
        <v>259</v>
      </c>
      <c r="O7" s="11">
        <v>239</v>
      </c>
      <c r="P7" s="11">
        <v>5</v>
      </c>
      <c r="Q7" s="11">
        <v>155</v>
      </c>
      <c r="R7" s="11">
        <v>2</v>
      </c>
      <c r="S7" s="11">
        <v>52</v>
      </c>
    </row>
    <row r="8" spans="1:19" s="62" customFormat="1" ht="18" customHeight="1" x14ac:dyDescent="0.2">
      <c r="A8" s="54" t="s">
        <v>4</v>
      </c>
      <c r="B8" s="61">
        <v>242</v>
      </c>
      <c r="C8" s="61">
        <v>121</v>
      </c>
      <c r="D8" s="61">
        <v>70</v>
      </c>
      <c r="E8" s="61">
        <v>172</v>
      </c>
      <c r="F8" s="61">
        <v>106</v>
      </c>
      <c r="G8" s="61">
        <v>51</v>
      </c>
      <c r="H8" s="61">
        <v>192</v>
      </c>
      <c r="I8" s="61">
        <v>13</v>
      </c>
      <c r="J8" s="61">
        <v>50</v>
      </c>
      <c r="K8" s="61">
        <v>1</v>
      </c>
      <c r="L8" s="61">
        <v>55</v>
      </c>
      <c r="M8" s="61">
        <v>93</v>
      </c>
      <c r="N8" s="61">
        <v>51</v>
      </c>
      <c r="O8" s="61">
        <v>33</v>
      </c>
      <c r="P8" s="61">
        <v>3</v>
      </c>
      <c r="Q8" s="61">
        <v>28</v>
      </c>
      <c r="R8" s="61">
        <v>1</v>
      </c>
      <c r="S8" s="61">
        <v>8</v>
      </c>
    </row>
    <row r="9" spans="1:19" s="62" customFormat="1" ht="18" customHeight="1" x14ac:dyDescent="0.2">
      <c r="A9" s="54" t="s">
        <v>5</v>
      </c>
      <c r="B9" s="61">
        <v>227</v>
      </c>
      <c r="C9" s="61">
        <v>106</v>
      </c>
      <c r="D9" s="61">
        <v>80</v>
      </c>
      <c r="E9" s="61">
        <v>147</v>
      </c>
      <c r="F9" s="61">
        <v>124</v>
      </c>
      <c r="G9" s="61">
        <v>74</v>
      </c>
      <c r="H9" s="61">
        <v>189</v>
      </c>
      <c r="I9" s="61">
        <v>14</v>
      </c>
      <c r="J9" s="61">
        <v>38</v>
      </c>
      <c r="K9" s="61">
        <v>28</v>
      </c>
      <c r="L9" s="61">
        <v>54</v>
      </c>
      <c r="M9" s="61">
        <v>92</v>
      </c>
      <c r="N9" s="61">
        <v>58</v>
      </c>
      <c r="O9" s="61">
        <v>43</v>
      </c>
      <c r="P9" s="61">
        <v>2</v>
      </c>
      <c r="Q9" s="61">
        <v>38</v>
      </c>
      <c r="R9" s="61">
        <v>1</v>
      </c>
      <c r="S9" s="61">
        <v>12</v>
      </c>
    </row>
    <row r="10" spans="1:19" s="62" customFormat="1" ht="18" customHeight="1" x14ac:dyDescent="0.2">
      <c r="A10" s="54" t="s">
        <v>7</v>
      </c>
      <c r="B10" s="61">
        <v>227</v>
      </c>
      <c r="C10" s="61">
        <v>108</v>
      </c>
      <c r="D10" s="61">
        <v>62</v>
      </c>
      <c r="E10" s="61">
        <v>165</v>
      </c>
      <c r="F10" s="61">
        <v>89</v>
      </c>
      <c r="G10" s="61">
        <v>59</v>
      </c>
      <c r="H10" s="61">
        <v>206</v>
      </c>
      <c r="I10" s="61">
        <v>7</v>
      </c>
      <c r="J10" s="61">
        <v>21</v>
      </c>
      <c r="K10" s="61">
        <v>15</v>
      </c>
      <c r="L10" s="61">
        <v>48</v>
      </c>
      <c r="M10" s="61">
        <v>76</v>
      </c>
      <c r="N10" s="61">
        <v>43</v>
      </c>
      <c r="O10" s="61">
        <v>45</v>
      </c>
      <c r="P10" s="61">
        <v>0</v>
      </c>
      <c r="Q10" s="61">
        <v>16</v>
      </c>
      <c r="R10" s="61">
        <v>0</v>
      </c>
      <c r="S10" s="61">
        <v>6</v>
      </c>
    </row>
    <row r="11" spans="1:19" s="62" customFormat="1" ht="18" customHeight="1" x14ac:dyDescent="0.2">
      <c r="A11" s="54" t="s">
        <v>37</v>
      </c>
      <c r="B11" s="61">
        <v>535</v>
      </c>
      <c r="C11" s="61">
        <v>249</v>
      </c>
      <c r="D11" s="61">
        <v>158</v>
      </c>
      <c r="E11" s="61">
        <v>377</v>
      </c>
      <c r="F11" s="61">
        <v>170</v>
      </c>
      <c r="G11" s="61">
        <v>119</v>
      </c>
      <c r="H11" s="61">
        <v>447</v>
      </c>
      <c r="I11" s="61">
        <v>13</v>
      </c>
      <c r="J11" s="61">
        <v>88</v>
      </c>
      <c r="K11" s="61">
        <v>34</v>
      </c>
      <c r="L11" s="61">
        <v>173</v>
      </c>
      <c r="M11" s="61">
        <v>182</v>
      </c>
      <c r="N11" s="61">
        <v>107</v>
      </c>
      <c r="O11" s="61">
        <v>118</v>
      </c>
      <c r="P11" s="61">
        <v>0</v>
      </c>
      <c r="Q11" s="61">
        <v>73</v>
      </c>
      <c r="R11" s="61">
        <v>0</v>
      </c>
      <c r="S11" s="61">
        <v>26</v>
      </c>
    </row>
    <row r="12" spans="1:19" s="60" customFormat="1" ht="40.15" customHeight="1" x14ac:dyDescent="0.2">
      <c r="A12" s="10" t="s">
        <v>94</v>
      </c>
      <c r="B12" s="11">
        <v>1111</v>
      </c>
      <c r="C12" s="11">
        <v>535</v>
      </c>
      <c r="D12" s="11">
        <v>388</v>
      </c>
      <c r="E12" s="11">
        <v>723</v>
      </c>
      <c r="F12" s="11">
        <v>541</v>
      </c>
      <c r="G12" s="11">
        <v>293</v>
      </c>
      <c r="H12" s="11">
        <v>902</v>
      </c>
      <c r="I12" s="11">
        <v>47</v>
      </c>
      <c r="J12" s="11">
        <v>209</v>
      </c>
      <c r="K12" s="11">
        <v>75</v>
      </c>
      <c r="L12" s="11">
        <v>208</v>
      </c>
      <c r="M12" s="11">
        <v>338</v>
      </c>
      <c r="N12" s="11">
        <v>167</v>
      </c>
      <c r="O12" s="11">
        <v>244</v>
      </c>
      <c r="P12" s="11">
        <v>3</v>
      </c>
      <c r="Q12" s="11">
        <v>104</v>
      </c>
      <c r="R12" s="11">
        <v>2</v>
      </c>
      <c r="S12" s="11">
        <v>51</v>
      </c>
    </row>
    <row r="13" spans="1:19" s="62" customFormat="1" ht="18" customHeight="1" x14ac:dyDescent="0.2">
      <c r="A13" s="54" t="s">
        <v>2</v>
      </c>
      <c r="B13" s="61">
        <v>169</v>
      </c>
      <c r="C13" s="61">
        <v>84</v>
      </c>
      <c r="D13" s="61">
        <v>60</v>
      </c>
      <c r="E13" s="61">
        <v>109</v>
      </c>
      <c r="F13" s="61">
        <v>76</v>
      </c>
      <c r="G13" s="61">
        <v>50</v>
      </c>
      <c r="H13" s="61">
        <v>141</v>
      </c>
      <c r="I13" s="61">
        <v>11</v>
      </c>
      <c r="J13" s="61">
        <v>28</v>
      </c>
      <c r="K13" s="61">
        <v>9</v>
      </c>
      <c r="L13" s="61">
        <v>22</v>
      </c>
      <c r="M13" s="61">
        <v>57</v>
      </c>
      <c r="N13" s="61">
        <v>29</v>
      </c>
      <c r="O13" s="61">
        <v>40</v>
      </c>
      <c r="P13" s="61">
        <v>1</v>
      </c>
      <c r="Q13" s="61">
        <v>25</v>
      </c>
      <c r="R13" s="61">
        <v>0</v>
      </c>
      <c r="S13" s="61">
        <v>9</v>
      </c>
    </row>
    <row r="14" spans="1:19" s="62" customFormat="1" ht="18" customHeight="1" x14ac:dyDescent="0.2">
      <c r="A14" s="54" t="s">
        <v>6</v>
      </c>
      <c r="B14" s="61">
        <v>212</v>
      </c>
      <c r="C14" s="61">
        <v>85</v>
      </c>
      <c r="D14" s="61">
        <v>72</v>
      </c>
      <c r="E14" s="61">
        <v>140</v>
      </c>
      <c r="F14" s="61">
        <v>93</v>
      </c>
      <c r="G14" s="61">
        <v>53</v>
      </c>
      <c r="H14" s="61">
        <v>181</v>
      </c>
      <c r="I14" s="61">
        <v>10</v>
      </c>
      <c r="J14" s="61">
        <v>31</v>
      </c>
      <c r="K14" s="61">
        <v>17</v>
      </c>
      <c r="L14" s="61">
        <v>54</v>
      </c>
      <c r="M14" s="61">
        <v>73</v>
      </c>
      <c r="N14" s="61">
        <v>45</v>
      </c>
      <c r="O14" s="61">
        <v>47</v>
      </c>
      <c r="P14" s="61">
        <v>0</v>
      </c>
      <c r="Q14" s="61">
        <v>27</v>
      </c>
      <c r="R14" s="61">
        <v>2</v>
      </c>
      <c r="S14" s="61">
        <v>9</v>
      </c>
    </row>
    <row r="15" spans="1:19" s="62" customFormat="1" ht="18" customHeight="1" x14ac:dyDescent="0.2">
      <c r="A15" s="54" t="s">
        <v>8</v>
      </c>
      <c r="B15" s="61">
        <v>351</v>
      </c>
      <c r="C15" s="61">
        <v>177</v>
      </c>
      <c r="D15" s="61">
        <v>121</v>
      </c>
      <c r="E15" s="61">
        <v>230</v>
      </c>
      <c r="F15" s="61">
        <v>200</v>
      </c>
      <c r="G15" s="61">
        <v>84</v>
      </c>
      <c r="H15" s="61">
        <v>284</v>
      </c>
      <c r="I15" s="61">
        <v>10</v>
      </c>
      <c r="J15" s="61">
        <v>67</v>
      </c>
      <c r="K15" s="61">
        <v>22</v>
      </c>
      <c r="L15" s="61">
        <v>69</v>
      </c>
      <c r="M15" s="61">
        <v>95</v>
      </c>
      <c r="N15" s="61">
        <v>43</v>
      </c>
      <c r="O15" s="61">
        <v>78</v>
      </c>
      <c r="P15" s="61">
        <v>0</v>
      </c>
      <c r="Q15" s="61">
        <v>32</v>
      </c>
      <c r="R15" s="61">
        <v>0</v>
      </c>
      <c r="S15" s="61">
        <v>15</v>
      </c>
    </row>
    <row r="16" spans="1:19" s="62" customFormat="1" ht="18" customHeight="1" x14ac:dyDescent="0.2">
      <c r="A16" s="54" t="s">
        <v>9</v>
      </c>
      <c r="B16" s="61">
        <v>239</v>
      </c>
      <c r="C16" s="61">
        <v>112</v>
      </c>
      <c r="D16" s="61">
        <v>85</v>
      </c>
      <c r="E16" s="61">
        <v>154</v>
      </c>
      <c r="F16" s="61">
        <v>83</v>
      </c>
      <c r="G16" s="61">
        <v>66</v>
      </c>
      <c r="H16" s="61">
        <v>184</v>
      </c>
      <c r="I16" s="61">
        <v>10</v>
      </c>
      <c r="J16" s="61">
        <v>55</v>
      </c>
      <c r="K16" s="61">
        <v>15</v>
      </c>
      <c r="L16" s="61">
        <v>42</v>
      </c>
      <c r="M16" s="61">
        <v>67</v>
      </c>
      <c r="N16" s="61">
        <v>24</v>
      </c>
      <c r="O16" s="61">
        <v>52</v>
      </c>
      <c r="P16" s="61">
        <v>2</v>
      </c>
      <c r="Q16" s="61">
        <v>16</v>
      </c>
      <c r="R16" s="61">
        <v>0</v>
      </c>
      <c r="S16" s="61">
        <v>11</v>
      </c>
    </row>
    <row r="17" spans="1:19" s="62" customFormat="1" ht="18" customHeight="1" x14ac:dyDescent="0.2">
      <c r="A17" s="54" t="s">
        <v>12</v>
      </c>
      <c r="B17" s="61">
        <v>140</v>
      </c>
      <c r="C17" s="61">
        <v>77</v>
      </c>
      <c r="D17" s="61">
        <v>50</v>
      </c>
      <c r="E17" s="61">
        <v>90</v>
      </c>
      <c r="F17" s="61">
        <v>89</v>
      </c>
      <c r="G17" s="61">
        <v>40</v>
      </c>
      <c r="H17" s="61">
        <v>112</v>
      </c>
      <c r="I17" s="61">
        <v>6</v>
      </c>
      <c r="J17" s="61">
        <v>28</v>
      </c>
      <c r="K17" s="61">
        <v>12</v>
      </c>
      <c r="L17" s="61">
        <v>21</v>
      </c>
      <c r="M17" s="61">
        <v>46</v>
      </c>
      <c r="N17" s="61">
        <v>26</v>
      </c>
      <c r="O17" s="61">
        <v>27</v>
      </c>
      <c r="P17" s="61">
        <v>0</v>
      </c>
      <c r="Q17" s="61">
        <v>4</v>
      </c>
      <c r="R17" s="61">
        <v>0</v>
      </c>
      <c r="S17" s="61">
        <v>7</v>
      </c>
    </row>
    <row r="18" spans="1:19" s="64" customFormat="1" ht="40.15" customHeight="1" x14ac:dyDescent="0.2">
      <c r="A18" s="14" t="s">
        <v>95</v>
      </c>
      <c r="B18" s="15">
        <v>7747</v>
      </c>
      <c r="C18" s="15">
        <v>3521</v>
      </c>
      <c r="D18" s="15">
        <v>1379</v>
      </c>
      <c r="E18" s="15">
        <v>6368</v>
      </c>
      <c r="F18" s="15">
        <v>4284</v>
      </c>
      <c r="G18" s="15">
        <v>1904</v>
      </c>
      <c r="H18" s="15">
        <v>6427</v>
      </c>
      <c r="I18" s="15">
        <v>262</v>
      </c>
      <c r="J18" s="15">
        <v>1320</v>
      </c>
      <c r="K18" s="15">
        <v>642</v>
      </c>
      <c r="L18" s="15">
        <v>2522</v>
      </c>
      <c r="M18" s="15">
        <v>3118</v>
      </c>
      <c r="N18" s="15">
        <v>1936</v>
      </c>
      <c r="O18" s="15">
        <v>1417</v>
      </c>
      <c r="P18" s="15">
        <v>76</v>
      </c>
      <c r="Q18" s="15">
        <v>855</v>
      </c>
      <c r="R18" s="15">
        <v>14</v>
      </c>
      <c r="S18" s="15">
        <v>344</v>
      </c>
    </row>
    <row r="19" spans="1:19" s="60" customFormat="1" ht="40.15" customHeight="1" x14ac:dyDescent="0.2">
      <c r="A19" s="52" t="s">
        <v>87</v>
      </c>
      <c r="B19" s="11">
        <v>1297</v>
      </c>
      <c r="C19" s="11">
        <v>606</v>
      </c>
      <c r="D19" s="11">
        <v>209</v>
      </c>
      <c r="E19" s="11">
        <v>1088</v>
      </c>
      <c r="F19" s="11">
        <v>730</v>
      </c>
      <c r="G19" s="11">
        <v>310</v>
      </c>
      <c r="H19" s="11">
        <v>1067</v>
      </c>
      <c r="I19" s="11">
        <v>47</v>
      </c>
      <c r="J19" s="11">
        <v>230</v>
      </c>
      <c r="K19" s="11">
        <v>105</v>
      </c>
      <c r="L19" s="11">
        <v>476</v>
      </c>
      <c r="M19" s="11">
        <v>542</v>
      </c>
      <c r="N19" s="11">
        <v>337</v>
      </c>
      <c r="O19" s="11">
        <v>244</v>
      </c>
      <c r="P19" s="11">
        <v>35</v>
      </c>
      <c r="Q19" s="11">
        <v>136</v>
      </c>
      <c r="R19" s="11">
        <v>2</v>
      </c>
      <c r="S19" s="11">
        <v>38</v>
      </c>
    </row>
    <row r="20" spans="1:19" s="62" customFormat="1" ht="18" customHeight="1" x14ac:dyDescent="0.2">
      <c r="A20" s="54" t="s">
        <v>32</v>
      </c>
      <c r="B20" s="61">
        <v>311</v>
      </c>
      <c r="C20" s="61">
        <v>131</v>
      </c>
      <c r="D20" s="61">
        <v>45</v>
      </c>
      <c r="E20" s="61">
        <v>266</v>
      </c>
      <c r="F20" s="61">
        <v>144</v>
      </c>
      <c r="G20" s="61">
        <v>74</v>
      </c>
      <c r="H20" s="61">
        <v>260</v>
      </c>
      <c r="I20" s="61">
        <v>15</v>
      </c>
      <c r="J20" s="61">
        <v>51</v>
      </c>
      <c r="K20" s="61">
        <v>18</v>
      </c>
      <c r="L20" s="61">
        <v>115</v>
      </c>
      <c r="M20" s="61">
        <v>98</v>
      </c>
      <c r="N20" s="61">
        <v>57</v>
      </c>
      <c r="O20" s="61">
        <v>79</v>
      </c>
      <c r="P20" s="61">
        <v>0</v>
      </c>
      <c r="Q20" s="61">
        <v>24</v>
      </c>
      <c r="R20" s="61">
        <v>0</v>
      </c>
      <c r="S20" s="61">
        <v>10</v>
      </c>
    </row>
    <row r="21" spans="1:19" s="62" customFormat="1" ht="18" customHeight="1" x14ac:dyDescent="0.2">
      <c r="A21" s="54" t="s">
        <v>33</v>
      </c>
      <c r="B21" s="61">
        <v>241</v>
      </c>
      <c r="C21" s="61">
        <v>124</v>
      </c>
      <c r="D21" s="61">
        <v>47</v>
      </c>
      <c r="E21" s="61">
        <v>194</v>
      </c>
      <c r="F21" s="61">
        <v>139</v>
      </c>
      <c r="G21" s="61">
        <v>59</v>
      </c>
      <c r="H21" s="61">
        <v>205</v>
      </c>
      <c r="I21" s="61">
        <v>3</v>
      </c>
      <c r="J21" s="61">
        <v>36</v>
      </c>
      <c r="K21" s="61">
        <v>18</v>
      </c>
      <c r="L21" s="61">
        <v>62</v>
      </c>
      <c r="M21" s="61">
        <v>102</v>
      </c>
      <c r="N21" s="61">
        <v>53</v>
      </c>
      <c r="O21" s="61">
        <v>26</v>
      </c>
      <c r="P21" s="61">
        <v>0</v>
      </c>
      <c r="Q21" s="61">
        <v>25</v>
      </c>
      <c r="R21" s="61">
        <v>0</v>
      </c>
      <c r="S21" s="61">
        <v>12</v>
      </c>
    </row>
    <row r="22" spans="1:19" s="62" customFormat="1" ht="18" customHeight="1" x14ac:dyDescent="0.2">
      <c r="A22" s="54" t="s">
        <v>34</v>
      </c>
      <c r="B22" s="61">
        <v>274</v>
      </c>
      <c r="C22" s="61">
        <v>126</v>
      </c>
      <c r="D22" s="61">
        <v>54</v>
      </c>
      <c r="E22" s="61">
        <v>220</v>
      </c>
      <c r="F22" s="61">
        <v>156</v>
      </c>
      <c r="G22" s="61">
        <v>80</v>
      </c>
      <c r="H22" s="61">
        <v>227</v>
      </c>
      <c r="I22" s="61">
        <v>17</v>
      </c>
      <c r="J22" s="61">
        <v>47</v>
      </c>
      <c r="K22" s="61">
        <v>22</v>
      </c>
      <c r="L22" s="61">
        <v>100</v>
      </c>
      <c r="M22" s="61">
        <v>97</v>
      </c>
      <c r="N22" s="61">
        <v>62</v>
      </c>
      <c r="O22" s="61">
        <v>50</v>
      </c>
      <c r="P22" s="61">
        <v>5</v>
      </c>
      <c r="Q22" s="61">
        <v>34</v>
      </c>
      <c r="R22" s="61">
        <v>1</v>
      </c>
      <c r="S22" s="61">
        <v>8</v>
      </c>
    </row>
    <row r="23" spans="1:19" s="62" customFormat="1" ht="18" customHeight="1" x14ac:dyDescent="0.2">
      <c r="A23" s="54" t="s">
        <v>10</v>
      </c>
      <c r="B23" s="61">
        <v>237</v>
      </c>
      <c r="C23" s="61">
        <v>121</v>
      </c>
      <c r="D23" s="61">
        <v>35</v>
      </c>
      <c r="E23" s="61">
        <v>202</v>
      </c>
      <c r="F23" s="63">
        <v>128</v>
      </c>
      <c r="G23" s="61">
        <v>49</v>
      </c>
      <c r="H23" s="61">
        <v>204</v>
      </c>
      <c r="I23" s="61">
        <v>8</v>
      </c>
      <c r="J23" s="61">
        <v>33</v>
      </c>
      <c r="K23" s="61">
        <v>18</v>
      </c>
      <c r="L23" s="61">
        <v>116</v>
      </c>
      <c r="M23" s="61">
        <v>93</v>
      </c>
      <c r="N23" s="61">
        <v>56</v>
      </c>
      <c r="O23" s="61">
        <v>53</v>
      </c>
      <c r="P23" s="61">
        <v>30</v>
      </c>
      <c r="Q23" s="61">
        <v>37</v>
      </c>
      <c r="R23" s="61">
        <v>1</v>
      </c>
      <c r="S23" s="61">
        <v>5</v>
      </c>
    </row>
    <row r="24" spans="1:19" s="62" customFormat="1" ht="18" customHeight="1" x14ac:dyDescent="0.2">
      <c r="A24" s="54" t="s">
        <v>35</v>
      </c>
      <c r="B24" s="61">
        <v>234</v>
      </c>
      <c r="C24" s="61">
        <v>104</v>
      </c>
      <c r="D24" s="61">
        <v>28</v>
      </c>
      <c r="E24" s="61">
        <v>206</v>
      </c>
      <c r="F24" s="61">
        <v>163</v>
      </c>
      <c r="G24" s="61">
        <v>48</v>
      </c>
      <c r="H24" s="61">
        <v>171</v>
      </c>
      <c r="I24" s="61">
        <v>4</v>
      </c>
      <c r="J24" s="61">
        <v>63</v>
      </c>
      <c r="K24" s="61">
        <v>29</v>
      </c>
      <c r="L24" s="61">
        <v>83</v>
      </c>
      <c r="M24" s="61">
        <v>152</v>
      </c>
      <c r="N24" s="61">
        <v>109</v>
      </c>
      <c r="O24" s="61">
        <v>36</v>
      </c>
      <c r="P24" s="61">
        <v>0</v>
      </c>
      <c r="Q24" s="61">
        <v>16</v>
      </c>
      <c r="R24" s="61">
        <v>0</v>
      </c>
      <c r="S24" s="61">
        <v>3</v>
      </c>
    </row>
    <row r="25" spans="1:19" s="62" customFormat="1" ht="40.15" customHeight="1" x14ac:dyDescent="0.2">
      <c r="A25" s="52" t="s">
        <v>88</v>
      </c>
      <c r="B25" s="11">
        <v>1342</v>
      </c>
      <c r="C25" s="11">
        <v>648</v>
      </c>
      <c r="D25" s="11">
        <v>236</v>
      </c>
      <c r="E25" s="11">
        <v>1106</v>
      </c>
      <c r="F25" s="11">
        <v>807</v>
      </c>
      <c r="G25" s="11">
        <v>312</v>
      </c>
      <c r="H25" s="11">
        <v>1118</v>
      </c>
      <c r="I25" s="11">
        <v>72</v>
      </c>
      <c r="J25" s="11">
        <v>224</v>
      </c>
      <c r="K25" s="11">
        <v>126</v>
      </c>
      <c r="L25" s="11">
        <v>412</v>
      </c>
      <c r="M25" s="11">
        <v>584</v>
      </c>
      <c r="N25" s="11">
        <v>390</v>
      </c>
      <c r="O25" s="11">
        <v>203</v>
      </c>
      <c r="P25" s="11">
        <v>5</v>
      </c>
      <c r="Q25" s="11">
        <v>169</v>
      </c>
      <c r="R25" s="11">
        <v>4</v>
      </c>
      <c r="S25" s="11">
        <v>57</v>
      </c>
    </row>
    <row r="26" spans="1:19" s="62" customFormat="1" ht="18" customHeight="1" x14ac:dyDescent="0.2">
      <c r="A26" s="54" t="s">
        <v>25</v>
      </c>
      <c r="B26" s="61">
        <v>253</v>
      </c>
      <c r="C26" s="61">
        <v>125</v>
      </c>
      <c r="D26" s="61">
        <v>29</v>
      </c>
      <c r="E26" s="61">
        <v>224</v>
      </c>
      <c r="F26" s="61">
        <v>166</v>
      </c>
      <c r="G26" s="61">
        <v>41</v>
      </c>
      <c r="H26" s="61">
        <v>195</v>
      </c>
      <c r="I26" s="61">
        <v>12</v>
      </c>
      <c r="J26" s="61">
        <v>58</v>
      </c>
      <c r="K26" s="61">
        <v>19</v>
      </c>
      <c r="L26" s="61">
        <v>107</v>
      </c>
      <c r="M26" s="61">
        <v>111</v>
      </c>
      <c r="N26" s="61">
        <v>67</v>
      </c>
      <c r="O26" s="61">
        <v>29</v>
      </c>
      <c r="P26" s="61">
        <v>0</v>
      </c>
      <c r="Q26" s="61">
        <v>25</v>
      </c>
      <c r="R26" s="61">
        <v>0</v>
      </c>
      <c r="S26" s="61">
        <v>7</v>
      </c>
    </row>
    <row r="27" spans="1:19" s="62" customFormat="1" ht="18" customHeight="1" x14ac:dyDescent="0.2">
      <c r="A27" s="54" t="s">
        <v>26</v>
      </c>
      <c r="B27" s="61">
        <v>252</v>
      </c>
      <c r="C27" s="61">
        <v>130</v>
      </c>
      <c r="D27" s="61">
        <v>37</v>
      </c>
      <c r="E27" s="61">
        <v>215</v>
      </c>
      <c r="F27" s="61">
        <v>247</v>
      </c>
      <c r="G27" s="61">
        <v>84</v>
      </c>
      <c r="H27" s="61">
        <v>221</v>
      </c>
      <c r="I27" s="61">
        <v>20</v>
      </c>
      <c r="J27" s="61">
        <v>31</v>
      </c>
      <c r="K27" s="61">
        <v>23</v>
      </c>
      <c r="L27" s="61">
        <v>91</v>
      </c>
      <c r="M27" s="61">
        <v>111</v>
      </c>
      <c r="N27" s="61">
        <v>63</v>
      </c>
      <c r="O27" s="61">
        <v>50</v>
      </c>
      <c r="P27" s="61">
        <v>0</v>
      </c>
      <c r="Q27" s="61">
        <v>26</v>
      </c>
      <c r="R27" s="61">
        <v>0</v>
      </c>
      <c r="S27" s="61">
        <v>5</v>
      </c>
    </row>
    <row r="28" spans="1:19" s="62" customFormat="1" ht="18" customHeight="1" x14ac:dyDescent="0.2">
      <c r="A28" s="54" t="s">
        <v>27</v>
      </c>
      <c r="B28" s="61">
        <v>260</v>
      </c>
      <c r="C28" s="61">
        <v>131</v>
      </c>
      <c r="D28" s="61">
        <v>62</v>
      </c>
      <c r="E28" s="61">
        <v>198</v>
      </c>
      <c r="F28" s="61">
        <v>142</v>
      </c>
      <c r="G28" s="61">
        <v>49</v>
      </c>
      <c r="H28" s="61">
        <v>214</v>
      </c>
      <c r="I28" s="61">
        <v>5</v>
      </c>
      <c r="J28" s="61">
        <v>46</v>
      </c>
      <c r="K28" s="61">
        <v>25</v>
      </c>
      <c r="L28" s="61">
        <v>76</v>
      </c>
      <c r="M28" s="61">
        <v>123</v>
      </c>
      <c r="N28" s="61">
        <v>87</v>
      </c>
      <c r="O28" s="61">
        <v>44</v>
      </c>
      <c r="P28" s="61">
        <v>3</v>
      </c>
      <c r="Q28" s="61">
        <v>40</v>
      </c>
      <c r="R28" s="61">
        <v>0</v>
      </c>
      <c r="S28" s="61">
        <v>13</v>
      </c>
    </row>
    <row r="29" spans="1:19" s="62" customFormat="1" ht="18" customHeight="1" x14ac:dyDescent="0.2">
      <c r="A29" s="54" t="s">
        <v>28</v>
      </c>
      <c r="B29" s="61">
        <v>163</v>
      </c>
      <c r="C29" s="61">
        <v>62</v>
      </c>
      <c r="D29" s="61">
        <v>28</v>
      </c>
      <c r="E29" s="61">
        <v>135</v>
      </c>
      <c r="F29" s="61">
        <v>97</v>
      </c>
      <c r="G29" s="61">
        <v>34</v>
      </c>
      <c r="H29" s="61">
        <v>133</v>
      </c>
      <c r="I29" s="61">
        <v>6</v>
      </c>
      <c r="J29" s="61">
        <v>30</v>
      </c>
      <c r="K29" s="61">
        <v>17</v>
      </c>
      <c r="L29" s="61">
        <v>55</v>
      </c>
      <c r="M29" s="61">
        <v>73</v>
      </c>
      <c r="N29" s="61">
        <v>56</v>
      </c>
      <c r="O29" s="61">
        <v>12</v>
      </c>
      <c r="P29" s="61">
        <v>0</v>
      </c>
      <c r="Q29" s="61">
        <v>28</v>
      </c>
      <c r="R29" s="61">
        <v>0</v>
      </c>
      <c r="S29" s="61">
        <v>8</v>
      </c>
    </row>
    <row r="30" spans="1:19" s="62" customFormat="1" ht="18" customHeight="1" x14ac:dyDescent="0.2">
      <c r="A30" s="54" t="s">
        <v>14</v>
      </c>
      <c r="B30" s="61">
        <v>223</v>
      </c>
      <c r="C30" s="61">
        <v>100</v>
      </c>
      <c r="D30" s="61">
        <v>45</v>
      </c>
      <c r="E30" s="61">
        <v>178</v>
      </c>
      <c r="F30" s="61">
        <v>155</v>
      </c>
      <c r="G30" s="61">
        <v>51</v>
      </c>
      <c r="H30" s="61">
        <v>179</v>
      </c>
      <c r="I30" s="61">
        <v>10</v>
      </c>
      <c r="J30" s="61">
        <v>44</v>
      </c>
      <c r="K30" s="61">
        <v>31</v>
      </c>
      <c r="L30" s="61">
        <v>22</v>
      </c>
      <c r="M30" s="61">
        <v>111</v>
      </c>
      <c r="N30" s="61">
        <v>83</v>
      </c>
      <c r="O30" s="61">
        <v>32</v>
      </c>
      <c r="P30" s="61">
        <v>2</v>
      </c>
      <c r="Q30" s="61">
        <v>33</v>
      </c>
      <c r="R30" s="61">
        <v>4</v>
      </c>
      <c r="S30" s="61">
        <v>15</v>
      </c>
    </row>
    <row r="31" spans="1:19" s="60" customFormat="1" ht="18" customHeight="1" x14ac:dyDescent="0.2">
      <c r="A31" s="54" t="s">
        <v>42</v>
      </c>
      <c r="B31" s="61">
        <v>191</v>
      </c>
      <c r="C31" s="61">
        <v>100</v>
      </c>
      <c r="D31" s="61">
        <v>35</v>
      </c>
      <c r="E31" s="61">
        <v>156</v>
      </c>
      <c r="F31" s="61">
        <v>0</v>
      </c>
      <c r="G31" s="61">
        <v>53</v>
      </c>
      <c r="H31" s="61">
        <v>176</v>
      </c>
      <c r="I31" s="61">
        <v>19</v>
      </c>
      <c r="J31" s="61">
        <v>15</v>
      </c>
      <c r="K31" s="61">
        <v>11</v>
      </c>
      <c r="L31" s="61">
        <v>61</v>
      </c>
      <c r="M31" s="61">
        <v>55</v>
      </c>
      <c r="N31" s="61">
        <v>34</v>
      </c>
      <c r="O31" s="61">
        <v>36</v>
      </c>
      <c r="P31" s="61">
        <v>0</v>
      </c>
      <c r="Q31" s="61">
        <v>17</v>
      </c>
      <c r="R31" s="61">
        <v>0</v>
      </c>
      <c r="S31" s="61">
        <v>9</v>
      </c>
    </row>
    <row r="32" spans="1:19" s="62" customFormat="1" ht="40.15" customHeight="1" x14ac:dyDescent="0.2">
      <c r="A32" s="52" t="s">
        <v>89</v>
      </c>
      <c r="B32" s="11">
        <v>2566</v>
      </c>
      <c r="C32" s="11">
        <v>1075</v>
      </c>
      <c r="D32" s="11">
        <v>435</v>
      </c>
      <c r="E32" s="11">
        <v>2131</v>
      </c>
      <c r="F32" s="11">
        <v>1332</v>
      </c>
      <c r="G32" s="11">
        <v>645</v>
      </c>
      <c r="H32" s="11">
        <v>2104</v>
      </c>
      <c r="I32" s="11">
        <v>90</v>
      </c>
      <c r="J32" s="11">
        <v>462</v>
      </c>
      <c r="K32" s="11">
        <v>202</v>
      </c>
      <c r="L32" s="11">
        <v>894</v>
      </c>
      <c r="M32" s="11">
        <v>1009</v>
      </c>
      <c r="N32" s="11">
        <v>599</v>
      </c>
      <c r="O32" s="11">
        <v>481</v>
      </c>
      <c r="P32" s="11">
        <v>12</v>
      </c>
      <c r="Q32" s="11">
        <v>235</v>
      </c>
      <c r="R32" s="11">
        <v>4</v>
      </c>
      <c r="S32" s="11">
        <v>112</v>
      </c>
    </row>
    <row r="33" spans="1:19" s="62" customFormat="1" ht="18" customHeight="1" x14ac:dyDescent="0.2">
      <c r="A33" s="54" t="s">
        <v>16</v>
      </c>
      <c r="B33" s="61">
        <v>91</v>
      </c>
      <c r="C33" s="61">
        <v>35</v>
      </c>
      <c r="D33" s="61">
        <v>18</v>
      </c>
      <c r="E33" s="61">
        <v>73</v>
      </c>
      <c r="F33" s="61">
        <v>69</v>
      </c>
      <c r="G33" s="61">
        <v>20</v>
      </c>
      <c r="H33" s="61">
        <v>78</v>
      </c>
      <c r="I33" s="61">
        <v>7</v>
      </c>
      <c r="J33" s="61">
        <v>13</v>
      </c>
      <c r="K33" s="61">
        <v>15</v>
      </c>
      <c r="L33" s="61">
        <v>33</v>
      </c>
      <c r="M33" s="61">
        <v>42</v>
      </c>
      <c r="N33" s="61">
        <v>29</v>
      </c>
      <c r="O33" s="61">
        <v>17</v>
      </c>
      <c r="P33" s="61">
        <v>0</v>
      </c>
      <c r="Q33" s="61">
        <v>5</v>
      </c>
      <c r="R33" s="61">
        <v>0</v>
      </c>
      <c r="S33" s="61">
        <v>1</v>
      </c>
    </row>
    <row r="34" spans="1:19" s="62" customFormat="1" ht="18" customHeight="1" x14ac:dyDescent="0.2">
      <c r="A34" s="54" t="s">
        <v>17</v>
      </c>
      <c r="B34" s="61">
        <v>226</v>
      </c>
      <c r="C34" s="61">
        <v>94</v>
      </c>
      <c r="D34" s="61">
        <v>34</v>
      </c>
      <c r="E34" s="61">
        <v>192</v>
      </c>
      <c r="F34" s="61">
        <v>167</v>
      </c>
      <c r="G34" s="61">
        <v>49</v>
      </c>
      <c r="H34" s="61">
        <v>191</v>
      </c>
      <c r="I34" s="61">
        <v>13</v>
      </c>
      <c r="J34" s="61">
        <v>35</v>
      </c>
      <c r="K34" s="61">
        <v>13</v>
      </c>
      <c r="L34" s="61">
        <v>74</v>
      </c>
      <c r="M34" s="61">
        <v>88</v>
      </c>
      <c r="N34" s="61">
        <v>58</v>
      </c>
      <c r="O34" s="61">
        <v>40</v>
      </c>
      <c r="P34" s="61">
        <v>5</v>
      </c>
      <c r="Q34" s="61">
        <v>29</v>
      </c>
      <c r="R34" s="61">
        <v>1</v>
      </c>
      <c r="S34" s="61">
        <v>10</v>
      </c>
    </row>
    <row r="35" spans="1:19" s="62" customFormat="1" ht="18" customHeight="1" x14ac:dyDescent="0.2">
      <c r="A35" s="54" t="s">
        <v>18</v>
      </c>
      <c r="B35" s="61">
        <v>177</v>
      </c>
      <c r="C35" s="61">
        <v>73</v>
      </c>
      <c r="D35" s="61">
        <v>25</v>
      </c>
      <c r="E35" s="61">
        <v>152</v>
      </c>
      <c r="F35" s="61">
        <v>144</v>
      </c>
      <c r="G35" s="61">
        <v>52</v>
      </c>
      <c r="H35" s="61">
        <v>161</v>
      </c>
      <c r="I35" s="61">
        <v>5</v>
      </c>
      <c r="J35" s="61">
        <v>16</v>
      </c>
      <c r="K35" s="61">
        <v>17</v>
      </c>
      <c r="L35" s="61">
        <v>55</v>
      </c>
      <c r="M35" s="61">
        <v>73</v>
      </c>
      <c r="N35" s="61">
        <v>46</v>
      </c>
      <c r="O35" s="61">
        <v>28</v>
      </c>
      <c r="P35" s="61">
        <v>3</v>
      </c>
      <c r="Q35" s="61">
        <v>23</v>
      </c>
      <c r="R35" s="61">
        <v>0</v>
      </c>
      <c r="S35" s="61">
        <v>6</v>
      </c>
    </row>
    <row r="36" spans="1:19" s="62" customFormat="1" ht="18" customHeight="1" x14ac:dyDescent="0.2">
      <c r="A36" s="54" t="s">
        <v>19</v>
      </c>
      <c r="B36" s="61">
        <v>160</v>
      </c>
      <c r="C36" s="61">
        <v>66</v>
      </c>
      <c r="D36" s="61">
        <v>28</v>
      </c>
      <c r="E36" s="61">
        <v>132</v>
      </c>
      <c r="F36" s="61">
        <v>138</v>
      </c>
      <c r="G36" s="61">
        <v>54</v>
      </c>
      <c r="H36" s="61">
        <v>128</v>
      </c>
      <c r="I36" s="61">
        <v>7</v>
      </c>
      <c r="J36" s="61">
        <v>32</v>
      </c>
      <c r="K36" s="61">
        <v>18</v>
      </c>
      <c r="L36" s="61">
        <v>73</v>
      </c>
      <c r="M36" s="61">
        <v>67</v>
      </c>
      <c r="N36" s="61">
        <v>43</v>
      </c>
      <c r="O36" s="61">
        <v>24</v>
      </c>
      <c r="P36" s="61">
        <v>0</v>
      </c>
      <c r="Q36" s="61">
        <v>27</v>
      </c>
      <c r="R36" s="61">
        <v>0</v>
      </c>
      <c r="S36" s="61">
        <v>2</v>
      </c>
    </row>
    <row r="37" spans="1:19" s="62" customFormat="1" ht="18" customHeight="1" x14ac:dyDescent="0.2">
      <c r="A37" s="54" t="s">
        <v>20</v>
      </c>
      <c r="B37" s="61">
        <v>718</v>
      </c>
      <c r="C37" s="61">
        <v>316</v>
      </c>
      <c r="D37" s="61">
        <v>112</v>
      </c>
      <c r="E37" s="61">
        <v>606</v>
      </c>
      <c r="F37" s="61">
        <v>558</v>
      </c>
      <c r="G37" s="61">
        <v>184</v>
      </c>
      <c r="H37" s="61">
        <v>582</v>
      </c>
      <c r="I37" s="61">
        <v>24</v>
      </c>
      <c r="J37" s="61">
        <v>136</v>
      </c>
      <c r="K37" s="61">
        <v>56</v>
      </c>
      <c r="L37" s="61">
        <v>265</v>
      </c>
      <c r="M37" s="61">
        <v>295</v>
      </c>
      <c r="N37" s="61">
        <v>177</v>
      </c>
      <c r="O37" s="61">
        <v>142</v>
      </c>
      <c r="P37" s="61">
        <v>0</v>
      </c>
      <c r="Q37" s="61">
        <v>65</v>
      </c>
      <c r="R37" s="61">
        <v>0</v>
      </c>
      <c r="S37" s="61">
        <v>31</v>
      </c>
    </row>
    <row r="38" spans="1:19" s="62" customFormat="1" ht="18" customHeight="1" x14ac:dyDescent="0.2">
      <c r="A38" s="54" t="s">
        <v>21</v>
      </c>
      <c r="B38" s="61">
        <v>199</v>
      </c>
      <c r="C38" s="61">
        <v>83</v>
      </c>
      <c r="D38" s="61">
        <v>28</v>
      </c>
      <c r="E38" s="61">
        <v>171</v>
      </c>
      <c r="F38" s="61">
        <v>129</v>
      </c>
      <c r="G38" s="61">
        <v>60</v>
      </c>
      <c r="H38" s="61">
        <v>180</v>
      </c>
      <c r="I38" s="61">
        <v>9</v>
      </c>
      <c r="J38" s="61">
        <v>19</v>
      </c>
      <c r="K38" s="61">
        <v>18</v>
      </c>
      <c r="L38" s="61">
        <v>88</v>
      </c>
      <c r="M38" s="61">
        <v>76</v>
      </c>
      <c r="N38" s="61">
        <v>45</v>
      </c>
      <c r="O38" s="61">
        <v>50</v>
      </c>
      <c r="P38" s="61">
        <v>0</v>
      </c>
      <c r="Q38" s="61">
        <v>18</v>
      </c>
      <c r="R38" s="61">
        <v>0</v>
      </c>
      <c r="S38" s="61">
        <v>5</v>
      </c>
    </row>
    <row r="39" spans="1:19" s="62" customFormat="1" ht="18" customHeight="1" x14ac:dyDescent="0.2">
      <c r="A39" s="54" t="s">
        <v>22</v>
      </c>
      <c r="B39" s="61">
        <v>158</v>
      </c>
      <c r="C39" s="61">
        <v>52</v>
      </c>
      <c r="D39" s="61">
        <v>32</v>
      </c>
      <c r="E39" s="61">
        <v>126</v>
      </c>
      <c r="F39" s="61">
        <v>127</v>
      </c>
      <c r="G39" s="61">
        <v>35</v>
      </c>
      <c r="H39" s="61">
        <v>136</v>
      </c>
      <c r="I39" s="61">
        <v>2</v>
      </c>
      <c r="J39" s="61">
        <v>22</v>
      </c>
      <c r="K39" s="61">
        <v>13</v>
      </c>
      <c r="L39" s="61">
        <v>58</v>
      </c>
      <c r="M39" s="61">
        <v>64</v>
      </c>
      <c r="N39" s="61">
        <v>45</v>
      </c>
      <c r="O39" s="61">
        <v>34</v>
      </c>
      <c r="P39" s="61">
        <v>4</v>
      </c>
      <c r="Q39" s="61">
        <v>10</v>
      </c>
      <c r="R39" s="61">
        <v>1</v>
      </c>
      <c r="S39" s="61">
        <v>5</v>
      </c>
    </row>
    <row r="40" spans="1:19" s="60" customFormat="1" ht="18" customHeight="1" x14ac:dyDescent="0.2">
      <c r="A40" s="54" t="s">
        <v>44</v>
      </c>
      <c r="B40" s="61">
        <v>837</v>
      </c>
      <c r="C40" s="61">
        <v>356</v>
      </c>
      <c r="D40" s="61">
        <v>158</v>
      </c>
      <c r="E40" s="61">
        <v>679</v>
      </c>
      <c r="F40" s="61">
        <v>0</v>
      </c>
      <c r="G40" s="61">
        <v>191</v>
      </c>
      <c r="H40" s="61">
        <v>648</v>
      </c>
      <c r="I40" s="61">
        <v>23</v>
      </c>
      <c r="J40" s="61">
        <v>189</v>
      </c>
      <c r="K40" s="61">
        <v>52</v>
      </c>
      <c r="L40" s="61">
        <v>248</v>
      </c>
      <c r="M40" s="61">
        <v>304</v>
      </c>
      <c r="N40" s="61">
        <v>156</v>
      </c>
      <c r="O40" s="61">
        <v>146</v>
      </c>
      <c r="P40" s="61">
        <v>0</v>
      </c>
      <c r="Q40" s="61">
        <v>58</v>
      </c>
      <c r="R40" s="61">
        <v>2</v>
      </c>
      <c r="S40" s="61">
        <v>52</v>
      </c>
    </row>
    <row r="41" spans="1:19" s="62" customFormat="1" ht="40.15" customHeight="1" x14ac:dyDescent="0.2">
      <c r="A41" s="52" t="s">
        <v>90</v>
      </c>
      <c r="B41" s="11">
        <v>1027</v>
      </c>
      <c r="C41" s="11">
        <v>501</v>
      </c>
      <c r="D41" s="11">
        <v>166</v>
      </c>
      <c r="E41" s="11">
        <v>861</v>
      </c>
      <c r="F41" s="11">
        <v>537</v>
      </c>
      <c r="G41" s="11">
        <v>260</v>
      </c>
      <c r="H41" s="11">
        <v>900</v>
      </c>
      <c r="I41" s="11">
        <v>10</v>
      </c>
      <c r="J41" s="11">
        <v>127</v>
      </c>
      <c r="K41" s="11">
        <v>72</v>
      </c>
      <c r="L41" s="11">
        <v>341</v>
      </c>
      <c r="M41" s="11">
        <v>374</v>
      </c>
      <c r="N41" s="11">
        <v>233</v>
      </c>
      <c r="O41" s="11">
        <v>226</v>
      </c>
      <c r="P41" s="11">
        <v>9</v>
      </c>
      <c r="Q41" s="11">
        <v>121</v>
      </c>
      <c r="R41" s="11">
        <v>0</v>
      </c>
      <c r="S41" s="11">
        <v>63</v>
      </c>
    </row>
    <row r="42" spans="1:19" s="62" customFormat="1" ht="18" customHeight="1" x14ac:dyDescent="0.2">
      <c r="A42" s="54" t="s">
        <v>29</v>
      </c>
      <c r="B42" s="61">
        <v>192</v>
      </c>
      <c r="C42" s="61">
        <v>93</v>
      </c>
      <c r="D42" s="61">
        <v>25</v>
      </c>
      <c r="E42" s="61">
        <v>167</v>
      </c>
      <c r="F42" s="61">
        <v>111</v>
      </c>
      <c r="G42" s="61">
        <v>48</v>
      </c>
      <c r="H42" s="61">
        <v>173</v>
      </c>
      <c r="I42" s="61">
        <v>4</v>
      </c>
      <c r="J42" s="61">
        <v>19</v>
      </c>
      <c r="K42" s="61">
        <v>12</v>
      </c>
      <c r="L42" s="61">
        <v>67</v>
      </c>
      <c r="M42" s="61">
        <v>66</v>
      </c>
      <c r="N42" s="61">
        <v>41</v>
      </c>
      <c r="O42" s="61">
        <v>52</v>
      </c>
      <c r="P42" s="61">
        <v>9</v>
      </c>
      <c r="Q42" s="61">
        <v>15</v>
      </c>
      <c r="R42" s="61">
        <v>0</v>
      </c>
      <c r="S42" s="61">
        <v>8</v>
      </c>
    </row>
    <row r="43" spans="1:19" s="62" customFormat="1" ht="18" customHeight="1" x14ac:dyDescent="0.2">
      <c r="A43" s="54" t="s">
        <v>30</v>
      </c>
      <c r="B43" s="61">
        <v>320</v>
      </c>
      <c r="C43" s="61">
        <v>160</v>
      </c>
      <c r="D43" s="61">
        <v>64</v>
      </c>
      <c r="E43" s="61">
        <v>256</v>
      </c>
      <c r="F43" s="61">
        <v>295</v>
      </c>
      <c r="G43" s="61">
        <v>86</v>
      </c>
      <c r="H43" s="61">
        <v>268</v>
      </c>
      <c r="I43" s="61">
        <v>3</v>
      </c>
      <c r="J43" s="61">
        <v>52</v>
      </c>
      <c r="K43" s="61">
        <v>22</v>
      </c>
      <c r="L43" s="61">
        <v>102</v>
      </c>
      <c r="M43" s="61">
        <v>133</v>
      </c>
      <c r="N43" s="61">
        <v>89</v>
      </c>
      <c r="O43" s="61">
        <v>69</v>
      </c>
      <c r="P43" s="61">
        <v>0</v>
      </c>
      <c r="Q43" s="61">
        <v>45</v>
      </c>
      <c r="R43" s="61">
        <v>0</v>
      </c>
      <c r="S43" s="61">
        <v>12</v>
      </c>
    </row>
    <row r="44" spans="1:19" s="62" customFormat="1" ht="18" customHeight="1" x14ac:dyDescent="0.2">
      <c r="A44" s="54" t="s">
        <v>31</v>
      </c>
      <c r="B44" s="61">
        <v>188</v>
      </c>
      <c r="C44" s="61">
        <v>93</v>
      </c>
      <c r="D44" s="61">
        <v>25</v>
      </c>
      <c r="E44" s="61">
        <v>163</v>
      </c>
      <c r="F44" s="61">
        <v>131</v>
      </c>
      <c r="G44" s="61">
        <v>62</v>
      </c>
      <c r="H44" s="61">
        <v>167</v>
      </c>
      <c r="I44" s="61">
        <v>3</v>
      </c>
      <c r="J44" s="61">
        <v>21</v>
      </c>
      <c r="K44" s="61">
        <v>13</v>
      </c>
      <c r="L44" s="61">
        <v>73</v>
      </c>
      <c r="M44" s="61">
        <v>62</v>
      </c>
      <c r="N44" s="61">
        <v>36</v>
      </c>
      <c r="O44" s="61">
        <v>36</v>
      </c>
      <c r="P44" s="61">
        <v>0</v>
      </c>
      <c r="Q44" s="61">
        <v>30</v>
      </c>
      <c r="R44" s="61">
        <v>0</v>
      </c>
      <c r="S44" s="61">
        <v>13</v>
      </c>
    </row>
    <row r="45" spans="1:19" s="60" customFormat="1" ht="18" customHeight="1" x14ac:dyDescent="0.2">
      <c r="A45" s="54" t="s">
        <v>43</v>
      </c>
      <c r="B45" s="61">
        <v>327</v>
      </c>
      <c r="C45" s="61">
        <v>155</v>
      </c>
      <c r="D45" s="61">
        <v>52</v>
      </c>
      <c r="E45" s="61">
        <v>275</v>
      </c>
      <c r="F45" s="61">
        <v>0</v>
      </c>
      <c r="G45" s="61">
        <v>64</v>
      </c>
      <c r="H45" s="61">
        <v>292</v>
      </c>
      <c r="I45" s="61">
        <v>0</v>
      </c>
      <c r="J45" s="61">
        <v>35</v>
      </c>
      <c r="K45" s="61">
        <v>25</v>
      </c>
      <c r="L45" s="61">
        <v>99</v>
      </c>
      <c r="M45" s="61">
        <v>113</v>
      </c>
      <c r="N45" s="61">
        <v>67</v>
      </c>
      <c r="O45" s="61">
        <v>69</v>
      </c>
      <c r="P45" s="61">
        <v>0</v>
      </c>
      <c r="Q45" s="61">
        <v>31</v>
      </c>
      <c r="R45" s="61">
        <v>0</v>
      </c>
      <c r="S45" s="61">
        <v>30</v>
      </c>
    </row>
    <row r="46" spans="1:19" s="62" customFormat="1" ht="40.15" customHeight="1" x14ac:dyDescent="0.2">
      <c r="A46" s="52" t="s">
        <v>91</v>
      </c>
      <c r="B46" s="11">
        <v>960</v>
      </c>
      <c r="C46" s="11">
        <v>429</v>
      </c>
      <c r="D46" s="11">
        <v>215</v>
      </c>
      <c r="E46" s="11">
        <v>745</v>
      </c>
      <c r="F46" s="11">
        <v>581</v>
      </c>
      <c r="G46" s="11">
        <v>249</v>
      </c>
      <c r="H46" s="11">
        <v>816</v>
      </c>
      <c r="I46" s="11">
        <v>32</v>
      </c>
      <c r="J46" s="11">
        <v>144</v>
      </c>
      <c r="K46" s="11">
        <v>107</v>
      </c>
      <c r="L46" s="11">
        <v>288</v>
      </c>
      <c r="M46" s="11">
        <v>416</v>
      </c>
      <c r="N46" s="11">
        <v>267</v>
      </c>
      <c r="O46" s="11">
        <v>157</v>
      </c>
      <c r="P46" s="11">
        <v>15</v>
      </c>
      <c r="Q46" s="11">
        <v>135</v>
      </c>
      <c r="R46" s="11">
        <v>3</v>
      </c>
      <c r="S46" s="11">
        <v>51</v>
      </c>
    </row>
    <row r="47" spans="1:19" s="62" customFormat="1" ht="18" customHeight="1" x14ac:dyDescent="0.2">
      <c r="A47" s="54" t="s">
        <v>36</v>
      </c>
      <c r="B47" s="61">
        <v>255</v>
      </c>
      <c r="C47" s="61">
        <v>103</v>
      </c>
      <c r="D47" s="61">
        <v>60</v>
      </c>
      <c r="E47" s="61">
        <v>195</v>
      </c>
      <c r="F47" s="61">
        <v>180</v>
      </c>
      <c r="G47" s="61">
        <v>77</v>
      </c>
      <c r="H47" s="61">
        <v>225</v>
      </c>
      <c r="I47" s="61">
        <v>17</v>
      </c>
      <c r="J47" s="61">
        <v>30</v>
      </c>
      <c r="K47" s="61">
        <v>33</v>
      </c>
      <c r="L47" s="61">
        <v>112</v>
      </c>
      <c r="M47" s="61">
        <v>111</v>
      </c>
      <c r="N47" s="61">
        <v>68</v>
      </c>
      <c r="O47" s="61">
        <v>42</v>
      </c>
      <c r="P47" s="61">
        <v>0</v>
      </c>
      <c r="Q47" s="61">
        <v>34</v>
      </c>
      <c r="R47" s="61">
        <v>0</v>
      </c>
      <c r="S47" s="61">
        <v>7</v>
      </c>
    </row>
    <row r="48" spans="1:19" s="62" customFormat="1" ht="18" customHeight="1" x14ac:dyDescent="0.2">
      <c r="A48" s="54" t="s">
        <v>23</v>
      </c>
      <c r="B48" s="61">
        <v>90</v>
      </c>
      <c r="C48" s="61">
        <v>30</v>
      </c>
      <c r="D48" s="61">
        <v>15</v>
      </c>
      <c r="E48" s="61">
        <v>75</v>
      </c>
      <c r="F48" s="61">
        <v>57</v>
      </c>
      <c r="G48" s="61">
        <v>21</v>
      </c>
      <c r="H48" s="61">
        <v>81</v>
      </c>
      <c r="I48" s="61">
        <v>4</v>
      </c>
      <c r="J48" s="61">
        <v>9</v>
      </c>
      <c r="K48" s="61">
        <v>5</v>
      </c>
      <c r="L48" s="61">
        <v>28</v>
      </c>
      <c r="M48" s="61">
        <v>28</v>
      </c>
      <c r="N48" s="61">
        <v>22</v>
      </c>
      <c r="O48" s="61">
        <v>24</v>
      </c>
      <c r="P48" s="61">
        <v>7</v>
      </c>
      <c r="Q48" s="61">
        <v>17</v>
      </c>
      <c r="R48" s="61">
        <v>0</v>
      </c>
      <c r="S48" s="61">
        <v>8</v>
      </c>
    </row>
    <row r="49" spans="1:19" s="62" customFormat="1" ht="18" customHeight="1" x14ac:dyDescent="0.2">
      <c r="A49" s="54" t="s">
        <v>49</v>
      </c>
      <c r="B49" s="61">
        <v>170</v>
      </c>
      <c r="C49" s="61">
        <v>85</v>
      </c>
      <c r="D49" s="61">
        <v>44</v>
      </c>
      <c r="E49" s="61">
        <v>126</v>
      </c>
      <c r="F49" s="61">
        <v>165</v>
      </c>
      <c r="G49" s="61">
        <v>43</v>
      </c>
      <c r="H49" s="61">
        <v>142</v>
      </c>
      <c r="I49" s="61">
        <v>2</v>
      </c>
      <c r="J49" s="61">
        <v>28</v>
      </c>
      <c r="K49" s="61">
        <v>25</v>
      </c>
      <c r="L49" s="61">
        <v>36</v>
      </c>
      <c r="M49" s="61">
        <v>87</v>
      </c>
      <c r="N49" s="61">
        <v>56</v>
      </c>
      <c r="O49" s="61">
        <v>24</v>
      </c>
      <c r="P49" s="61">
        <v>3</v>
      </c>
      <c r="Q49" s="61">
        <v>23</v>
      </c>
      <c r="R49" s="61">
        <v>0</v>
      </c>
      <c r="S49" s="61">
        <v>17</v>
      </c>
    </row>
    <row r="50" spans="1:19" s="62" customFormat="1" ht="18" customHeight="1" x14ac:dyDescent="0.2">
      <c r="A50" s="54" t="s">
        <v>24</v>
      </c>
      <c r="B50" s="61">
        <v>150</v>
      </c>
      <c r="C50" s="61">
        <v>61</v>
      </c>
      <c r="D50" s="61">
        <v>28</v>
      </c>
      <c r="E50" s="61">
        <v>122</v>
      </c>
      <c r="F50" s="61">
        <v>88</v>
      </c>
      <c r="G50" s="61">
        <v>33</v>
      </c>
      <c r="H50" s="61">
        <v>108</v>
      </c>
      <c r="I50" s="61">
        <v>5</v>
      </c>
      <c r="J50" s="61">
        <v>42</v>
      </c>
      <c r="K50" s="61">
        <v>14</v>
      </c>
      <c r="L50" s="61">
        <v>39</v>
      </c>
      <c r="M50" s="61">
        <v>75</v>
      </c>
      <c r="N50" s="61">
        <v>49</v>
      </c>
      <c r="O50" s="61">
        <v>18</v>
      </c>
      <c r="P50" s="61">
        <v>1</v>
      </c>
      <c r="Q50" s="61">
        <v>22</v>
      </c>
      <c r="R50" s="61">
        <v>0</v>
      </c>
      <c r="S50" s="61">
        <v>3</v>
      </c>
    </row>
    <row r="51" spans="1:19" s="62" customFormat="1" ht="18" customHeight="1" x14ac:dyDescent="0.2">
      <c r="A51" s="54" t="s">
        <v>13</v>
      </c>
      <c r="B51" s="61">
        <v>137</v>
      </c>
      <c r="C51" s="61">
        <v>70</v>
      </c>
      <c r="D51" s="61">
        <v>34</v>
      </c>
      <c r="E51" s="61">
        <v>103</v>
      </c>
      <c r="F51" s="61">
        <v>91</v>
      </c>
      <c r="G51" s="61">
        <v>32</v>
      </c>
      <c r="H51" s="61">
        <v>125</v>
      </c>
      <c r="I51" s="61">
        <v>2</v>
      </c>
      <c r="J51" s="61">
        <v>12</v>
      </c>
      <c r="K51" s="61">
        <v>15</v>
      </c>
      <c r="L51" s="61">
        <v>32</v>
      </c>
      <c r="M51" s="61">
        <v>66</v>
      </c>
      <c r="N51" s="61">
        <v>43</v>
      </c>
      <c r="O51" s="61">
        <v>19</v>
      </c>
      <c r="P51" s="61">
        <v>0</v>
      </c>
      <c r="Q51" s="61">
        <v>23</v>
      </c>
      <c r="R51" s="61">
        <v>3</v>
      </c>
      <c r="S51" s="61">
        <v>4</v>
      </c>
    </row>
    <row r="52" spans="1:19" s="60" customFormat="1" ht="18" customHeight="1" x14ac:dyDescent="0.2">
      <c r="A52" s="54" t="s">
        <v>45</v>
      </c>
      <c r="B52" s="61">
        <v>158</v>
      </c>
      <c r="C52" s="61">
        <v>80</v>
      </c>
      <c r="D52" s="61">
        <v>34</v>
      </c>
      <c r="E52" s="61">
        <v>124</v>
      </c>
      <c r="F52" s="61">
        <v>0</v>
      </c>
      <c r="G52" s="61">
        <v>43</v>
      </c>
      <c r="H52" s="61">
        <v>135</v>
      </c>
      <c r="I52" s="61">
        <v>2</v>
      </c>
      <c r="J52" s="61">
        <v>23</v>
      </c>
      <c r="K52" s="61">
        <v>15</v>
      </c>
      <c r="L52" s="61">
        <v>41</v>
      </c>
      <c r="M52" s="61">
        <v>49</v>
      </c>
      <c r="N52" s="61">
        <v>29</v>
      </c>
      <c r="O52" s="61">
        <v>30</v>
      </c>
      <c r="P52" s="61">
        <v>4</v>
      </c>
      <c r="Q52" s="61">
        <v>16</v>
      </c>
      <c r="R52" s="61">
        <v>0</v>
      </c>
      <c r="S52" s="61">
        <v>12</v>
      </c>
    </row>
    <row r="53" spans="1:19" s="62" customFormat="1" ht="40.15" customHeight="1" x14ac:dyDescent="0.2">
      <c r="A53" s="52" t="s">
        <v>92</v>
      </c>
      <c r="B53" s="11">
        <v>555</v>
      </c>
      <c r="C53" s="11">
        <v>262</v>
      </c>
      <c r="D53" s="11">
        <v>118</v>
      </c>
      <c r="E53" s="11">
        <v>437</v>
      </c>
      <c r="F53" s="11">
        <v>297</v>
      </c>
      <c r="G53" s="11">
        <v>128</v>
      </c>
      <c r="H53" s="11">
        <v>422</v>
      </c>
      <c r="I53" s="11">
        <v>11</v>
      </c>
      <c r="J53" s="11">
        <v>133</v>
      </c>
      <c r="K53" s="11">
        <v>30</v>
      </c>
      <c r="L53" s="11">
        <v>111</v>
      </c>
      <c r="M53" s="11">
        <v>193</v>
      </c>
      <c r="N53" s="11">
        <v>110</v>
      </c>
      <c r="O53" s="11">
        <v>106</v>
      </c>
      <c r="P53" s="11">
        <v>0</v>
      </c>
      <c r="Q53" s="11">
        <v>59</v>
      </c>
      <c r="R53" s="11">
        <v>1</v>
      </c>
      <c r="S53" s="11">
        <v>23</v>
      </c>
    </row>
    <row r="54" spans="1:19" s="62" customFormat="1" ht="18" customHeight="1" x14ac:dyDescent="0.2">
      <c r="A54" s="54" t="s">
        <v>3</v>
      </c>
      <c r="B54" s="61">
        <v>178</v>
      </c>
      <c r="C54" s="61">
        <v>90</v>
      </c>
      <c r="D54" s="61">
        <v>45</v>
      </c>
      <c r="E54" s="61">
        <v>133</v>
      </c>
      <c r="F54" s="61">
        <v>122</v>
      </c>
      <c r="G54" s="61">
        <v>35</v>
      </c>
      <c r="H54" s="61">
        <v>116</v>
      </c>
      <c r="I54" s="61">
        <v>0</v>
      </c>
      <c r="J54" s="61">
        <v>62</v>
      </c>
      <c r="K54" s="61">
        <v>12</v>
      </c>
      <c r="L54" s="61">
        <v>28</v>
      </c>
      <c r="M54" s="61">
        <v>70</v>
      </c>
      <c r="N54" s="61">
        <v>45</v>
      </c>
      <c r="O54" s="61">
        <v>32</v>
      </c>
      <c r="P54" s="61">
        <v>0</v>
      </c>
      <c r="Q54" s="61">
        <v>22</v>
      </c>
      <c r="R54" s="61">
        <v>1</v>
      </c>
      <c r="S54" s="61">
        <v>4</v>
      </c>
    </row>
    <row r="55" spans="1:19" s="62" customFormat="1" ht="18" customHeight="1" x14ac:dyDescent="0.2">
      <c r="A55" s="57" t="s">
        <v>11</v>
      </c>
      <c r="B55" s="61">
        <v>186</v>
      </c>
      <c r="C55" s="61">
        <v>81</v>
      </c>
      <c r="D55" s="61">
        <v>37</v>
      </c>
      <c r="E55" s="61">
        <v>149</v>
      </c>
      <c r="F55" s="61">
        <v>102</v>
      </c>
      <c r="G55" s="61">
        <v>38</v>
      </c>
      <c r="H55" s="61">
        <v>135</v>
      </c>
      <c r="I55" s="61">
        <v>0</v>
      </c>
      <c r="J55" s="61">
        <v>51</v>
      </c>
      <c r="K55" s="61">
        <v>9</v>
      </c>
      <c r="L55" s="61">
        <v>29</v>
      </c>
      <c r="M55" s="61">
        <v>58</v>
      </c>
      <c r="N55" s="61">
        <v>30</v>
      </c>
      <c r="O55" s="61">
        <v>41</v>
      </c>
      <c r="P55" s="61">
        <v>0</v>
      </c>
      <c r="Q55" s="61">
        <v>21</v>
      </c>
      <c r="R55" s="61">
        <v>0</v>
      </c>
      <c r="S55" s="61">
        <v>7</v>
      </c>
    </row>
    <row r="56" spans="1:19" s="62" customFormat="1" ht="18" customHeight="1" x14ac:dyDescent="0.2">
      <c r="A56" s="54" t="s">
        <v>15</v>
      </c>
      <c r="B56" s="61">
        <v>191</v>
      </c>
      <c r="C56" s="61">
        <v>91</v>
      </c>
      <c r="D56" s="61">
        <v>36</v>
      </c>
      <c r="E56" s="61">
        <v>155</v>
      </c>
      <c r="F56" s="61">
        <v>73</v>
      </c>
      <c r="G56" s="61">
        <v>55</v>
      </c>
      <c r="H56" s="61">
        <v>171</v>
      </c>
      <c r="I56" s="61">
        <v>11</v>
      </c>
      <c r="J56" s="61">
        <v>20</v>
      </c>
      <c r="K56" s="61">
        <v>9</v>
      </c>
      <c r="L56" s="61">
        <v>54</v>
      </c>
      <c r="M56" s="61">
        <v>65</v>
      </c>
      <c r="N56" s="61">
        <v>35</v>
      </c>
      <c r="O56" s="61">
        <v>33</v>
      </c>
      <c r="P56" s="61">
        <v>0</v>
      </c>
      <c r="Q56" s="61">
        <v>16</v>
      </c>
      <c r="R56" s="61">
        <v>0</v>
      </c>
      <c r="S56" s="61">
        <v>12</v>
      </c>
    </row>
    <row r="57" spans="1:19" x14ac:dyDescent="0.25"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</row>
    <row r="58" spans="1:19" x14ac:dyDescent="0.25">
      <c r="L58" s="65"/>
      <c r="M58" s="65"/>
      <c r="N58" s="65"/>
      <c r="O58" s="65"/>
      <c r="P58" s="65"/>
      <c r="Q58" s="65"/>
      <c r="R58" s="65"/>
      <c r="S58" s="65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"/>
  <sheetViews>
    <sheetView view="pageBreakPreview" zoomScaleNormal="75" zoomScaleSheetLayoutView="100" workbookViewId="0">
      <selection activeCell="C2" sqref="C2"/>
    </sheetView>
  </sheetViews>
  <sheetFormatPr defaultColWidth="2.140625" defaultRowHeight="15.75" x14ac:dyDescent="0.25"/>
  <cols>
    <col min="1" max="1" width="25.7109375" style="95" customWidth="1"/>
    <col min="2" max="9" width="15.7109375" style="95" customWidth="1"/>
    <col min="10" max="16384" width="2.140625" style="95"/>
  </cols>
  <sheetData>
    <row r="1" spans="1:9" ht="30" customHeight="1" x14ac:dyDescent="0.25">
      <c r="A1" s="88"/>
      <c r="B1" s="88"/>
      <c r="C1" s="88" t="s">
        <v>239</v>
      </c>
      <c r="D1" s="88"/>
      <c r="E1" s="88"/>
      <c r="F1" s="88"/>
      <c r="G1" s="88"/>
      <c r="H1" s="88"/>
      <c r="I1" s="88"/>
    </row>
    <row r="2" spans="1:9" ht="100.15" customHeight="1" x14ac:dyDescent="0.25">
      <c r="A2" s="96" t="s">
        <v>38</v>
      </c>
      <c r="B2" s="49" t="s">
        <v>169</v>
      </c>
      <c r="C2" s="120" t="s">
        <v>39</v>
      </c>
      <c r="D2" s="48" t="s">
        <v>147</v>
      </c>
      <c r="E2" s="48" t="s">
        <v>40</v>
      </c>
      <c r="F2" s="48" t="s">
        <v>148</v>
      </c>
      <c r="G2" s="48" t="s">
        <v>150</v>
      </c>
      <c r="H2" s="48" t="s">
        <v>149</v>
      </c>
      <c r="I2" s="48" t="s">
        <v>57</v>
      </c>
    </row>
    <row r="3" spans="1:9" ht="40.15" customHeight="1" x14ac:dyDescent="0.25">
      <c r="A3" s="96" t="s">
        <v>1</v>
      </c>
      <c r="B3" s="13">
        <v>13113</v>
      </c>
      <c r="C3" s="13">
        <v>6629</v>
      </c>
      <c r="D3" s="13">
        <v>5355</v>
      </c>
      <c r="E3" s="13">
        <v>1945</v>
      </c>
      <c r="F3" s="13">
        <v>4704</v>
      </c>
      <c r="G3" s="13">
        <v>2805</v>
      </c>
      <c r="H3" s="13">
        <v>2278</v>
      </c>
      <c r="I3" s="13">
        <v>3816</v>
      </c>
    </row>
    <row r="4" spans="1:9" s="98" customFormat="1" ht="40.15" customHeight="1" x14ac:dyDescent="0.25">
      <c r="A4" s="97" t="s">
        <v>96</v>
      </c>
      <c r="B4" s="16">
        <v>5122</v>
      </c>
      <c r="C4" s="16">
        <v>2529</v>
      </c>
      <c r="D4" s="16">
        <v>1028</v>
      </c>
      <c r="E4" s="16">
        <v>707</v>
      </c>
      <c r="F4" s="16">
        <v>1376</v>
      </c>
      <c r="G4" s="16">
        <v>718</v>
      </c>
      <c r="H4" s="16">
        <v>1052</v>
      </c>
      <c r="I4" s="16">
        <v>1325</v>
      </c>
    </row>
    <row r="5" spans="1:9" s="99" customFormat="1" ht="40.15" customHeight="1" x14ac:dyDescent="0.2">
      <c r="A5" s="96" t="s">
        <v>86</v>
      </c>
      <c r="B5" s="13">
        <v>2671</v>
      </c>
      <c r="C5" s="13">
        <v>1322</v>
      </c>
      <c r="D5" s="13">
        <v>0</v>
      </c>
      <c r="E5" s="13">
        <v>364</v>
      </c>
      <c r="F5" s="13">
        <v>560</v>
      </c>
      <c r="G5" s="13">
        <v>244</v>
      </c>
      <c r="H5" s="13">
        <v>625</v>
      </c>
      <c r="I5" s="13">
        <v>704</v>
      </c>
    </row>
    <row r="6" spans="1:9" s="99" customFormat="1" ht="18" customHeight="1" x14ac:dyDescent="0.2">
      <c r="A6" s="57" t="s">
        <v>46</v>
      </c>
      <c r="B6" s="53">
        <v>2671</v>
      </c>
      <c r="C6" s="53">
        <v>1322</v>
      </c>
      <c r="D6" s="53">
        <v>0</v>
      </c>
      <c r="E6" s="53">
        <v>364</v>
      </c>
      <c r="F6" s="53">
        <v>560</v>
      </c>
      <c r="G6" s="53">
        <v>244</v>
      </c>
      <c r="H6" s="53">
        <v>625</v>
      </c>
      <c r="I6" s="53">
        <v>704</v>
      </c>
    </row>
    <row r="7" spans="1:9" s="99" customFormat="1" ht="40.15" customHeight="1" x14ac:dyDescent="0.2">
      <c r="A7" s="96" t="s">
        <v>93</v>
      </c>
      <c r="B7" s="13">
        <v>1408</v>
      </c>
      <c r="C7" s="13">
        <v>703</v>
      </c>
      <c r="D7" s="13">
        <v>565</v>
      </c>
      <c r="E7" s="13">
        <v>204</v>
      </c>
      <c r="F7" s="13">
        <v>475</v>
      </c>
      <c r="G7" s="13">
        <v>283</v>
      </c>
      <c r="H7" s="13">
        <v>231</v>
      </c>
      <c r="I7" s="13">
        <v>356</v>
      </c>
    </row>
    <row r="8" spans="1:9" s="101" customFormat="1" ht="18" customHeight="1" x14ac:dyDescent="0.2">
      <c r="A8" s="57" t="s">
        <v>4</v>
      </c>
      <c r="B8" s="53">
        <v>277</v>
      </c>
      <c r="C8" s="53">
        <v>145</v>
      </c>
      <c r="D8" s="53">
        <v>130</v>
      </c>
      <c r="E8" s="53">
        <v>39</v>
      </c>
      <c r="F8" s="53">
        <v>90</v>
      </c>
      <c r="G8" s="53">
        <v>51</v>
      </c>
      <c r="H8" s="53">
        <v>52</v>
      </c>
      <c r="I8" s="53">
        <v>75</v>
      </c>
    </row>
    <row r="9" spans="1:9" s="101" customFormat="1" ht="18" customHeight="1" x14ac:dyDescent="0.2">
      <c r="A9" s="57" t="s">
        <v>5</v>
      </c>
      <c r="B9" s="53">
        <v>301</v>
      </c>
      <c r="C9" s="53">
        <v>148</v>
      </c>
      <c r="D9" s="53">
        <v>157</v>
      </c>
      <c r="E9" s="53">
        <v>47</v>
      </c>
      <c r="F9" s="53">
        <v>117</v>
      </c>
      <c r="G9" s="53">
        <v>74</v>
      </c>
      <c r="H9" s="53">
        <v>42</v>
      </c>
      <c r="I9" s="53">
        <v>76</v>
      </c>
    </row>
    <row r="10" spans="1:9" s="101" customFormat="1" ht="18" customHeight="1" x14ac:dyDescent="0.2">
      <c r="A10" s="57" t="s">
        <v>7</v>
      </c>
      <c r="B10" s="53">
        <v>210</v>
      </c>
      <c r="C10" s="53">
        <v>99</v>
      </c>
      <c r="D10" s="53">
        <v>67</v>
      </c>
      <c r="E10" s="53">
        <v>35</v>
      </c>
      <c r="F10" s="53">
        <v>55</v>
      </c>
      <c r="G10" s="53">
        <v>29</v>
      </c>
      <c r="H10" s="53">
        <v>30</v>
      </c>
      <c r="I10" s="53">
        <v>50</v>
      </c>
    </row>
    <row r="11" spans="1:9" s="101" customFormat="1" ht="18" customHeight="1" x14ac:dyDescent="0.2">
      <c r="A11" s="57" t="s">
        <v>37</v>
      </c>
      <c r="B11" s="53">
        <v>620</v>
      </c>
      <c r="C11" s="53">
        <v>311</v>
      </c>
      <c r="D11" s="53">
        <v>211</v>
      </c>
      <c r="E11" s="53">
        <v>83</v>
      </c>
      <c r="F11" s="53">
        <v>213</v>
      </c>
      <c r="G11" s="53">
        <v>129</v>
      </c>
      <c r="H11" s="53">
        <v>107</v>
      </c>
      <c r="I11" s="53">
        <v>155</v>
      </c>
    </row>
    <row r="12" spans="1:9" s="99" customFormat="1" ht="40.15" customHeight="1" x14ac:dyDescent="0.2">
      <c r="A12" s="96" t="s">
        <v>94</v>
      </c>
      <c r="B12" s="13">
        <v>1043</v>
      </c>
      <c r="C12" s="13">
        <v>504</v>
      </c>
      <c r="D12" s="13">
        <v>463</v>
      </c>
      <c r="E12" s="13">
        <v>139</v>
      </c>
      <c r="F12" s="13">
        <v>341</v>
      </c>
      <c r="G12" s="13">
        <v>191</v>
      </c>
      <c r="H12" s="13">
        <v>196</v>
      </c>
      <c r="I12" s="13">
        <v>265</v>
      </c>
    </row>
    <row r="13" spans="1:9" s="101" customFormat="1" ht="18" customHeight="1" x14ac:dyDescent="0.2">
      <c r="A13" s="57" t="s">
        <v>2</v>
      </c>
      <c r="B13" s="53">
        <v>162</v>
      </c>
      <c r="C13" s="53">
        <v>75</v>
      </c>
      <c r="D13" s="53">
        <v>67</v>
      </c>
      <c r="E13" s="53">
        <v>30</v>
      </c>
      <c r="F13" s="53">
        <v>58</v>
      </c>
      <c r="G13" s="53">
        <v>31</v>
      </c>
      <c r="H13" s="53">
        <v>37</v>
      </c>
      <c r="I13" s="53">
        <v>40</v>
      </c>
    </row>
    <row r="14" spans="1:9" s="101" customFormat="1" ht="18" customHeight="1" x14ac:dyDescent="0.2">
      <c r="A14" s="57" t="s">
        <v>6</v>
      </c>
      <c r="B14" s="53">
        <v>173</v>
      </c>
      <c r="C14" s="53">
        <v>90</v>
      </c>
      <c r="D14" s="53">
        <v>69</v>
      </c>
      <c r="E14" s="53">
        <v>24</v>
      </c>
      <c r="F14" s="53">
        <v>65</v>
      </c>
      <c r="G14" s="53">
        <v>49</v>
      </c>
      <c r="H14" s="53">
        <v>30</v>
      </c>
      <c r="I14" s="53">
        <v>49</v>
      </c>
    </row>
    <row r="15" spans="1:9" s="101" customFormat="1" ht="18" customHeight="1" x14ac:dyDescent="0.2">
      <c r="A15" s="57" t="s">
        <v>8</v>
      </c>
      <c r="B15" s="53">
        <v>278</v>
      </c>
      <c r="C15" s="53">
        <v>132</v>
      </c>
      <c r="D15" s="53">
        <v>141</v>
      </c>
      <c r="E15" s="53">
        <v>36</v>
      </c>
      <c r="F15" s="53">
        <v>84</v>
      </c>
      <c r="G15" s="53">
        <v>44</v>
      </c>
      <c r="H15" s="53">
        <v>58</v>
      </c>
      <c r="I15" s="53">
        <v>74</v>
      </c>
    </row>
    <row r="16" spans="1:9" s="101" customFormat="1" ht="18" customHeight="1" x14ac:dyDescent="0.2">
      <c r="A16" s="57" t="s">
        <v>9</v>
      </c>
      <c r="B16" s="53">
        <v>288</v>
      </c>
      <c r="C16" s="53">
        <v>142</v>
      </c>
      <c r="D16" s="53">
        <v>98</v>
      </c>
      <c r="E16" s="53">
        <v>34</v>
      </c>
      <c r="F16" s="53">
        <v>77</v>
      </c>
      <c r="G16" s="53">
        <v>39</v>
      </c>
      <c r="H16" s="53">
        <v>53</v>
      </c>
      <c r="I16" s="53">
        <v>73</v>
      </c>
    </row>
    <row r="17" spans="1:9" s="101" customFormat="1" ht="18" customHeight="1" x14ac:dyDescent="0.2">
      <c r="A17" s="57" t="s">
        <v>12</v>
      </c>
      <c r="B17" s="53">
        <v>142</v>
      </c>
      <c r="C17" s="53">
        <v>65</v>
      </c>
      <c r="D17" s="53">
        <v>88</v>
      </c>
      <c r="E17" s="53">
        <v>15</v>
      </c>
      <c r="F17" s="53">
        <v>57</v>
      </c>
      <c r="G17" s="53">
        <v>28</v>
      </c>
      <c r="H17" s="53">
        <v>18</v>
      </c>
      <c r="I17" s="53">
        <v>29</v>
      </c>
    </row>
    <row r="18" spans="1:9" s="102" customFormat="1" ht="40.15" customHeight="1" x14ac:dyDescent="0.2">
      <c r="A18" s="97" t="s">
        <v>95</v>
      </c>
      <c r="B18" s="16">
        <v>7991</v>
      </c>
      <c r="C18" s="16">
        <v>4100</v>
      </c>
      <c r="D18" s="16">
        <v>4327</v>
      </c>
      <c r="E18" s="16">
        <v>1238</v>
      </c>
      <c r="F18" s="16">
        <v>3328</v>
      </c>
      <c r="G18" s="16">
        <v>2087</v>
      </c>
      <c r="H18" s="16">
        <v>1226</v>
      </c>
      <c r="I18" s="16">
        <v>2491</v>
      </c>
    </row>
    <row r="19" spans="1:9" s="99" customFormat="1" ht="40.15" customHeight="1" x14ac:dyDescent="0.2">
      <c r="A19" s="100" t="s">
        <v>87</v>
      </c>
      <c r="B19" s="13">
        <v>1219</v>
      </c>
      <c r="C19" s="13">
        <v>625</v>
      </c>
      <c r="D19" s="13">
        <v>653</v>
      </c>
      <c r="E19" s="13">
        <v>205</v>
      </c>
      <c r="F19" s="13">
        <v>504</v>
      </c>
      <c r="G19" s="13">
        <v>315</v>
      </c>
      <c r="H19" s="13">
        <v>213</v>
      </c>
      <c r="I19" s="13">
        <v>414</v>
      </c>
    </row>
    <row r="20" spans="1:9" s="101" customFormat="1" ht="18" customHeight="1" x14ac:dyDescent="0.2">
      <c r="A20" s="57" t="s">
        <v>32</v>
      </c>
      <c r="B20" s="53">
        <v>285</v>
      </c>
      <c r="C20" s="53">
        <v>142</v>
      </c>
      <c r="D20" s="53">
        <v>122</v>
      </c>
      <c r="E20" s="53">
        <v>53</v>
      </c>
      <c r="F20" s="53">
        <v>106</v>
      </c>
      <c r="G20" s="53">
        <v>59</v>
      </c>
      <c r="H20" s="53">
        <v>52</v>
      </c>
      <c r="I20" s="53">
        <v>90</v>
      </c>
    </row>
    <row r="21" spans="1:9" s="101" customFormat="1" ht="18" customHeight="1" x14ac:dyDescent="0.2">
      <c r="A21" s="57" t="s">
        <v>33</v>
      </c>
      <c r="B21" s="53">
        <v>249</v>
      </c>
      <c r="C21" s="53">
        <v>136</v>
      </c>
      <c r="D21" s="53">
        <v>129</v>
      </c>
      <c r="E21" s="53">
        <v>32</v>
      </c>
      <c r="F21" s="53">
        <v>100</v>
      </c>
      <c r="G21" s="53">
        <v>60</v>
      </c>
      <c r="H21" s="53">
        <v>42</v>
      </c>
      <c r="I21" s="53">
        <v>68</v>
      </c>
    </row>
    <row r="22" spans="1:9" s="101" customFormat="1" ht="18" customHeight="1" x14ac:dyDescent="0.2">
      <c r="A22" s="57" t="s">
        <v>34</v>
      </c>
      <c r="B22" s="53">
        <v>244</v>
      </c>
      <c r="C22" s="53">
        <v>113</v>
      </c>
      <c r="D22" s="53">
        <v>147</v>
      </c>
      <c r="E22" s="53">
        <v>49</v>
      </c>
      <c r="F22" s="53">
        <v>105</v>
      </c>
      <c r="G22" s="53">
        <v>67</v>
      </c>
      <c r="H22" s="53">
        <v>42</v>
      </c>
      <c r="I22" s="53">
        <v>81</v>
      </c>
    </row>
    <row r="23" spans="1:9" s="101" customFormat="1" ht="18" customHeight="1" x14ac:dyDescent="0.2">
      <c r="A23" s="57" t="s">
        <v>10</v>
      </c>
      <c r="B23" s="53">
        <v>291</v>
      </c>
      <c r="C23" s="53">
        <v>162</v>
      </c>
      <c r="D23" s="103">
        <v>157</v>
      </c>
      <c r="E23" s="103">
        <v>42</v>
      </c>
      <c r="F23" s="53">
        <v>135</v>
      </c>
      <c r="G23" s="53">
        <v>96</v>
      </c>
      <c r="H23" s="53">
        <v>47</v>
      </c>
      <c r="I23" s="53">
        <v>124</v>
      </c>
    </row>
    <row r="24" spans="1:9" s="101" customFormat="1" ht="18" customHeight="1" x14ac:dyDescent="0.2">
      <c r="A24" s="57" t="s">
        <v>35</v>
      </c>
      <c r="B24" s="53">
        <v>150</v>
      </c>
      <c r="C24" s="53">
        <v>72</v>
      </c>
      <c r="D24" s="53">
        <v>98</v>
      </c>
      <c r="E24" s="53">
        <v>29</v>
      </c>
      <c r="F24" s="53">
        <v>58</v>
      </c>
      <c r="G24" s="53">
        <v>33</v>
      </c>
      <c r="H24" s="53">
        <v>30</v>
      </c>
      <c r="I24" s="53">
        <v>51</v>
      </c>
    </row>
    <row r="25" spans="1:9" s="101" customFormat="1" ht="40.15" customHeight="1" x14ac:dyDescent="0.2">
      <c r="A25" s="100" t="s">
        <v>88</v>
      </c>
      <c r="B25" s="13">
        <v>1257</v>
      </c>
      <c r="C25" s="13">
        <v>671</v>
      </c>
      <c r="D25" s="13">
        <v>768</v>
      </c>
      <c r="E25" s="13">
        <v>182</v>
      </c>
      <c r="F25" s="13">
        <v>577</v>
      </c>
      <c r="G25" s="13">
        <v>402</v>
      </c>
      <c r="H25" s="13">
        <v>169</v>
      </c>
      <c r="I25" s="13">
        <v>388</v>
      </c>
    </row>
    <row r="26" spans="1:9" s="101" customFormat="1" ht="18" customHeight="1" x14ac:dyDescent="0.2">
      <c r="A26" s="57" t="s">
        <v>25</v>
      </c>
      <c r="B26" s="53">
        <v>231</v>
      </c>
      <c r="C26" s="53">
        <v>120</v>
      </c>
      <c r="D26" s="53">
        <v>163</v>
      </c>
      <c r="E26" s="53">
        <v>26</v>
      </c>
      <c r="F26" s="53">
        <v>103</v>
      </c>
      <c r="G26" s="53">
        <v>65</v>
      </c>
      <c r="H26" s="53">
        <v>33</v>
      </c>
      <c r="I26" s="53">
        <v>89</v>
      </c>
    </row>
    <row r="27" spans="1:9" s="101" customFormat="1" ht="18" customHeight="1" x14ac:dyDescent="0.2">
      <c r="A27" s="57" t="s">
        <v>26</v>
      </c>
      <c r="B27" s="53">
        <v>267</v>
      </c>
      <c r="C27" s="53">
        <v>143</v>
      </c>
      <c r="D27" s="53">
        <v>248</v>
      </c>
      <c r="E27" s="53">
        <v>51</v>
      </c>
      <c r="F27" s="53">
        <v>115</v>
      </c>
      <c r="G27" s="53">
        <v>81</v>
      </c>
      <c r="H27" s="53">
        <v>43</v>
      </c>
      <c r="I27" s="53">
        <v>97</v>
      </c>
    </row>
    <row r="28" spans="1:9" s="101" customFormat="1" ht="18" customHeight="1" x14ac:dyDescent="0.2">
      <c r="A28" s="57" t="s">
        <v>27</v>
      </c>
      <c r="B28" s="53">
        <v>250</v>
      </c>
      <c r="C28" s="53">
        <v>128</v>
      </c>
      <c r="D28" s="53">
        <v>142</v>
      </c>
      <c r="E28" s="53">
        <v>38</v>
      </c>
      <c r="F28" s="53">
        <v>121</v>
      </c>
      <c r="G28" s="53">
        <v>100</v>
      </c>
      <c r="H28" s="53">
        <v>32</v>
      </c>
      <c r="I28" s="53">
        <v>77</v>
      </c>
    </row>
    <row r="29" spans="1:9" s="101" customFormat="1" ht="18" customHeight="1" x14ac:dyDescent="0.2">
      <c r="A29" s="57" t="s">
        <v>28</v>
      </c>
      <c r="B29" s="53">
        <v>159</v>
      </c>
      <c r="C29" s="53">
        <v>86</v>
      </c>
      <c r="D29" s="53">
        <v>99</v>
      </c>
      <c r="E29" s="53">
        <v>21</v>
      </c>
      <c r="F29" s="53">
        <v>81</v>
      </c>
      <c r="G29" s="53">
        <v>54</v>
      </c>
      <c r="H29" s="53">
        <v>18</v>
      </c>
      <c r="I29" s="53">
        <v>57</v>
      </c>
    </row>
    <row r="30" spans="1:9" s="101" customFormat="1" ht="18" customHeight="1" x14ac:dyDescent="0.2">
      <c r="A30" s="57" t="s">
        <v>14</v>
      </c>
      <c r="B30" s="53">
        <v>181</v>
      </c>
      <c r="C30" s="53">
        <v>94</v>
      </c>
      <c r="D30" s="53">
        <v>116</v>
      </c>
      <c r="E30" s="53">
        <v>26</v>
      </c>
      <c r="F30" s="53">
        <v>91</v>
      </c>
      <c r="G30" s="53">
        <v>63</v>
      </c>
      <c r="H30" s="53">
        <v>23</v>
      </c>
      <c r="I30" s="53">
        <v>23</v>
      </c>
    </row>
    <row r="31" spans="1:9" s="99" customFormat="1" ht="18" customHeight="1" x14ac:dyDescent="0.2">
      <c r="A31" s="100" t="s">
        <v>42</v>
      </c>
      <c r="B31" s="53">
        <v>169</v>
      </c>
      <c r="C31" s="53">
        <v>100</v>
      </c>
      <c r="D31" s="53">
        <v>0</v>
      </c>
      <c r="E31" s="53">
        <v>20</v>
      </c>
      <c r="F31" s="53">
        <v>66</v>
      </c>
      <c r="G31" s="53">
        <v>39</v>
      </c>
      <c r="H31" s="53">
        <v>20</v>
      </c>
      <c r="I31" s="53">
        <v>45</v>
      </c>
    </row>
    <row r="32" spans="1:9" s="101" customFormat="1" ht="40.15" customHeight="1" x14ac:dyDescent="0.2">
      <c r="A32" s="100" t="s">
        <v>89</v>
      </c>
      <c r="B32" s="13">
        <v>2629</v>
      </c>
      <c r="C32" s="13">
        <v>1287</v>
      </c>
      <c r="D32" s="13">
        <v>1368</v>
      </c>
      <c r="E32" s="13">
        <v>423</v>
      </c>
      <c r="F32" s="13">
        <v>1071</v>
      </c>
      <c r="G32" s="13">
        <v>659</v>
      </c>
      <c r="H32" s="13">
        <v>424</v>
      </c>
      <c r="I32" s="13">
        <v>863</v>
      </c>
    </row>
    <row r="33" spans="1:9" s="101" customFormat="1" ht="18" customHeight="1" x14ac:dyDescent="0.2">
      <c r="A33" s="57" t="s">
        <v>16</v>
      </c>
      <c r="B33" s="53">
        <v>113</v>
      </c>
      <c r="C33" s="53">
        <v>58</v>
      </c>
      <c r="D33" s="53">
        <v>91</v>
      </c>
      <c r="E33" s="53">
        <v>19</v>
      </c>
      <c r="F33" s="53">
        <v>58</v>
      </c>
      <c r="G33" s="53">
        <v>35</v>
      </c>
      <c r="H33" s="53">
        <v>15</v>
      </c>
      <c r="I33" s="53">
        <v>28</v>
      </c>
    </row>
    <row r="34" spans="1:9" s="101" customFormat="1" ht="18" customHeight="1" x14ac:dyDescent="0.2">
      <c r="A34" s="57" t="s">
        <v>17</v>
      </c>
      <c r="B34" s="53">
        <v>240</v>
      </c>
      <c r="C34" s="53">
        <v>129</v>
      </c>
      <c r="D34" s="53">
        <v>181</v>
      </c>
      <c r="E34" s="53">
        <v>35</v>
      </c>
      <c r="F34" s="53">
        <v>108</v>
      </c>
      <c r="G34" s="53">
        <v>73</v>
      </c>
      <c r="H34" s="53">
        <v>28</v>
      </c>
      <c r="I34" s="53">
        <v>88</v>
      </c>
    </row>
    <row r="35" spans="1:9" s="101" customFormat="1" ht="18" customHeight="1" x14ac:dyDescent="0.2">
      <c r="A35" s="57" t="s">
        <v>18</v>
      </c>
      <c r="B35" s="53">
        <v>153</v>
      </c>
      <c r="C35" s="53">
        <v>77</v>
      </c>
      <c r="D35" s="53">
        <v>125</v>
      </c>
      <c r="E35" s="53">
        <v>25</v>
      </c>
      <c r="F35" s="53">
        <v>69</v>
      </c>
      <c r="G35" s="53">
        <v>47</v>
      </c>
      <c r="H35" s="53">
        <v>24</v>
      </c>
      <c r="I35" s="53">
        <v>45</v>
      </c>
    </row>
    <row r="36" spans="1:9" s="101" customFormat="1" ht="18" customHeight="1" x14ac:dyDescent="0.2">
      <c r="A36" s="57" t="s">
        <v>19</v>
      </c>
      <c r="B36" s="53">
        <v>159</v>
      </c>
      <c r="C36" s="53">
        <v>63</v>
      </c>
      <c r="D36" s="53">
        <v>138</v>
      </c>
      <c r="E36" s="53">
        <v>31</v>
      </c>
      <c r="F36" s="53">
        <v>79</v>
      </c>
      <c r="G36" s="53">
        <v>46</v>
      </c>
      <c r="H36" s="53">
        <v>29</v>
      </c>
      <c r="I36" s="53">
        <v>59</v>
      </c>
    </row>
    <row r="37" spans="1:9" s="101" customFormat="1" ht="18" customHeight="1" x14ac:dyDescent="0.2">
      <c r="A37" s="57" t="s">
        <v>20</v>
      </c>
      <c r="B37" s="53">
        <v>762</v>
      </c>
      <c r="C37" s="53">
        <v>361</v>
      </c>
      <c r="D37" s="53">
        <v>602</v>
      </c>
      <c r="E37" s="53">
        <v>111</v>
      </c>
      <c r="F37" s="53">
        <v>337</v>
      </c>
      <c r="G37" s="53">
        <v>209</v>
      </c>
      <c r="H37" s="53">
        <v>123</v>
      </c>
      <c r="I37" s="53">
        <v>260</v>
      </c>
    </row>
    <row r="38" spans="1:9" s="101" customFormat="1" ht="18" customHeight="1" x14ac:dyDescent="0.2">
      <c r="A38" s="57" t="s">
        <v>21</v>
      </c>
      <c r="B38" s="53">
        <v>209</v>
      </c>
      <c r="C38" s="53">
        <v>98</v>
      </c>
      <c r="D38" s="53">
        <v>136</v>
      </c>
      <c r="E38" s="53">
        <v>36</v>
      </c>
      <c r="F38" s="53">
        <v>88</v>
      </c>
      <c r="G38" s="53">
        <v>56</v>
      </c>
      <c r="H38" s="53">
        <v>38</v>
      </c>
      <c r="I38" s="53">
        <v>85</v>
      </c>
    </row>
    <row r="39" spans="1:9" s="101" customFormat="1" ht="18" customHeight="1" x14ac:dyDescent="0.2">
      <c r="A39" s="57" t="s">
        <v>22</v>
      </c>
      <c r="B39" s="53">
        <v>111</v>
      </c>
      <c r="C39" s="53">
        <v>47</v>
      </c>
      <c r="D39" s="53">
        <v>95</v>
      </c>
      <c r="E39" s="53">
        <v>18</v>
      </c>
      <c r="F39" s="53">
        <v>55</v>
      </c>
      <c r="G39" s="53">
        <v>40</v>
      </c>
      <c r="H39" s="53">
        <v>13</v>
      </c>
      <c r="I39" s="53">
        <v>33</v>
      </c>
    </row>
    <row r="40" spans="1:9" s="99" customFormat="1" ht="18" customHeight="1" x14ac:dyDescent="0.2">
      <c r="A40" s="57" t="s">
        <v>44</v>
      </c>
      <c r="B40" s="53">
        <v>882</v>
      </c>
      <c r="C40" s="53">
        <v>454</v>
      </c>
      <c r="D40" s="53">
        <v>0</v>
      </c>
      <c r="E40" s="53">
        <v>148</v>
      </c>
      <c r="F40" s="53">
        <v>277</v>
      </c>
      <c r="G40" s="53">
        <v>153</v>
      </c>
      <c r="H40" s="53">
        <v>154</v>
      </c>
      <c r="I40" s="53">
        <v>265</v>
      </c>
    </row>
    <row r="41" spans="1:9" s="101" customFormat="1" ht="40.15" customHeight="1" x14ac:dyDescent="0.2">
      <c r="A41" s="100" t="s">
        <v>90</v>
      </c>
      <c r="B41" s="13">
        <v>1083</v>
      </c>
      <c r="C41" s="13">
        <v>610</v>
      </c>
      <c r="D41" s="13">
        <v>507</v>
      </c>
      <c r="E41" s="13">
        <v>138</v>
      </c>
      <c r="F41" s="13">
        <v>413</v>
      </c>
      <c r="G41" s="13">
        <v>241</v>
      </c>
      <c r="H41" s="13">
        <v>167</v>
      </c>
      <c r="I41" s="13">
        <v>372</v>
      </c>
    </row>
    <row r="42" spans="1:9" s="101" customFormat="1" ht="18" customHeight="1" x14ac:dyDescent="0.2">
      <c r="A42" s="57" t="s">
        <v>29</v>
      </c>
      <c r="B42" s="53">
        <v>168</v>
      </c>
      <c r="C42" s="53">
        <v>82</v>
      </c>
      <c r="D42" s="53">
        <v>97</v>
      </c>
      <c r="E42" s="53">
        <v>26</v>
      </c>
      <c r="F42" s="53">
        <v>67</v>
      </c>
      <c r="G42" s="53">
        <v>39</v>
      </c>
      <c r="H42" s="53">
        <v>29</v>
      </c>
      <c r="I42" s="53">
        <v>49</v>
      </c>
    </row>
    <row r="43" spans="1:9" s="101" customFormat="1" ht="18" customHeight="1" x14ac:dyDescent="0.2">
      <c r="A43" s="57" t="s">
        <v>30</v>
      </c>
      <c r="B43" s="53">
        <v>364</v>
      </c>
      <c r="C43" s="53">
        <v>196</v>
      </c>
      <c r="D43" s="53">
        <v>342</v>
      </c>
      <c r="E43" s="53">
        <v>51</v>
      </c>
      <c r="F43" s="53">
        <v>163</v>
      </c>
      <c r="G43" s="53">
        <v>98</v>
      </c>
      <c r="H43" s="53">
        <v>54</v>
      </c>
      <c r="I43" s="53">
        <v>115</v>
      </c>
    </row>
    <row r="44" spans="1:9" s="101" customFormat="1" ht="18" customHeight="1" x14ac:dyDescent="0.2">
      <c r="A44" s="57" t="s">
        <v>31</v>
      </c>
      <c r="B44" s="53">
        <v>115</v>
      </c>
      <c r="C44" s="53">
        <v>68</v>
      </c>
      <c r="D44" s="53">
        <v>68</v>
      </c>
      <c r="E44" s="53">
        <v>23</v>
      </c>
      <c r="F44" s="53">
        <v>43</v>
      </c>
      <c r="G44" s="53">
        <v>28</v>
      </c>
      <c r="H44" s="53">
        <v>13</v>
      </c>
      <c r="I44" s="53">
        <v>38</v>
      </c>
    </row>
    <row r="45" spans="1:9" s="99" customFormat="1" ht="18" customHeight="1" x14ac:dyDescent="0.2">
      <c r="A45" s="57" t="s">
        <v>43</v>
      </c>
      <c r="B45" s="53">
        <v>436</v>
      </c>
      <c r="C45" s="53">
        <v>264</v>
      </c>
      <c r="D45" s="53">
        <v>0</v>
      </c>
      <c r="E45" s="53">
        <v>38</v>
      </c>
      <c r="F45" s="53">
        <v>140</v>
      </c>
      <c r="G45" s="53">
        <v>76</v>
      </c>
      <c r="H45" s="53">
        <v>71</v>
      </c>
      <c r="I45" s="53">
        <v>170</v>
      </c>
    </row>
    <row r="46" spans="1:9" s="101" customFormat="1" ht="40.15" customHeight="1" x14ac:dyDescent="0.2">
      <c r="A46" s="100" t="s">
        <v>91</v>
      </c>
      <c r="B46" s="13">
        <v>1135</v>
      </c>
      <c r="C46" s="13">
        <v>550</v>
      </c>
      <c r="D46" s="13">
        <v>688</v>
      </c>
      <c r="E46" s="13">
        <v>171</v>
      </c>
      <c r="F46" s="13">
        <v>502</v>
      </c>
      <c r="G46" s="13">
        <v>297</v>
      </c>
      <c r="H46" s="13">
        <v>155</v>
      </c>
      <c r="I46" s="13">
        <v>324</v>
      </c>
    </row>
    <row r="47" spans="1:9" s="101" customFormat="1" ht="18" customHeight="1" x14ac:dyDescent="0.2">
      <c r="A47" s="57" t="s">
        <v>36</v>
      </c>
      <c r="B47" s="53">
        <v>364</v>
      </c>
      <c r="C47" s="53">
        <v>167</v>
      </c>
      <c r="D47" s="53">
        <v>261</v>
      </c>
      <c r="E47" s="53">
        <v>61</v>
      </c>
      <c r="F47" s="53">
        <v>165</v>
      </c>
      <c r="G47" s="53">
        <v>100</v>
      </c>
      <c r="H47" s="53">
        <v>45</v>
      </c>
      <c r="I47" s="53">
        <v>139</v>
      </c>
    </row>
    <row r="48" spans="1:9" s="101" customFormat="1" ht="18" customHeight="1" x14ac:dyDescent="0.2">
      <c r="A48" s="57" t="s">
        <v>23</v>
      </c>
      <c r="B48" s="53">
        <v>83</v>
      </c>
      <c r="C48" s="53">
        <v>45</v>
      </c>
      <c r="D48" s="53">
        <v>64</v>
      </c>
      <c r="E48" s="53">
        <v>11</v>
      </c>
      <c r="F48" s="53">
        <v>42</v>
      </c>
      <c r="G48" s="53">
        <v>24</v>
      </c>
      <c r="H48" s="53">
        <v>14</v>
      </c>
      <c r="I48" s="53">
        <v>23</v>
      </c>
    </row>
    <row r="49" spans="1:9" s="101" customFormat="1" ht="18" customHeight="1" x14ac:dyDescent="0.2">
      <c r="A49" s="57" t="s">
        <v>49</v>
      </c>
      <c r="B49" s="53">
        <v>190</v>
      </c>
      <c r="C49" s="53">
        <v>94</v>
      </c>
      <c r="D49" s="53">
        <v>186</v>
      </c>
      <c r="E49" s="53">
        <v>28</v>
      </c>
      <c r="F49" s="53">
        <v>101</v>
      </c>
      <c r="G49" s="53">
        <v>59</v>
      </c>
      <c r="H49" s="53">
        <v>21</v>
      </c>
      <c r="I49" s="53">
        <v>40</v>
      </c>
    </row>
    <row r="50" spans="1:9" s="101" customFormat="1" ht="18" customHeight="1" x14ac:dyDescent="0.2">
      <c r="A50" s="57" t="s">
        <v>24</v>
      </c>
      <c r="B50" s="53">
        <v>141</v>
      </c>
      <c r="C50" s="53">
        <v>63</v>
      </c>
      <c r="D50" s="53">
        <v>65</v>
      </c>
      <c r="E50" s="53">
        <v>16</v>
      </c>
      <c r="F50" s="53">
        <v>67</v>
      </c>
      <c r="G50" s="53">
        <v>40</v>
      </c>
      <c r="H50" s="53">
        <v>16</v>
      </c>
      <c r="I50" s="53">
        <v>32</v>
      </c>
    </row>
    <row r="51" spans="1:9" s="101" customFormat="1" ht="18" customHeight="1" x14ac:dyDescent="0.2">
      <c r="A51" s="57" t="s">
        <v>13</v>
      </c>
      <c r="B51" s="53">
        <v>165</v>
      </c>
      <c r="C51" s="53">
        <v>77</v>
      </c>
      <c r="D51" s="53">
        <v>112</v>
      </c>
      <c r="E51" s="53">
        <v>29</v>
      </c>
      <c r="F51" s="53">
        <v>72</v>
      </c>
      <c r="G51" s="53">
        <v>46</v>
      </c>
      <c r="H51" s="53">
        <v>26</v>
      </c>
      <c r="I51" s="53">
        <v>39</v>
      </c>
    </row>
    <row r="52" spans="1:9" s="99" customFormat="1" ht="18" customHeight="1" x14ac:dyDescent="0.2">
      <c r="A52" s="57" t="s">
        <v>45</v>
      </c>
      <c r="B52" s="53">
        <v>192</v>
      </c>
      <c r="C52" s="53">
        <v>104</v>
      </c>
      <c r="D52" s="53">
        <v>0</v>
      </c>
      <c r="E52" s="53">
        <v>26</v>
      </c>
      <c r="F52" s="53">
        <v>55</v>
      </c>
      <c r="G52" s="53">
        <v>28</v>
      </c>
      <c r="H52" s="53">
        <v>33</v>
      </c>
      <c r="I52" s="53">
        <v>51</v>
      </c>
    </row>
    <row r="53" spans="1:9" s="101" customFormat="1" ht="40.15" customHeight="1" x14ac:dyDescent="0.2">
      <c r="A53" s="100" t="s">
        <v>92</v>
      </c>
      <c r="B53" s="13">
        <v>668</v>
      </c>
      <c r="C53" s="13">
        <v>357</v>
      </c>
      <c r="D53" s="13">
        <v>343</v>
      </c>
      <c r="E53" s="13">
        <v>119</v>
      </c>
      <c r="F53" s="13">
        <v>261</v>
      </c>
      <c r="G53" s="13">
        <v>173</v>
      </c>
      <c r="H53" s="13">
        <v>98</v>
      </c>
      <c r="I53" s="13">
        <v>130</v>
      </c>
    </row>
    <row r="54" spans="1:9" s="101" customFormat="1" ht="18" customHeight="1" x14ac:dyDescent="0.2">
      <c r="A54" s="57" t="s">
        <v>3</v>
      </c>
      <c r="B54" s="53">
        <v>176</v>
      </c>
      <c r="C54" s="53">
        <v>102</v>
      </c>
      <c r="D54" s="53">
        <v>115</v>
      </c>
      <c r="E54" s="53">
        <v>20</v>
      </c>
      <c r="F54" s="53">
        <v>68</v>
      </c>
      <c r="G54" s="53">
        <v>44</v>
      </c>
      <c r="H54" s="53">
        <v>24</v>
      </c>
      <c r="I54" s="53">
        <v>22</v>
      </c>
    </row>
    <row r="55" spans="1:9" s="101" customFormat="1" ht="18" customHeight="1" x14ac:dyDescent="0.2">
      <c r="A55" s="57" t="s">
        <v>11</v>
      </c>
      <c r="B55" s="53">
        <v>228</v>
      </c>
      <c r="C55" s="53">
        <v>120</v>
      </c>
      <c r="D55" s="53">
        <v>147</v>
      </c>
      <c r="E55" s="53">
        <v>41</v>
      </c>
      <c r="F55" s="53">
        <v>93</v>
      </c>
      <c r="G55" s="53">
        <v>63</v>
      </c>
      <c r="H55" s="53">
        <v>30</v>
      </c>
      <c r="I55" s="53">
        <v>30</v>
      </c>
    </row>
    <row r="56" spans="1:9" s="101" customFormat="1" ht="18" customHeight="1" x14ac:dyDescent="0.2">
      <c r="A56" s="57" t="s">
        <v>15</v>
      </c>
      <c r="B56" s="53">
        <v>264</v>
      </c>
      <c r="C56" s="53">
        <v>135</v>
      </c>
      <c r="D56" s="53">
        <v>81</v>
      </c>
      <c r="E56" s="53">
        <v>58</v>
      </c>
      <c r="F56" s="53">
        <v>100</v>
      </c>
      <c r="G56" s="53">
        <v>66</v>
      </c>
      <c r="H56" s="53">
        <v>44</v>
      </c>
      <c r="I56" s="53">
        <v>78</v>
      </c>
    </row>
    <row r="57" spans="1:9" x14ac:dyDescent="0.25">
      <c r="C57" s="104"/>
      <c r="D57" s="104"/>
      <c r="E57" s="104"/>
      <c r="F57" s="104"/>
      <c r="G57" s="104"/>
      <c r="H57" s="104"/>
      <c r="I57" s="104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8"/>
  <sheetViews>
    <sheetView view="pageBreakPreview" zoomScale="70" zoomScaleNormal="100" zoomScaleSheetLayoutView="70" workbookViewId="0">
      <selection activeCell="J3" sqref="J3"/>
    </sheetView>
  </sheetViews>
  <sheetFormatPr defaultColWidth="2.140625" defaultRowHeight="15.75" x14ac:dyDescent="0.25"/>
  <cols>
    <col min="1" max="1" width="25.7109375" style="58" customWidth="1"/>
    <col min="2" max="2" width="13.7109375" style="58" customWidth="1"/>
    <col min="3" max="3" width="21.85546875" style="58" customWidth="1"/>
    <col min="4" max="8" width="13.7109375" style="58" customWidth="1"/>
    <col min="9" max="9" width="19.28515625" style="58" customWidth="1"/>
    <col min="10" max="10" width="18.28515625" style="58" customWidth="1"/>
    <col min="11" max="11" width="14.42578125" style="58" customWidth="1"/>
    <col min="12" max="12" width="14.28515625" style="58" customWidth="1"/>
    <col min="13" max="13" width="15.5703125" style="58" customWidth="1"/>
    <col min="14" max="14" width="20.7109375" style="58" customWidth="1"/>
    <col min="15" max="15" width="13.7109375" style="58" customWidth="1"/>
    <col min="16" max="16384" width="2.140625" style="58"/>
  </cols>
  <sheetData>
    <row r="1" spans="1:15" ht="30" customHeight="1" x14ac:dyDescent="0.25">
      <c r="A1" s="118"/>
      <c r="B1" s="23"/>
      <c r="E1" s="81" t="s">
        <v>240</v>
      </c>
      <c r="F1" s="81"/>
      <c r="G1" s="81"/>
      <c r="H1" s="81"/>
      <c r="I1" s="81"/>
      <c r="J1" s="81"/>
      <c r="K1" s="81"/>
      <c r="L1" s="88"/>
      <c r="M1" s="9"/>
      <c r="N1" s="88"/>
      <c r="O1" s="82"/>
    </row>
    <row r="2" spans="1:15" ht="30" customHeight="1" x14ac:dyDescent="0.25">
      <c r="A2" s="179"/>
      <c r="B2" s="180"/>
      <c r="C2" s="173"/>
      <c r="D2" s="178" t="s">
        <v>211</v>
      </c>
      <c r="E2" s="175"/>
      <c r="F2" s="179"/>
      <c r="G2" s="179"/>
      <c r="H2" s="179"/>
      <c r="I2" s="179"/>
      <c r="J2" s="179"/>
      <c r="K2" s="179"/>
      <c r="L2" s="179"/>
      <c r="M2" s="179"/>
      <c r="N2" s="179"/>
      <c r="O2" s="82"/>
    </row>
    <row r="3" spans="1:15" ht="132.75" customHeight="1" x14ac:dyDescent="0.25">
      <c r="A3" s="177" t="s">
        <v>38</v>
      </c>
      <c r="B3" s="176" t="s">
        <v>47</v>
      </c>
      <c r="C3" s="177" t="s">
        <v>212</v>
      </c>
      <c r="D3" s="48" t="s">
        <v>122</v>
      </c>
      <c r="E3" s="119" t="s">
        <v>131</v>
      </c>
      <c r="F3" s="177" t="s">
        <v>61</v>
      </c>
      <c r="G3" s="177" t="s">
        <v>56</v>
      </c>
      <c r="H3" s="177" t="s">
        <v>124</v>
      </c>
      <c r="I3" s="177" t="s">
        <v>125</v>
      </c>
      <c r="J3" s="177" t="s">
        <v>60</v>
      </c>
      <c r="K3" s="177" t="s">
        <v>64</v>
      </c>
      <c r="L3" s="177" t="s">
        <v>126</v>
      </c>
      <c r="M3" s="177" t="s">
        <v>65</v>
      </c>
      <c r="N3" s="177" t="s">
        <v>128</v>
      </c>
      <c r="O3" s="174" t="s">
        <v>127</v>
      </c>
    </row>
    <row r="4" spans="1:15" ht="40.15" customHeight="1" x14ac:dyDescent="0.25">
      <c r="A4" s="19" t="s">
        <v>1</v>
      </c>
      <c r="B4" s="20">
        <v>7368</v>
      </c>
      <c r="C4" s="20">
        <v>6128</v>
      </c>
      <c r="D4" s="20">
        <v>312</v>
      </c>
      <c r="E4" s="20">
        <v>343</v>
      </c>
      <c r="F4" s="20">
        <v>384</v>
      </c>
      <c r="G4" s="20">
        <v>615</v>
      </c>
      <c r="H4" s="20">
        <v>36</v>
      </c>
      <c r="I4" s="20">
        <v>197</v>
      </c>
      <c r="J4" s="20">
        <v>2723</v>
      </c>
      <c r="K4" s="20">
        <v>704</v>
      </c>
      <c r="L4" s="20">
        <v>208</v>
      </c>
      <c r="M4" s="20">
        <v>88</v>
      </c>
      <c r="N4" s="20">
        <v>54</v>
      </c>
      <c r="O4" s="20">
        <v>702</v>
      </c>
    </row>
    <row r="5" spans="1:15" s="59" customFormat="1" ht="40.15" customHeight="1" x14ac:dyDescent="0.25">
      <c r="A5" s="14" t="s">
        <v>96</v>
      </c>
      <c r="B5" s="15">
        <v>2708</v>
      </c>
      <c r="C5" s="15">
        <v>2475</v>
      </c>
      <c r="D5" s="15">
        <v>176</v>
      </c>
      <c r="E5" s="15">
        <v>0</v>
      </c>
      <c r="F5" s="15">
        <v>90</v>
      </c>
      <c r="G5" s="15">
        <v>113</v>
      </c>
      <c r="H5" s="15">
        <v>3</v>
      </c>
      <c r="I5" s="15">
        <v>40</v>
      </c>
      <c r="J5" s="15">
        <v>1423</v>
      </c>
      <c r="K5" s="15">
        <v>332</v>
      </c>
      <c r="L5" s="15">
        <v>92</v>
      </c>
      <c r="M5" s="15">
        <v>43</v>
      </c>
      <c r="N5" s="15">
        <v>16</v>
      </c>
      <c r="O5" s="15">
        <v>258</v>
      </c>
    </row>
    <row r="6" spans="1:15" s="60" customFormat="1" ht="40.15" customHeight="1" x14ac:dyDescent="0.2">
      <c r="A6" s="10" t="s">
        <v>86</v>
      </c>
      <c r="B6" s="11">
        <v>1346</v>
      </c>
      <c r="C6" s="11">
        <v>1319</v>
      </c>
      <c r="D6" s="11">
        <v>102</v>
      </c>
      <c r="E6" s="11">
        <v>0</v>
      </c>
      <c r="F6" s="11">
        <v>18</v>
      </c>
      <c r="G6" s="11">
        <v>32</v>
      </c>
      <c r="H6" s="11">
        <v>0</v>
      </c>
      <c r="I6" s="11">
        <v>22</v>
      </c>
      <c r="J6" s="11">
        <v>853</v>
      </c>
      <c r="K6" s="11">
        <v>212</v>
      </c>
      <c r="L6" s="11">
        <v>48</v>
      </c>
      <c r="M6" s="11">
        <v>22</v>
      </c>
      <c r="N6" s="11">
        <v>7</v>
      </c>
      <c r="O6" s="11">
        <v>109</v>
      </c>
    </row>
    <row r="7" spans="1:15" s="60" customFormat="1" ht="18" customHeight="1" x14ac:dyDescent="0.2">
      <c r="A7" s="54" t="s">
        <v>46</v>
      </c>
      <c r="B7" s="61">
        <v>1346</v>
      </c>
      <c r="C7" s="61">
        <v>1319</v>
      </c>
      <c r="D7" s="61">
        <v>102</v>
      </c>
      <c r="E7" s="61">
        <v>0</v>
      </c>
      <c r="F7" s="61">
        <v>18</v>
      </c>
      <c r="G7" s="61">
        <v>32</v>
      </c>
      <c r="H7" s="61">
        <v>0</v>
      </c>
      <c r="I7" s="61">
        <v>22</v>
      </c>
      <c r="J7" s="61">
        <v>853</v>
      </c>
      <c r="K7" s="61">
        <v>212</v>
      </c>
      <c r="L7" s="61">
        <v>48</v>
      </c>
      <c r="M7" s="61">
        <v>22</v>
      </c>
      <c r="N7" s="61">
        <v>7</v>
      </c>
      <c r="O7" s="61">
        <v>109</v>
      </c>
    </row>
    <row r="8" spans="1:15" s="60" customFormat="1" ht="40.15" customHeight="1" x14ac:dyDescent="0.2">
      <c r="A8" s="10" t="s">
        <v>93</v>
      </c>
      <c r="B8" s="11">
        <v>754</v>
      </c>
      <c r="C8" s="11">
        <v>607</v>
      </c>
      <c r="D8" s="11">
        <v>36</v>
      </c>
      <c r="E8" s="11">
        <v>0</v>
      </c>
      <c r="F8" s="11">
        <v>19</v>
      </c>
      <c r="G8" s="11">
        <v>58</v>
      </c>
      <c r="H8" s="11">
        <v>1</v>
      </c>
      <c r="I8" s="11">
        <v>9</v>
      </c>
      <c r="J8" s="11">
        <v>358</v>
      </c>
      <c r="K8" s="11">
        <v>72</v>
      </c>
      <c r="L8" s="11">
        <v>32</v>
      </c>
      <c r="M8" s="11">
        <v>9</v>
      </c>
      <c r="N8" s="11">
        <v>7</v>
      </c>
      <c r="O8" s="11">
        <v>88</v>
      </c>
    </row>
    <row r="9" spans="1:15" s="62" customFormat="1" ht="18" customHeight="1" x14ac:dyDescent="0.2">
      <c r="A9" s="54" t="s">
        <v>4</v>
      </c>
      <c r="B9" s="61">
        <v>163</v>
      </c>
      <c r="C9" s="61">
        <v>134</v>
      </c>
      <c r="D9" s="61">
        <v>5</v>
      </c>
      <c r="E9" s="61">
        <v>0</v>
      </c>
      <c r="F9" s="61">
        <v>0</v>
      </c>
      <c r="G9" s="61">
        <v>8</v>
      </c>
      <c r="H9" s="61">
        <v>0</v>
      </c>
      <c r="I9" s="61">
        <v>0</v>
      </c>
      <c r="J9" s="61">
        <v>72</v>
      </c>
      <c r="K9" s="61">
        <v>19</v>
      </c>
      <c r="L9" s="61">
        <v>3</v>
      </c>
      <c r="M9" s="61">
        <v>5</v>
      </c>
      <c r="N9" s="61">
        <v>1</v>
      </c>
      <c r="O9" s="61">
        <v>6</v>
      </c>
    </row>
    <row r="10" spans="1:15" s="62" customFormat="1" ht="18" customHeight="1" x14ac:dyDescent="0.2">
      <c r="A10" s="54" t="s">
        <v>5</v>
      </c>
      <c r="B10" s="61">
        <v>167</v>
      </c>
      <c r="C10" s="61">
        <v>123</v>
      </c>
      <c r="D10" s="61">
        <v>9</v>
      </c>
      <c r="E10" s="61">
        <v>0</v>
      </c>
      <c r="F10" s="61">
        <v>6</v>
      </c>
      <c r="G10" s="61">
        <v>2</v>
      </c>
      <c r="H10" s="61">
        <v>1</v>
      </c>
      <c r="I10" s="61">
        <v>3</v>
      </c>
      <c r="J10" s="61">
        <v>74</v>
      </c>
      <c r="K10" s="61">
        <v>19</v>
      </c>
      <c r="L10" s="61">
        <v>9</v>
      </c>
      <c r="M10" s="61">
        <v>1</v>
      </c>
      <c r="N10" s="61">
        <v>2</v>
      </c>
      <c r="O10" s="61">
        <v>17</v>
      </c>
    </row>
    <row r="11" spans="1:15" s="62" customFormat="1" ht="18" customHeight="1" x14ac:dyDescent="0.2">
      <c r="A11" s="54" t="s">
        <v>7</v>
      </c>
      <c r="B11" s="61">
        <v>116</v>
      </c>
      <c r="C11" s="61">
        <v>86</v>
      </c>
      <c r="D11" s="61">
        <v>3</v>
      </c>
      <c r="E11" s="61">
        <v>0</v>
      </c>
      <c r="F11" s="61">
        <v>8</v>
      </c>
      <c r="G11" s="61">
        <v>1</v>
      </c>
      <c r="H11" s="61">
        <v>0</v>
      </c>
      <c r="I11" s="61">
        <v>5</v>
      </c>
      <c r="J11" s="61">
        <v>39</v>
      </c>
      <c r="K11" s="61">
        <v>9</v>
      </c>
      <c r="L11" s="61">
        <v>8</v>
      </c>
      <c r="M11" s="61">
        <v>0</v>
      </c>
      <c r="N11" s="61">
        <v>0</v>
      </c>
      <c r="O11" s="61">
        <v>24</v>
      </c>
    </row>
    <row r="12" spans="1:15" s="62" customFormat="1" ht="18" customHeight="1" x14ac:dyDescent="0.2">
      <c r="A12" s="54" t="s">
        <v>37</v>
      </c>
      <c r="B12" s="61">
        <v>308</v>
      </c>
      <c r="C12" s="61">
        <v>264</v>
      </c>
      <c r="D12" s="61">
        <v>19</v>
      </c>
      <c r="E12" s="61">
        <v>0</v>
      </c>
      <c r="F12" s="61">
        <v>5</v>
      </c>
      <c r="G12" s="61">
        <v>47</v>
      </c>
      <c r="H12" s="61">
        <v>0</v>
      </c>
      <c r="I12" s="61">
        <v>1</v>
      </c>
      <c r="J12" s="61">
        <v>173</v>
      </c>
      <c r="K12" s="61">
        <v>25</v>
      </c>
      <c r="L12" s="61">
        <v>12</v>
      </c>
      <c r="M12" s="61">
        <v>3</v>
      </c>
      <c r="N12" s="61">
        <v>4</v>
      </c>
      <c r="O12" s="61">
        <v>41</v>
      </c>
    </row>
    <row r="13" spans="1:15" s="60" customFormat="1" ht="40.15" customHeight="1" x14ac:dyDescent="0.2">
      <c r="A13" s="10" t="s">
        <v>94</v>
      </c>
      <c r="B13" s="11">
        <v>608</v>
      </c>
      <c r="C13" s="11">
        <v>549</v>
      </c>
      <c r="D13" s="11">
        <v>38</v>
      </c>
      <c r="E13" s="11">
        <v>0</v>
      </c>
      <c r="F13" s="11">
        <v>53</v>
      </c>
      <c r="G13" s="11">
        <v>23</v>
      </c>
      <c r="H13" s="11">
        <v>2</v>
      </c>
      <c r="I13" s="11">
        <v>9</v>
      </c>
      <c r="J13" s="11">
        <v>212</v>
      </c>
      <c r="K13" s="11">
        <v>48</v>
      </c>
      <c r="L13" s="11">
        <v>12</v>
      </c>
      <c r="M13" s="11">
        <v>12</v>
      </c>
      <c r="N13" s="11">
        <v>2</v>
      </c>
      <c r="O13" s="11">
        <v>61</v>
      </c>
    </row>
    <row r="14" spans="1:15" s="62" customFormat="1" ht="18" customHeight="1" x14ac:dyDescent="0.2">
      <c r="A14" s="54" t="s">
        <v>2</v>
      </c>
      <c r="B14" s="61">
        <v>96</v>
      </c>
      <c r="C14" s="61">
        <v>87</v>
      </c>
      <c r="D14" s="61">
        <v>7</v>
      </c>
      <c r="E14" s="61">
        <v>0</v>
      </c>
      <c r="F14" s="61">
        <v>4</v>
      </c>
      <c r="G14" s="61">
        <v>6</v>
      </c>
      <c r="H14" s="61">
        <v>0</v>
      </c>
      <c r="I14" s="61">
        <v>0</v>
      </c>
      <c r="J14" s="61">
        <v>36</v>
      </c>
      <c r="K14" s="61">
        <v>7</v>
      </c>
      <c r="L14" s="61">
        <v>2</v>
      </c>
      <c r="M14" s="61">
        <v>1</v>
      </c>
      <c r="N14" s="61">
        <v>0</v>
      </c>
      <c r="O14" s="61">
        <v>10</v>
      </c>
    </row>
    <row r="15" spans="1:15" s="62" customFormat="1" ht="18" customHeight="1" x14ac:dyDescent="0.2">
      <c r="A15" s="54" t="s">
        <v>6</v>
      </c>
      <c r="B15" s="61">
        <v>108</v>
      </c>
      <c r="C15" s="61">
        <v>99</v>
      </c>
      <c r="D15" s="61">
        <v>1</v>
      </c>
      <c r="E15" s="61">
        <v>0</v>
      </c>
      <c r="F15" s="61">
        <v>9</v>
      </c>
      <c r="G15" s="61">
        <v>10</v>
      </c>
      <c r="H15" s="61">
        <v>0</v>
      </c>
      <c r="I15" s="61">
        <v>1</v>
      </c>
      <c r="J15" s="61">
        <v>24</v>
      </c>
      <c r="K15" s="61">
        <v>3</v>
      </c>
      <c r="L15" s="61">
        <v>2</v>
      </c>
      <c r="M15" s="61">
        <v>6</v>
      </c>
      <c r="N15" s="61">
        <v>2</v>
      </c>
      <c r="O15" s="61">
        <v>7</v>
      </c>
    </row>
    <row r="16" spans="1:15" s="62" customFormat="1" ht="18" customHeight="1" x14ac:dyDescent="0.2">
      <c r="A16" s="54" t="s">
        <v>8</v>
      </c>
      <c r="B16" s="61">
        <v>180</v>
      </c>
      <c r="C16" s="61">
        <v>167</v>
      </c>
      <c r="D16" s="61">
        <v>11</v>
      </c>
      <c r="E16" s="61">
        <v>0</v>
      </c>
      <c r="F16" s="61">
        <v>17</v>
      </c>
      <c r="G16" s="61">
        <v>0</v>
      </c>
      <c r="H16" s="61">
        <v>2</v>
      </c>
      <c r="I16" s="61">
        <v>2</v>
      </c>
      <c r="J16" s="61">
        <v>39</v>
      </c>
      <c r="K16" s="61">
        <v>18</v>
      </c>
      <c r="L16" s="61">
        <v>5</v>
      </c>
      <c r="M16" s="61">
        <v>3</v>
      </c>
      <c r="N16" s="61">
        <v>0</v>
      </c>
      <c r="O16" s="61">
        <v>12</v>
      </c>
    </row>
    <row r="17" spans="1:15" s="62" customFormat="1" ht="18" customHeight="1" x14ac:dyDescent="0.2">
      <c r="A17" s="54" t="s">
        <v>9</v>
      </c>
      <c r="B17" s="61">
        <v>135</v>
      </c>
      <c r="C17" s="61">
        <v>125</v>
      </c>
      <c r="D17" s="61">
        <v>10</v>
      </c>
      <c r="E17" s="61">
        <v>0</v>
      </c>
      <c r="F17" s="61">
        <v>6</v>
      </c>
      <c r="G17" s="61">
        <v>6</v>
      </c>
      <c r="H17" s="61">
        <v>0</v>
      </c>
      <c r="I17" s="61">
        <v>2</v>
      </c>
      <c r="J17" s="61">
        <v>94</v>
      </c>
      <c r="K17" s="61">
        <v>13</v>
      </c>
      <c r="L17" s="61">
        <v>1</v>
      </c>
      <c r="M17" s="61">
        <v>2</v>
      </c>
      <c r="N17" s="61">
        <v>0</v>
      </c>
      <c r="O17" s="61">
        <v>29</v>
      </c>
    </row>
    <row r="18" spans="1:15" s="62" customFormat="1" ht="18" customHeight="1" x14ac:dyDescent="0.2">
      <c r="A18" s="54" t="s">
        <v>12</v>
      </c>
      <c r="B18" s="61">
        <v>89</v>
      </c>
      <c r="C18" s="61">
        <v>71</v>
      </c>
      <c r="D18" s="61">
        <v>9</v>
      </c>
      <c r="E18" s="61">
        <v>0</v>
      </c>
      <c r="F18" s="61">
        <v>17</v>
      </c>
      <c r="G18" s="61">
        <v>1</v>
      </c>
      <c r="H18" s="61">
        <v>0</v>
      </c>
      <c r="I18" s="61">
        <v>4</v>
      </c>
      <c r="J18" s="61">
        <v>19</v>
      </c>
      <c r="K18" s="61">
        <v>7</v>
      </c>
      <c r="L18" s="61">
        <v>2</v>
      </c>
      <c r="M18" s="61">
        <v>0</v>
      </c>
      <c r="N18" s="61">
        <v>0</v>
      </c>
      <c r="O18" s="61">
        <v>3</v>
      </c>
    </row>
    <row r="19" spans="1:15" s="64" customFormat="1" ht="40.15" customHeight="1" x14ac:dyDescent="0.2">
      <c r="A19" s="14" t="s">
        <v>95</v>
      </c>
      <c r="B19" s="15">
        <v>4660</v>
      </c>
      <c r="C19" s="15">
        <v>3653</v>
      </c>
      <c r="D19" s="15">
        <v>136</v>
      </c>
      <c r="E19" s="15">
        <v>343</v>
      </c>
      <c r="F19" s="15">
        <v>294</v>
      </c>
      <c r="G19" s="15">
        <v>502</v>
      </c>
      <c r="H19" s="15">
        <v>33</v>
      </c>
      <c r="I19" s="15">
        <v>157</v>
      </c>
      <c r="J19" s="15">
        <v>1300</v>
      </c>
      <c r="K19" s="15">
        <v>372</v>
      </c>
      <c r="L19" s="15">
        <v>116</v>
      </c>
      <c r="M19" s="15">
        <v>45</v>
      </c>
      <c r="N19" s="15">
        <v>38</v>
      </c>
      <c r="O19" s="15">
        <v>444</v>
      </c>
    </row>
    <row r="20" spans="1:15" s="60" customFormat="1" ht="40.15" customHeight="1" x14ac:dyDescent="0.2">
      <c r="A20" s="52" t="s">
        <v>87</v>
      </c>
      <c r="B20" s="11">
        <v>718</v>
      </c>
      <c r="C20" s="11">
        <v>588</v>
      </c>
      <c r="D20" s="11">
        <v>24</v>
      </c>
      <c r="E20" s="11">
        <v>156</v>
      </c>
      <c r="F20" s="11">
        <v>60</v>
      </c>
      <c r="G20" s="11">
        <v>39</v>
      </c>
      <c r="H20" s="11">
        <v>31</v>
      </c>
      <c r="I20" s="11">
        <v>51</v>
      </c>
      <c r="J20" s="11">
        <v>184</v>
      </c>
      <c r="K20" s="11">
        <v>33</v>
      </c>
      <c r="L20" s="11">
        <v>9</v>
      </c>
      <c r="M20" s="11">
        <v>7</v>
      </c>
      <c r="N20" s="11">
        <v>5</v>
      </c>
      <c r="O20" s="11">
        <v>77</v>
      </c>
    </row>
    <row r="21" spans="1:15" s="62" customFormat="1" ht="18" customHeight="1" x14ac:dyDescent="0.2">
      <c r="A21" s="54" t="s">
        <v>32</v>
      </c>
      <c r="B21" s="61">
        <v>192</v>
      </c>
      <c r="C21" s="61">
        <v>146</v>
      </c>
      <c r="D21" s="61">
        <v>6</v>
      </c>
      <c r="E21" s="61">
        <v>0</v>
      </c>
      <c r="F21" s="61">
        <v>3</v>
      </c>
      <c r="G21" s="61">
        <v>3</v>
      </c>
      <c r="H21" s="61">
        <v>0</v>
      </c>
      <c r="I21" s="61">
        <v>37</v>
      </c>
      <c r="J21" s="61">
        <v>25</v>
      </c>
      <c r="K21" s="61">
        <v>7</v>
      </c>
      <c r="L21" s="61">
        <v>2</v>
      </c>
      <c r="M21" s="61">
        <v>2</v>
      </c>
      <c r="N21" s="61">
        <v>2</v>
      </c>
      <c r="O21" s="61">
        <v>10</v>
      </c>
    </row>
    <row r="22" spans="1:15" s="62" customFormat="1" ht="18" customHeight="1" x14ac:dyDescent="0.2">
      <c r="A22" s="54" t="s">
        <v>33</v>
      </c>
      <c r="B22" s="61">
        <v>158</v>
      </c>
      <c r="C22" s="61">
        <v>142</v>
      </c>
      <c r="D22" s="61">
        <v>5</v>
      </c>
      <c r="E22" s="61">
        <v>91</v>
      </c>
      <c r="F22" s="61">
        <v>15</v>
      </c>
      <c r="G22" s="61">
        <v>2</v>
      </c>
      <c r="H22" s="61">
        <v>0</v>
      </c>
      <c r="I22" s="61">
        <v>0</v>
      </c>
      <c r="J22" s="61">
        <v>37</v>
      </c>
      <c r="K22" s="61">
        <v>8</v>
      </c>
      <c r="L22" s="61">
        <v>4</v>
      </c>
      <c r="M22" s="61">
        <v>3</v>
      </c>
      <c r="N22" s="61">
        <v>1</v>
      </c>
      <c r="O22" s="61">
        <v>20</v>
      </c>
    </row>
    <row r="23" spans="1:15" s="62" customFormat="1" ht="18" customHeight="1" x14ac:dyDescent="0.2">
      <c r="A23" s="54" t="s">
        <v>34</v>
      </c>
      <c r="B23" s="61">
        <v>140</v>
      </c>
      <c r="C23" s="61">
        <v>124</v>
      </c>
      <c r="D23" s="61">
        <v>4</v>
      </c>
      <c r="E23" s="61">
        <v>54</v>
      </c>
      <c r="F23" s="61">
        <v>9</v>
      </c>
      <c r="G23" s="61">
        <v>0</v>
      </c>
      <c r="H23" s="61">
        <v>0</v>
      </c>
      <c r="I23" s="61">
        <v>4</v>
      </c>
      <c r="J23" s="61">
        <v>59</v>
      </c>
      <c r="K23" s="61">
        <v>9</v>
      </c>
      <c r="L23" s="61">
        <v>1</v>
      </c>
      <c r="M23" s="61">
        <v>0</v>
      </c>
      <c r="N23" s="61">
        <v>0</v>
      </c>
      <c r="O23" s="61">
        <v>22</v>
      </c>
    </row>
    <row r="24" spans="1:15" s="62" customFormat="1" ht="18" customHeight="1" x14ac:dyDescent="0.2">
      <c r="A24" s="54" t="s">
        <v>10</v>
      </c>
      <c r="B24" s="61">
        <v>136</v>
      </c>
      <c r="C24" s="61">
        <v>94</v>
      </c>
      <c r="D24" s="61">
        <v>7</v>
      </c>
      <c r="E24" s="61">
        <v>0</v>
      </c>
      <c r="F24" s="61">
        <v>8</v>
      </c>
      <c r="G24" s="61">
        <v>33</v>
      </c>
      <c r="H24" s="61">
        <v>31</v>
      </c>
      <c r="I24" s="61">
        <v>10</v>
      </c>
      <c r="J24" s="61">
        <v>50</v>
      </c>
      <c r="K24" s="61">
        <v>5</v>
      </c>
      <c r="L24" s="61">
        <v>0</v>
      </c>
      <c r="M24" s="61">
        <v>0</v>
      </c>
      <c r="N24" s="61">
        <v>1</v>
      </c>
      <c r="O24" s="61">
        <v>15</v>
      </c>
    </row>
    <row r="25" spans="1:15" s="62" customFormat="1" ht="18" customHeight="1" x14ac:dyDescent="0.2">
      <c r="A25" s="54" t="s">
        <v>35</v>
      </c>
      <c r="B25" s="61">
        <v>92</v>
      </c>
      <c r="C25" s="61">
        <v>82</v>
      </c>
      <c r="D25" s="61">
        <v>2</v>
      </c>
      <c r="E25" s="61">
        <v>11</v>
      </c>
      <c r="F25" s="61">
        <v>25</v>
      </c>
      <c r="G25" s="61">
        <v>1</v>
      </c>
      <c r="H25" s="61">
        <v>0</v>
      </c>
      <c r="I25" s="61">
        <v>0</v>
      </c>
      <c r="J25" s="61">
        <v>13</v>
      </c>
      <c r="K25" s="61">
        <v>4</v>
      </c>
      <c r="L25" s="61">
        <v>2</v>
      </c>
      <c r="M25" s="61">
        <v>2</v>
      </c>
      <c r="N25" s="61">
        <v>1</v>
      </c>
      <c r="O25" s="61">
        <v>10</v>
      </c>
    </row>
    <row r="26" spans="1:15" s="62" customFormat="1" ht="40.15" customHeight="1" x14ac:dyDescent="0.2">
      <c r="A26" s="52" t="s">
        <v>88</v>
      </c>
      <c r="B26" s="11">
        <v>809</v>
      </c>
      <c r="C26" s="11">
        <v>589</v>
      </c>
      <c r="D26" s="11">
        <v>21</v>
      </c>
      <c r="E26" s="11">
        <v>0</v>
      </c>
      <c r="F26" s="11">
        <v>17</v>
      </c>
      <c r="G26" s="11">
        <v>51</v>
      </c>
      <c r="H26" s="11">
        <v>1</v>
      </c>
      <c r="I26" s="11">
        <v>12</v>
      </c>
      <c r="J26" s="11">
        <v>157</v>
      </c>
      <c r="K26" s="11">
        <v>77</v>
      </c>
      <c r="L26" s="11">
        <v>15</v>
      </c>
      <c r="M26" s="11">
        <v>4</v>
      </c>
      <c r="N26" s="11">
        <v>7</v>
      </c>
      <c r="O26" s="11">
        <v>100</v>
      </c>
    </row>
    <row r="27" spans="1:15" s="62" customFormat="1" ht="18" customHeight="1" x14ac:dyDescent="0.2">
      <c r="A27" s="54" t="s">
        <v>25</v>
      </c>
      <c r="B27" s="61">
        <v>180</v>
      </c>
      <c r="C27" s="61">
        <v>141</v>
      </c>
      <c r="D27" s="61">
        <v>8</v>
      </c>
      <c r="E27" s="61">
        <v>0</v>
      </c>
      <c r="F27" s="61">
        <v>1</v>
      </c>
      <c r="G27" s="61">
        <v>15</v>
      </c>
      <c r="H27" s="61">
        <v>0</v>
      </c>
      <c r="I27" s="61">
        <v>0</v>
      </c>
      <c r="J27" s="61">
        <v>14</v>
      </c>
      <c r="K27" s="61">
        <v>8</v>
      </c>
      <c r="L27" s="61">
        <v>2</v>
      </c>
      <c r="M27" s="61">
        <v>1</v>
      </c>
      <c r="N27" s="61">
        <v>1</v>
      </c>
      <c r="O27" s="61">
        <v>7</v>
      </c>
    </row>
    <row r="28" spans="1:15" s="62" customFormat="1" ht="18" customHeight="1" x14ac:dyDescent="0.2">
      <c r="A28" s="54" t="s">
        <v>26</v>
      </c>
      <c r="B28" s="61">
        <v>179</v>
      </c>
      <c r="C28" s="61">
        <v>133</v>
      </c>
      <c r="D28" s="61">
        <v>5</v>
      </c>
      <c r="E28" s="61">
        <v>0</v>
      </c>
      <c r="F28" s="61">
        <v>0</v>
      </c>
      <c r="G28" s="61">
        <v>5</v>
      </c>
      <c r="H28" s="61">
        <v>0</v>
      </c>
      <c r="I28" s="61">
        <v>3</v>
      </c>
      <c r="J28" s="61">
        <v>45</v>
      </c>
      <c r="K28" s="61">
        <v>12</v>
      </c>
      <c r="L28" s="61">
        <v>3</v>
      </c>
      <c r="M28" s="61">
        <v>0</v>
      </c>
      <c r="N28" s="61">
        <v>1</v>
      </c>
      <c r="O28" s="61">
        <v>16</v>
      </c>
    </row>
    <row r="29" spans="1:15" s="62" customFormat="1" ht="18" customHeight="1" x14ac:dyDescent="0.2">
      <c r="A29" s="54" t="s">
        <v>27</v>
      </c>
      <c r="B29" s="61">
        <v>151</v>
      </c>
      <c r="C29" s="61">
        <v>96</v>
      </c>
      <c r="D29" s="61">
        <v>4</v>
      </c>
      <c r="E29" s="61">
        <v>0</v>
      </c>
      <c r="F29" s="61">
        <v>0</v>
      </c>
      <c r="G29" s="61">
        <v>19</v>
      </c>
      <c r="H29" s="61">
        <v>1</v>
      </c>
      <c r="I29" s="61">
        <v>3</v>
      </c>
      <c r="J29" s="61">
        <v>26</v>
      </c>
      <c r="K29" s="61">
        <v>7</v>
      </c>
      <c r="L29" s="61">
        <v>3</v>
      </c>
      <c r="M29" s="61">
        <v>0</v>
      </c>
      <c r="N29" s="61">
        <v>0</v>
      </c>
      <c r="O29" s="61">
        <v>40</v>
      </c>
    </row>
    <row r="30" spans="1:15" s="62" customFormat="1" ht="18" customHeight="1" x14ac:dyDescent="0.2">
      <c r="A30" s="54" t="s">
        <v>28</v>
      </c>
      <c r="B30" s="61">
        <v>87</v>
      </c>
      <c r="C30" s="61">
        <v>66</v>
      </c>
      <c r="D30" s="61">
        <v>2</v>
      </c>
      <c r="E30" s="61">
        <v>0</v>
      </c>
      <c r="F30" s="61">
        <v>15</v>
      </c>
      <c r="G30" s="61">
        <v>8</v>
      </c>
      <c r="H30" s="61">
        <v>0</v>
      </c>
      <c r="I30" s="61">
        <v>0</v>
      </c>
      <c r="J30" s="61">
        <v>17</v>
      </c>
      <c r="K30" s="61">
        <v>6</v>
      </c>
      <c r="L30" s="61">
        <v>4</v>
      </c>
      <c r="M30" s="61">
        <v>0</v>
      </c>
      <c r="N30" s="61">
        <v>1</v>
      </c>
      <c r="O30" s="61">
        <v>20</v>
      </c>
    </row>
    <row r="31" spans="1:15" s="62" customFormat="1" ht="18" customHeight="1" x14ac:dyDescent="0.2">
      <c r="A31" s="54" t="s">
        <v>14</v>
      </c>
      <c r="B31" s="61">
        <v>95</v>
      </c>
      <c r="C31" s="61">
        <v>61</v>
      </c>
      <c r="D31" s="61">
        <v>1</v>
      </c>
      <c r="E31" s="61">
        <v>0</v>
      </c>
      <c r="F31" s="61">
        <v>1</v>
      </c>
      <c r="G31" s="61">
        <v>0</v>
      </c>
      <c r="H31" s="61">
        <v>0</v>
      </c>
      <c r="I31" s="61">
        <v>4</v>
      </c>
      <c r="J31" s="61">
        <v>32</v>
      </c>
      <c r="K31" s="61">
        <v>37</v>
      </c>
      <c r="L31" s="61">
        <v>0</v>
      </c>
      <c r="M31" s="61">
        <v>1</v>
      </c>
      <c r="N31" s="61">
        <v>4</v>
      </c>
      <c r="O31" s="61">
        <v>7</v>
      </c>
    </row>
    <row r="32" spans="1:15" s="60" customFormat="1" ht="18" customHeight="1" x14ac:dyDescent="0.2">
      <c r="A32" s="54" t="s">
        <v>42</v>
      </c>
      <c r="B32" s="61">
        <v>117</v>
      </c>
      <c r="C32" s="61">
        <v>92</v>
      </c>
      <c r="D32" s="61">
        <v>1</v>
      </c>
      <c r="E32" s="61">
        <v>0</v>
      </c>
      <c r="F32" s="61">
        <v>0</v>
      </c>
      <c r="G32" s="61">
        <v>4</v>
      </c>
      <c r="H32" s="61">
        <v>0</v>
      </c>
      <c r="I32" s="61">
        <v>2</v>
      </c>
      <c r="J32" s="61">
        <v>23</v>
      </c>
      <c r="K32" s="61">
        <v>7</v>
      </c>
      <c r="L32" s="61">
        <v>3</v>
      </c>
      <c r="M32" s="61">
        <v>2</v>
      </c>
      <c r="N32" s="61">
        <v>0</v>
      </c>
      <c r="O32" s="61">
        <v>10</v>
      </c>
    </row>
    <row r="33" spans="1:15" s="62" customFormat="1" ht="40.15" customHeight="1" x14ac:dyDescent="0.2">
      <c r="A33" s="52" t="s">
        <v>89</v>
      </c>
      <c r="B33" s="11">
        <v>1441</v>
      </c>
      <c r="C33" s="11">
        <v>1145</v>
      </c>
      <c r="D33" s="11">
        <v>48</v>
      </c>
      <c r="E33" s="11">
        <v>75</v>
      </c>
      <c r="F33" s="11">
        <v>102</v>
      </c>
      <c r="G33" s="11">
        <v>247</v>
      </c>
      <c r="H33" s="11">
        <v>0</v>
      </c>
      <c r="I33" s="11">
        <v>60</v>
      </c>
      <c r="J33" s="11">
        <v>411</v>
      </c>
      <c r="K33" s="11">
        <v>155</v>
      </c>
      <c r="L33" s="11">
        <v>51</v>
      </c>
      <c r="M33" s="11">
        <v>13</v>
      </c>
      <c r="N33" s="11">
        <v>13</v>
      </c>
      <c r="O33" s="11">
        <v>125</v>
      </c>
    </row>
    <row r="34" spans="1:15" s="62" customFormat="1" ht="18" customHeight="1" x14ac:dyDescent="0.2">
      <c r="A34" s="54" t="s">
        <v>16</v>
      </c>
      <c r="B34" s="61">
        <v>54</v>
      </c>
      <c r="C34" s="61">
        <v>35</v>
      </c>
      <c r="D34" s="61">
        <v>1</v>
      </c>
      <c r="E34" s="61">
        <v>0</v>
      </c>
      <c r="F34" s="61">
        <v>5</v>
      </c>
      <c r="G34" s="61">
        <v>21</v>
      </c>
      <c r="H34" s="61">
        <v>0</v>
      </c>
      <c r="I34" s="61">
        <v>1</v>
      </c>
      <c r="J34" s="61">
        <v>20</v>
      </c>
      <c r="K34" s="61">
        <v>3</v>
      </c>
      <c r="L34" s="61">
        <v>2</v>
      </c>
      <c r="M34" s="61">
        <v>0</v>
      </c>
      <c r="N34" s="61">
        <v>0</v>
      </c>
      <c r="O34" s="61">
        <v>7</v>
      </c>
    </row>
    <row r="35" spans="1:15" s="62" customFormat="1" ht="18" customHeight="1" x14ac:dyDescent="0.2">
      <c r="A35" s="54" t="s">
        <v>17</v>
      </c>
      <c r="B35" s="61">
        <v>103</v>
      </c>
      <c r="C35" s="61">
        <v>78</v>
      </c>
      <c r="D35" s="61">
        <v>3</v>
      </c>
      <c r="E35" s="61">
        <v>0</v>
      </c>
      <c r="F35" s="61">
        <v>41</v>
      </c>
      <c r="G35" s="61">
        <v>39</v>
      </c>
      <c r="H35" s="61">
        <v>0</v>
      </c>
      <c r="I35" s="61">
        <v>7</v>
      </c>
      <c r="J35" s="61">
        <v>24</v>
      </c>
      <c r="K35" s="61">
        <v>10</v>
      </c>
      <c r="L35" s="61">
        <v>3</v>
      </c>
      <c r="M35" s="61">
        <v>4</v>
      </c>
      <c r="N35" s="61">
        <v>0</v>
      </c>
      <c r="O35" s="61">
        <v>9</v>
      </c>
    </row>
    <row r="36" spans="1:15" s="62" customFormat="1" ht="18" customHeight="1" x14ac:dyDescent="0.2">
      <c r="A36" s="54" t="s">
        <v>18</v>
      </c>
      <c r="B36" s="61">
        <v>80</v>
      </c>
      <c r="C36" s="61">
        <v>59</v>
      </c>
      <c r="D36" s="61">
        <v>1</v>
      </c>
      <c r="E36" s="61">
        <v>51</v>
      </c>
      <c r="F36" s="61">
        <v>7</v>
      </c>
      <c r="G36" s="61">
        <v>19</v>
      </c>
      <c r="H36" s="61">
        <v>0</v>
      </c>
      <c r="I36" s="61">
        <v>0</v>
      </c>
      <c r="J36" s="61">
        <v>15</v>
      </c>
      <c r="K36" s="61">
        <v>16</v>
      </c>
      <c r="L36" s="61">
        <v>3</v>
      </c>
      <c r="M36" s="61">
        <v>0</v>
      </c>
      <c r="N36" s="61">
        <v>0</v>
      </c>
      <c r="O36" s="61">
        <v>10</v>
      </c>
    </row>
    <row r="37" spans="1:15" s="62" customFormat="1" ht="18" customHeight="1" x14ac:dyDescent="0.2">
      <c r="A37" s="54" t="s">
        <v>19</v>
      </c>
      <c r="B37" s="61">
        <v>107</v>
      </c>
      <c r="C37" s="61">
        <v>69</v>
      </c>
      <c r="D37" s="61">
        <v>4</v>
      </c>
      <c r="E37" s="61">
        <v>0</v>
      </c>
      <c r="F37" s="61">
        <v>7</v>
      </c>
      <c r="G37" s="61">
        <v>7</v>
      </c>
      <c r="H37" s="61">
        <v>0</v>
      </c>
      <c r="I37" s="61">
        <v>0</v>
      </c>
      <c r="J37" s="61">
        <v>16</v>
      </c>
      <c r="K37" s="61">
        <v>10</v>
      </c>
      <c r="L37" s="61">
        <v>4</v>
      </c>
      <c r="M37" s="61">
        <v>1</v>
      </c>
      <c r="N37" s="61">
        <v>0</v>
      </c>
      <c r="O37" s="61">
        <v>5</v>
      </c>
    </row>
    <row r="38" spans="1:15" s="62" customFormat="1" ht="18" customHeight="1" x14ac:dyDescent="0.2">
      <c r="A38" s="54" t="s">
        <v>20</v>
      </c>
      <c r="B38" s="61">
        <v>435</v>
      </c>
      <c r="C38" s="61">
        <v>372</v>
      </c>
      <c r="D38" s="61">
        <v>22</v>
      </c>
      <c r="E38" s="61">
        <v>0</v>
      </c>
      <c r="F38" s="61">
        <v>14</v>
      </c>
      <c r="G38" s="61">
        <v>80</v>
      </c>
      <c r="H38" s="61">
        <v>0</v>
      </c>
      <c r="I38" s="61">
        <v>19</v>
      </c>
      <c r="J38" s="61">
        <v>108</v>
      </c>
      <c r="K38" s="61">
        <v>46</v>
      </c>
      <c r="L38" s="61">
        <v>15</v>
      </c>
      <c r="M38" s="61">
        <v>5</v>
      </c>
      <c r="N38" s="61">
        <v>5</v>
      </c>
      <c r="O38" s="61">
        <v>33</v>
      </c>
    </row>
    <row r="39" spans="1:15" s="62" customFormat="1" ht="18" customHeight="1" x14ac:dyDescent="0.2">
      <c r="A39" s="54" t="s">
        <v>21</v>
      </c>
      <c r="B39" s="61">
        <v>131</v>
      </c>
      <c r="C39" s="61">
        <v>82</v>
      </c>
      <c r="D39" s="61">
        <v>4</v>
      </c>
      <c r="E39" s="61">
        <v>0</v>
      </c>
      <c r="F39" s="61">
        <v>11</v>
      </c>
      <c r="G39" s="61">
        <v>10</v>
      </c>
      <c r="H39" s="61">
        <v>0</v>
      </c>
      <c r="I39" s="61">
        <v>0</v>
      </c>
      <c r="J39" s="61">
        <v>26</v>
      </c>
      <c r="K39" s="61">
        <v>14</v>
      </c>
      <c r="L39" s="61">
        <v>8</v>
      </c>
      <c r="M39" s="61">
        <v>0</v>
      </c>
      <c r="N39" s="61">
        <v>0</v>
      </c>
      <c r="O39" s="61">
        <v>8</v>
      </c>
    </row>
    <row r="40" spans="1:15" s="62" customFormat="1" ht="18" customHeight="1" x14ac:dyDescent="0.2">
      <c r="A40" s="54" t="s">
        <v>22</v>
      </c>
      <c r="B40" s="61">
        <v>70</v>
      </c>
      <c r="C40" s="61">
        <v>56</v>
      </c>
      <c r="D40" s="61">
        <v>1</v>
      </c>
      <c r="E40" s="61">
        <v>24</v>
      </c>
      <c r="F40" s="61">
        <v>3</v>
      </c>
      <c r="G40" s="61">
        <v>0</v>
      </c>
      <c r="H40" s="61">
        <v>0</v>
      </c>
      <c r="I40" s="61">
        <v>8</v>
      </c>
      <c r="J40" s="61">
        <v>19</v>
      </c>
      <c r="K40" s="61">
        <v>6</v>
      </c>
      <c r="L40" s="61">
        <v>2</v>
      </c>
      <c r="M40" s="61">
        <v>0</v>
      </c>
      <c r="N40" s="61">
        <v>1</v>
      </c>
      <c r="O40" s="61">
        <v>2</v>
      </c>
    </row>
    <row r="41" spans="1:15" s="60" customFormat="1" ht="18" customHeight="1" x14ac:dyDescent="0.2">
      <c r="A41" s="54" t="s">
        <v>44</v>
      </c>
      <c r="B41" s="61">
        <v>461</v>
      </c>
      <c r="C41" s="61">
        <v>394</v>
      </c>
      <c r="D41" s="61">
        <v>12</v>
      </c>
      <c r="E41" s="61">
        <v>0</v>
      </c>
      <c r="F41" s="61">
        <v>14</v>
      </c>
      <c r="G41" s="61">
        <v>71</v>
      </c>
      <c r="H41" s="61">
        <v>0</v>
      </c>
      <c r="I41" s="61">
        <v>25</v>
      </c>
      <c r="J41" s="61">
        <v>183</v>
      </c>
      <c r="K41" s="61">
        <v>50</v>
      </c>
      <c r="L41" s="61">
        <v>14</v>
      </c>
      <c r="M41" s="61">
        <v>3</v>
      </c>
      <c r="N41" s="61">
        <v>7</v>
      </c>
      <c r="O41" s="61">
        <v>51</v>
      </c>
    </row>
    <row r="42" spans="1:15" s="62" customFormat="1" ht="40.15" customHeight="1" x14ac:dyDescent="0.2">
      <c r="A42" s="52" t="s">
        <v>90</v>
      </c>
      <c r="B42" s="11">
        <v>641</v>
      </c>
      <c r="C42" s="11">
        <v>536</v>
      </c>
      <c r="D42" s="11">
        <v>19</v>
      </c>
      <c r="E42" s="11">
        <v>112</v>
      </c>
      <c r="F42" s="11">
        <v>48</v>
      </c>
      <c r="G42" s="11">
        <v>60</v>
      </c>
      <c r="H42" s="11">
        <v>1</v>
      </c>
      <c r="I42" s="11">
        <v>10</v>
      </c>
      <c r="J42" s="11">
        <v>194</v>
      </c>
      <c r="K42" s="11">
        <v>37</v>
      </c>
      <c r="L42" s="11">
        <v>18</v>
      </c>
      <c r="M42" s="11">
        <v>7</v>
      </c>
      <c r="N42" s="11">
        <v>7</v>
      </c>
      <c r="O42" s="11">
        <v>58</v>
      </c>
    </row>
    <row r="43" spans="1:15" s="62" customFormat="1" ht="18" customHeight="1" x14ac:dyDescent="0.2">
      <c r="A43" s="54" t="s">
        <v>29</v>
      </c>
      <c r="B43" s="61">
        <v>117</v>
      </c>
      <c r="C43" s="61">
        <v>95</v>
      </c>
      <c r="D43" s="61">
        <v>3</v>
      </c>
      <c r="E43" s="61">
        <v>0</v>
      </c>
      <c r="F43" s="61">
        <v>3</v>
      </c>
      <c r="G43" s="61">
        <v>4</v>
      </c>
      <c r="H43" s="61">
        <v>1</v>
      </c>
      <c r="I43" s="61">
        <v>4</v>
      </c>
      <c r="J43" s="61">
        <v>18</v>
      </c>
      <c r="K43" s="61">
        <v>6</v>
      </c>
      <c r="L43" s="61">
        <v>6</v>
      </c>
      <c r="M43" s="61">
        <v>0</v>
      </c>
      <c r="N43" s="61">
        <v>1</v>
      </c>
      <c r="O43" s="61">
        <v>8</v>
      </c>
    </row>
    <row r="44" spans="1:15" s="62" customFormat="1" ht="18" customHeight="1" x14ac:dyDescent="0.2">
      <c r="A44" s="54" t="s">
        <v>30</v>
      </c>
      <c r="B44" s="61">
        <v>213</v>
      </c>
      <c r="C44" s="61">
        <v>165</v>
      </c>
      <c r="D44" s="61">
        <v>1</v>
      </c>
      <c r="E44" s="61">
        <v>38</v>
      </c>
      <c r="F44" s="61">
        <v>16</v>
      </c>
      <c r="G44" s="61">
        <v>14</v>
      </c>
      <c r="H44" s="61">
        <v>0</v>
      </c>
      <c r="I44" s="61">
        <v>3</v>
      </c>
      <c r="J44" s="61">
        <v>68</v>
      </c>
      <c r="K44" s="61">
        <v>17</v>
      </c>
      <c r="L44" s="61">
        <v>5</v>
      </c>
      <c r="M44" s="61">
        <v>3</v>
      </c>
      <c r="N44" s="61">
        <v>2</v>
      </c>
      <c r="O44" s="61">
        <v>22</v>
      </c>
    </row>
    <row r="45" spans="1:15" s="62" customFormat="1" ht="18" customHeight="1" x14ac:dyDescent="0.2">
      <c r="A45" s="54" t="s">
        <v>31</v>
      </c>
      <c r="B45" s="61">
        <v>85</v>
      </c>
      <c r="C45" s="61">
        <v>74</v>
      </c>
      <c r="D45" s="61">
        <v>2</v>
      </c>
      <c r="E45" s="61">
        <v>0</v>
      </c>
      <c r="F45" s="61">
        <v>2</v>
      </c>
      <c r="G45" s="61">
        <v>3</v>
      </c>
      <c r="H45" s="61">
        <v>0</v>
      </c>
      <c r="I45" s="61">
        <v>0</v>
      </c>
      <c r="J45" s="61">
        <v>3</v>
      </c>
      <c r="K45" s="61">
        <v>5</v>
      </c>
      <c r="L45" s="61">
        <v>1</v>
      </c>
      <c r="M45" s="61">
        <v>0</v>
      </c>
      <c r="N45" s="61">
        <v>1</v>
      </c>
      <c r="O45" s="61">
        <v>15</v>
      </c>
    </row>
    <row r="46" spans="1:15" s="60" customFormat="1" ht="18" customHeight="1" x14ac:dyDescent="0.2">
      <c r="A46" s="54" t="s">
        <v>43</v>
      </c>
      <c r="B46" s="61">
        <v>226</v>
      </c>
      <c r="C46" s="61">
        <v>202</v>
      </c>
      <c r="D46" s="61">
        <v>13</v>
      </c>
      <c r="E46" s="61">
        <v>74</v>
      </c>
      <c r="F46" s="61">
        <v>27</v>
      </c>
      <c r="G46" s="61">
        <v>39</v>
      </c>
      <c r="H46" s="61">
        <v>0</v>
      </c>
      <c r="I46" s="61">
        <v>3</v>
      </c>
      <c r="J46" s="61">
        <v>105</v>
      </c>
      <c r="K46" s="61">
        <v>9</v>
      </c>
      <c r="L46" s="61">
        <v>6</v>
      </c>
      <c r="M46" s="61">
        <v>4</v>
      </c>
      <c r="N46" s="61">
        <v>3</v>
      </c>
      <c r="O46" s="61">
        <v>13</v>
      </c>
    </row>
    <row r="47" spans="1:15" s="62" customFormat="1" ht="40.15" customHeight="1" x14ac:dyDescent="0.2">
      <c r="A47" s="52" t="s">
        <v>91</v>
      </c>
      <c r="B47" s="11">
        <v>720</v>
      </c>
      <c r="C47" s="11">
        <v>506</v>
      </c>
      <c r="D47" s="11">
        <v>19</v>
      </c>
      <c r="E47" s="11">
        <v>0</v>
      </c>
      <c r="F47" s="11">
        <v>14</v>
      </c>
      <c r="G47" s="11">
        <v>44</v>
      </c>
      <c r="H47" s="11">
        <v>0</v>
      </c>
      <c r="I47" s="11">
        <v>8</v>
      </c>
      <c r="J47" s="11">
        <v>199</v>
      </c>
      <c r="K47" s="11">
        <v>43</v>
      </c>
      <c r="L47" s="11">
        <v>16</v>
      </c>
      <c r="M47" s="11">
        <v>12</v>
      </c>
      <c r="N47" s="11">
        <v>4</v>
      </c>
      <c r="O47" s="11">
        <v>73</v>
      </c>
    </row>
    <row r="48" spans="1:15" s="62" customFormat="1" ht="18" customHeight="1" x14ac:dyDescent="0.2">
      <c r="A48" s="54" t="s">
        <v>36</v>
      </c>
      <c r="B48" s="61">
        <v>260</v>
      </c>
      <c r="C48" s="61">
        <v>176</v>
      </c>
      <c r="D48" s="61">
        <v>7</v>
      </c>
      <c r="E48" s="61">
        <v>0</v>
      </c>
      <c r="F48" s="61">
        <v>2</v>
      </c>
      <c r="G48" s="61">
        <v>3</v>
      </c>
      <c r="H48" s="61">
        <v>0</v>
      </c>
      <c r="I48" s="61">
        <v>0</v>
      </c>
      <c r="J48" s="61">
        <v>47</v>
      </c>
      <c r="K48" s="61">
        <v>19</v>
      </c>
      <c r="L48" s="61">
        <v>8</v>
      </c>
      <c r="M48" s="61">
        <v>1</v>
      </c>
      <c r="N48" s="61">
        <v>0</v>
      </c>
      <c r="O48" s="61">
        <v>23</v>
      </c>
    </row>
    <row r="49" spans="1:15" s="62" customFormat="1" ht="18" customHeight="1" x14ac:dyDescent="0.2">
      <c r="A49" s="54" t="s">
        <v>23</v>
      </c>
      <c r="B49" s="61">
        <v>44</v>
      </c>
      <c r="C49" s="61">
        <v>33</v>
      </c>
      <c r="D49" s="61">
        <v>1</v>
      </c>
      <c r="E49" s="61">
        <v>0</v>
      </c>
      <c r="F49" s="61">
        <v>1</v>
      </c>
      <c r="G49" s="61">
        <v>8</v>
      </c>
      <c r="H49" s="61">
        <v>0</v>
      </c>
      <c r="I49" s="61">
        <v>2</v>
      </c>
      <c r="J49" s="61">
        <v>18</v>
      </c>
      <c r="K49" s="61">
        <v>2</v>
      </c>
      <c r="L49" s="61">
        <v>1</v>
      </c>
      <c r="M49" s="61">
        <v>1</v>
      </c>
      <c r="N49" s="61">
        <v>1</v>
      </c>
      <c r="O49" s="61">
        <v>5</v>
      </c>
    </row>
    <row r="50" spans="1:15" s="62" customFormat="1" ht="18" customHeight="1" x14ac:dyDescent="0.2">
      <c r="A50" s="54" t="s">
        <v>49</v>
      </c>
      <c r="B50" s="61">
        <v>111</v>
      </c>
      <c r="C50" s="61">
        <v>86</v>
      </c>
      <c r="D50" s="61">
        <v>2</v>
      </c>
      <c r="E50" s="61">
        <v>0</v>
      </c>
      <c r="F50" s="61">
        <v>5</v>
      </c>
      <c r="G50" s="61">
        <v>10</v>
      </c>
      <c r="H50" s="61">
        <v>0</v>
      </c>
      <c r="I50" s="61">
        <v>1</v>
      </c>
      <c r="J50" s="61">
        <v>41</v>
      </c>
      <c r="K50" s="61">
        <v>4</v>
      </c>
      <c r="L50" s="61">
        <v>1</v>
      </c>
      <c r="M50" s="61">
        <v>1</v>
      </c>
      <c r="N50" s="61">
        <v>0</v>
      </c>
      <c r="O50" s="61">
        <v>16</v>
      </c>
    </row>
    <row r="51" spans="1:15" s="62" customFormat="1" ht="18" customHeight="1" x14ac:dyDescent="0.2">
      <c r="A51" s="54" t="s">
        <v>24</v>
      </c>
      <c r="B51" s="61">
        <v>88</v>
      </c>
      <c r="C51" s="61">
        <v>60</v>
      </c>
      <c r="D51" s="61">
        <v>4</v>
      </c>
      <c r="E51" s="61">
        <v>0</v>
      </c>
      <c r="F51" s="61">
        <v>2</v>
      </c>
      <c r="G51" s="61">
        <v>13</v>
      </c>
      <c r="H51" s="61">
        <v>0</v>
      </c>
      <c r="I51" s="61">
        <v>3</v>
      </c>
      <c r="J51" s="61">
        <v>14</v>
      </c>
      <c r="K51" s="61">
        <v>6</v>
      </c>
      <c r="L51" s="61">
        <v>1</v>
      </c>
      <c r="M51" s="61">
        <v>4</v>
      </c>
      <c r="N51" s="61">
        <v>1</v>
      </c>
      <c r="O51" s="61">
        <v>9</v>
      </c>
    </row>
    <row r="52" spans="1:15" s="62" customFormat="1" ht="18" customHeight="1" x14ac:dyDescent="0.2">
      <c r="A52" s="54" t="s">
        <v>13</v>
      </c>
      <c r="B52" s="61">
        <v>111</v>
      </c>
      <c r="C52" s="61">
        <v>72</v>
      </c>
      <c r="D52" s="61">
        <v>3</v>
      </c>
      <c r="E52" s="61">
        <v>0</v>
      </c>
      <c r="F52" s="61">
        <v>0</v>
      </c>
      <c r="G52" s="61">
        <v>2</v>
      </c>
      <c r="H52" s="61">
        <v>0</v>
      </c>
      <c r="I52" s="61">
        <v>2</v>
      </c>
      <c r="J52" s="61">
        <v>30</v>
      </c>
      <c r="K52" s="61">
        <v>5</v>
      </c>
      <c r="L52" s="61">
        <v>3</v>
      </c>
      <c r="M52" s="61">
        <v>1</v>
      </c>
      <c r="N52" s="61">
        <v>0</v>
      </c>
      <c r="O52" s="61">
        <v>11</v>
      </c>
    </row>
    <row r="53" spans="1:15" s="60" customFormat="1" ht="18" customHeight="1" x14ac:dyDescent="0.2">
      <c r="A53" s="54" t="s">
        <v>45</v>
      </c>
      <c r="B53" s="61">
        <v>106</v>
      </c>
      <c r="C53" s="61">
        <v>79</v>
      </c>
      <c r="D53" s="61">
        <v>2</v>
      </c>
      <c r="E53" s="61">
        <v>0</v>
      </c>
      <c r="F53" s="61">
        <v>4</v>
      </c>
      <c r="G53" s="61">
        <v>8</v>
      </c>
      <c r="H53" s="61">
        <v>0</v>
      </c>
      <c r="I53" s="61">
        <v>0</v>
      </c>
      <c r="J53" s="61">
        <v>49</v>
      </c>
      <c r="K53" s="61">
        <v>7</v>
      </c>
      <c r="L53" s="61">
        <v>2</v>
      </c>
      <c r="M53" s="61">
        <v>4</v>
      </c>
      <c r="N53" s="61">
        <v>2</v>
      </c>
      <c r="O53" s="61">
        <v>9</v>
      </c>
    </row>
    <row r="54" spans="1:15" s="62" customFormat="1" ht="40.15" customHeight="1" x14ac:dyDescent="0.2">
      <c r="A54" s="52" t="s">
        <v>92</v>
      </c>
      <c r="B54" s="11">
        <v>331</v>
      </c>
      <c r="C54" s="11">
        <v>289</v>
      </c>
      <c r="D54" s="11">
        <v>5</v>
      </c>
      <c r="E54" s="11">
        <v>0</v>
      </c>
      <c r="F54" s="11">
        <v>53</v>
      </c>
      <c r="G54" s="11">
        <v>61</v>
      </c>
      <c r="H54" s="11">
        <v>0</v>
      </c>
      <c r="I54" s="11">
        <v>16</v>
      </c>
      <c r="J54" s="11">
        <v>155</v>
      </c>
      <c r="K54" s="11">
        <v>27</v>
      </c>
      <c r="L54" s="11">
        <v>7</v>
      </c>
      <c r="M54" s="11">
        <v>2</v>
      </c>
      <c r="N54" s="11">
        <v>2</v>
      </c>
      <c r="O54" s="11">
        <v>11</v>
      </c>
    </row>
    <row r="55" spans="1:15" s="62" customFormat="1" ht="18" customHeight="1" x14ac:dyDescent="0.2">
      <c r="A55" s="54" t="s">
        <v>3</v>
      </c>
      <c r="B55" s="61">
        <v>91</v>
      </c>
      <c r="C55" s="61">
        <v>80</v>
      </c>
      <c r="D55" s="61">
        <v>2</v>
      </c>
      <c r="E55" s="61">
        <v>0</v>
      </c>
      <c r="F55" s="61">
        <v>4</v>
      </c>
      <c r="G55" s="61">
        <v>26</v>
      </c>
      <c r="H55" s="61">
        <v>0</v>
      </c>
      <c r="I55" s="61">
        <v>1</v>
      </c>
      <c r="J55" s="61">
        <v>44</v>
      </c>
      <c r="K55" s="61">
        <v>4</v>
      </c>
      <c r="L55" s="61">
        <v>2</v>
      </c>
      <c r="M55" s="61">
        <v>0</v>
      </c>
      <c r="N55" s="61">
        <v>0</v>
      </c>
      <c r="O55" s="61">
        <v>3</v>
      </c>
    </row>
    <row r="56" spans="1:15" s="62" customFormat="1" ht="18" customHeight="1" x14ac:dyDescent="0.2">
      <c r="A56" s="57" t="s">
        <v>11</v>
      </c>
      <c r="B56" s="61">
        <v>98</v>
      </c>
      <c r="C56" s="61">
        <v>93</v>
      </c>
      <c r="D56" s="61">
        <v>1</v>
      </c>
      <c r="E56" s="61">
        <v>0</v>
      </c>
      <c r="F56" s="61">
        <v>22</v>
      </c>
      <c r="G56" s="61">
        <v>19</v>
      </c>
      <c r="H56" s="61">
        <v>0</v>
      </c>
      <c r="I56" s="61">
        <v>15</v>
      </c>
      <c r="J56" s="61">
        <v>54</v>
      </c>
      <c r="K56" s="61">
        <v>12</v>
      </c>
      <c r="L56" s="61">
        <v>1</v>
      </c>
      <c r="M56" s="61">
        <v>2</v>
      </c>
      <c r="N56" s="61">
        <v>2</v>
      </c>
      <c r="O56" s="61">
        <v>3</v>
      </c>
    </row>
    <row r="57" spans="1:15" s="62" customFormat="1" ht="18" customHeight="1" x14ac:dyDescent="0.2">
      <c r="A57" s="54" t="s">
        <v>15</v>
      </c>
      <c r="B57" s="61">
        <v>142</v>
      </c>
      <c r="C57" s="61">
        <v>116</v>
      </c>
      <c r="D57" s="61">
        <v>2</v>
      </c>
      <c r="E57" s="61">
        <v>0</v>
      </c>
      <c r="F57" s="61">
        <v>27</v>
      </c>
      <c r="G57" s="61">
        <v>16</v>
      </c>
      <c r="H57" s="61">
        <v>0</v>
      </c>
      <c r="I57" s="61">
        <v>0</v>
      </c>
      <c r="J57" s="61">
        <v>57</v>
      </c>
      <c r="K57" s="61">
        <v>11</v>
      </c>
      <c r="L57" s="61">
        <v>4</v>
      </c>
      <c r="M57" s="61">
        <v>0</v>
      </c>
      <c r="N57" s="61">
        <v>0</v>
      </c>
      <c r="O57" s="61">
        <v>5</v>
      </c>
    </row>
    <row r="58" spans="1:15" x14ac:dyDescent="0.2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6"/>
  <sheetViews>
    <sheetView view="pageBreakPreview" zoomScale="85" zoomScaleNormal="75" zoomScaleSheetLayoutView="85" workbookViewId="0">
      <selection activeCell="E2" sqref="E2"/>
    </sheetView>
  </sheetViews>
  <sheetFormatPr defaultColWidth="2.140625" defaultRowHeight="15.75" x14ac:dyDescent="0.25"/>
  <cols>
    <col min="1" max="1" width="25.7109375" style="47" customWidth="1"/>
    <col min="2" max="2" width="14.7109375" style="47" customWidth="1"/>
    <col min="3" max="3" width="15.42578125" style="47" customWidth="1"/>
    <col min="4" max="10" width="14.7109375" style="47" customWidth="1"/>
    <col min="11" max="11" width="15.7109375" style="85" customWidth="1"/>
    <col min="12" max="16384" width="2.140625" style="47"/>
  </cols>
  <sheetData>
    <row r="1" spans="1:11" ht="30" customHeight="1" x14ac:dyDescent="0.25">
      <c r="A1" s="84"/>
      <c r="D1" s="9"/>
      <c r="E1" s="9" t="s">
        <v>241</v>
      </c>
      <c r="F1" s="84"/>
      <c r="G1" s="9"/>
      <c r="H1" s="9"/>
      <c r="I1" s="84"/>
      <c r="J1" s="9"/>
    </row>
    <row r="2" spans="1:11" ht="121.5" customHeight="1" x14ac:dyDescent="0.25">
      <c r="A2" s="48" t="s">
        <v>38</v>
      </c>
      <c r="B2" s="49" t="s">
        <v>140</v>
      </c>
      <c r="C2" s="49" t="s">
        <v>132</v>
      </c>
      <c r="D2" s="49" t="s">
        <v>39</v>
      </c>
      <c r="E2" s="49" t="s">
        <v>116</v>
      </c>
      <c r="F2" s="49" t="s">
        <v>129</v>
      </c>
      <c r="G2" s="49" t="s">
        <v>137</v>
      </c>
      <c r="H2" s="49" t="s">
        <v>213</v>
      </c>
      <c r="I2" s="49" t="s">
        <v>63</v>
      </c>
      <c r="J2" s="49" t="s">
        <v>138</v>
      </c>
      <c r="K2" s="92" t="s">
        <v>139</v>
      </c>
    </row>
    <row r="3" spans="1:11" s="84" customFormat="1" ht="40.15" customHeight="1" x14ac:dyDescent="0.25">
      <c r="A3" s="10" t="s">
        <v>1</v>
      </c>
      <c r="B3" s="11">
        <v>7368</v>
      </c>
      <c r="C3" s="86">
        <v>6.705863079527459E-2</v>
      </c>
      <c r="D3" s="11">
        <v>4013</v>
      </c>
      <c r="E3" s="11">
        <v>6394</v>
      </c>
      <c r="F3" s="11">
        <v>974</v>
      </c>
      <c r="G3" s="11">
        <v>313</v>
      </c>
      <c r="H3" s="11">
        <v>3177</v>
      </c>
      <c r="I3" s="11">
        <v>593</v>
      </c>
      <c r="J3" s="11">
        <v>2061</v>
      </c>
      <c r="K3" s="11">
        <v>1554</v>
      </c>
    </row>
    <row r="4" spans="1:11" s="83" customFormat="1" ht="40.15" customHeight="1" x14ac:dyDescent="0.25">
      <c r="A4" s="14" t="s">
        <v>96</v>
      </c>
      <c r="B4" s="15">
        <v>2708</v>
      </c>
      <c r="C4" s="86">
        <v>7.1811190665605942E-2</v>
      </c>
      <c r="D4" s="15">
        <v>1467</v>
      </c>
      <c r="E4" s="15">
        <v>2452</v>
      </c>
      <c r="F4" s="15">
        <v>256</v>
      </c>
      <c r="G4" s="15">
        <v>110</v>
      </c>
      <c r="H4" s="15">
        <v>596</v>
      </c>
      <c r="I4" s="15">
        <v>122</v>
      </c>
      <c r="J4" s="15">
        <v>785</v>
      </c>
      <c r="K4" s="15">
        <v>419</v>
      </c>
    </row>
    <row r="5" spans="1:11" s="51" customFormat="1" ht="40.15" customHeight="1" x14ac:dyDescent="0.2">
      <c r="A5" s="10" t="s">
        <v>86</v>
      </c>
      <c r="B5" s="13">
        <v>1346</v>
      </c>
      <c r="C5" s="86">
        <v>7.2965793896026448E-2</v>
      </c>
      <c r="D5" s="13">
        <v>714</v>
      </c>
      <c r="E5" s="13">
        <v>1240</v>
      </c>
      <c r="F5" s="13">
        <v>106</v>
      </c>
      <c r="G5" s="11">
        <v>33</v>
      </c>
      <c r="H5" s="11">
        <v>0</v>
      </c>
      <c r="I5" s="13">
        <v>32</v>
      </c>
      <c r="J5" s="11">
        <v>344</v>
      </c>
      <c r="K5" s="11">
        <v>179</v>
      </c>
    </row>
    <row r="6" spans="1:11" s="55" customFormat="1" ht="18" customHeight="1" x14ac:dyDescent="0.2">
      <c r="A6" s="54" t="s">
        <v>46</v>
      </c>
      <c r="B6" s="61">
        <v>1346</v>
      </c>
      <c r="C6" s="87">
        <v>7.2965793896026448E-2</v>
      </c>
      <c r="D6" s="61">
        <v>714</v>
      </c>
      <c r="E6" s="61">
        <v>1240</v>
      </c>
      <c r="F6" s="61">
        <v>106</v>
      </c>
      <c r="G6" s="61">
        <v>33</v>
      </c>
      <c r="H6" s="61">
        <v>0</v>
      </c>
      <c r="I6" s="61">
        <v>32</v>
      </c>
      <c r="J6" s="61">
        <v>344</v>
      </c>
      <c r="K6" s="61">
        <v>179</v>
      </c>
    </row>
    <row r="7" spans="1:11" s="51" customFormat="1" ht="40.15" customHeight="1" x14ac:dyDescent="0.2">
      <c r="A7" s="10" t="s">
        <v>93</v>
      </c>
      <c r="B7" s="11">
        <v>754</v>
      </c>
      <c r="C7" s="86">
        <v>6.9550779448390374E-2</v>
      </c>
      <c r="D7" s="11">
        <v>423</v>
      </c>
      <c r="E7" s="11">
        <v>682</v>
      </c>
      <c r="F7" s="11">
        <v>72</v>
      </c>
      <c r="G7" s="11">
        <v>40</v>
      </c>
      <c r="H7" s="11">
        <v>312</v>
      </c>
      <c r="I7" s="13">
        <v>48</v>
      </c>
      <c r="J7" s="11">
        <v>250</v>
      </c>
      <c r="K7" s="11">
        <v>118</v>
      </c>
    </row>
    <row r="8" spans="1:11" s="55" customFormat="1" ht="18" customHeight="1" x14ac:dyDescent="0.2">
      <c r="A8" s="54" t="s">
        <v>4</v>
      </c>
      <c r="B8" s="61">
        <v>163</v>
      </c>
      <c r="C8" s="87">
        <v>7.6995748700991976E-2</v>
      </c>
      <c r="D8" s="61">
        <v>96</v>
      </c>
      <c r="E8" s="61">
        <v>147</v>
      </c>
      <c r="F8" s="61">
        <v>16</v>
      </c>
      <c r="G8" s="61">
        <v>11</v>
      </c>
      <c r="H8" s="61">
        <v>73</v>
      </c>
      <c r="I8" s="61">
        <v>2</v>
      </c>
      <c r="J8" s="61">
        <v>58</v>
      </c>
      <c r="K8" s="61">
        <v>22</v>
      </c>
    </row>
    <row r="9" spans="1:11" s="55" customFormat="1" ht="18" customHeight="1" x14ac:dyDescent="0.2">
      <c r="A9" s="54" t="s">
        <v>5</v>
      </c>
      <c r="B9" s="61">
        <v>167</v>
      </c>
      <c r="C9" s="87">
        <v>7.6640660853602577E-2</v>
      </c>
      <c r="D9" s="61">
        <v>93</v>
      </c>
      <c r="E9" s="61">
        <v>154</v>
      </c>
      <c r="F9" s="61">
        <v>13</v>
      </c>
      <c r="G9" s="61">
        <v>5</v>
      </c>
      <c r="H9" s="61">
        <v>93</v>
      </c>
      <c r="I9" s="61">
        <v>17</v>
      </c>
      <c r="J9" s="61">
        <v>40</v>
      </c>
      <c r="K9" s="61">
        <v>30</v>
      </c>
    </row>
    <row r="10" spans="1:11" s="55" customFormat="1" ht="18" customHeight="1" x14ac:dyDescent="0.2">
      <c r="A10" s="54" t="s">
        <v>7</v>
      </c>
      <c r="B10" s="61">
        <v>116</v>
      </c>
      <c r="C10" s="87">
        <v>7.1826625386996898E-2</v>
      </c>
      <c r="D10" s="61">
        <v>58</v>
      </c>
      <c r="E10" s="61">
        <v>106</v>
      </c>
      <c r="F10" s="61">
        <v>10</v>
      </c>
      <c r="G10" s="61">
        <v>10</v>
      </c>
      <c r="H10" s="61">
        <v>42</v>
      </c>
      <c r="I10" s="61">
        <v>7</v>
      </c>
      <c r="J10" s="61">
        <v>40</v>
      </c>
      <c r="K10" s="61">
        <v>15</v>
      </c>
    </row>
    <row r="11" spans="1:11" s="55" customFormat="1" ht="18" customHeight="1" x14ac:dyDescent="0.2">
      <c r="A11" s="54" t="s">
        <v>37</v>
      </c>
      <c r="B11" s="61">
        <v>308</v>
      </c>
      <c r="C11" s="87">
        <v>6.2474645030425963E-2</v>
      </c>
      <c r="D11" s="61">
        <v>176</v>
      </c>
      <c r="E11" s="61">
        <v>275</v>
      </c>
      <c r="F11" s="61">
        <v>33</v>
      </c>
      <c r="G11" s="61">
        <v>14</v>
      </c>
      <c r="H11" s="61">
        <v>104</v>
      </c>
      <c r="I11" s="61">
        <v>22</v>
      </c>
      <c r="J11" s="61">
        <v>112</v>
      </c>
      <c r="K11" s="61">
        <v>51</v>
      </c>
    </row>
    <row r="12" spans="1:11" s="51" customFormat="1" ht="40.15" customHeight="1" x14ac:dyDescent="0.2">
      <c r="A12" s="10" t="s">
        <v>94</v>
      </c>
      <c r="B12" s="11">
        <v>608</v>
      </c>
      <c r="C12" s="86">
        <v>7.2191878413678467E-2</v>
      </c>
      <c r="D12" s="11">
        <v>330</v>
      </c>
      <c r="E12" s="11">
        <v>530</v>
      </c>
      <c r="F12" s="11">
        <v>78</v>
      </c>
      <c r="G12" s="11">
        <v>37</v>
      </c>
      <c r="H12" s="11">
        <v>284</v>
      </c>
      <c r="I12" s="13">
        <v>42</v>
      </c>
      <c r="J12" s="11">
        <v>191</v>
      </c>
      <c r="K12" s="11">
        <v>122</v>
      </c>
    </row>
    <row r="13" spans="1:11" s="55" customFormat="1" ht="18" customHeight="1" x14ac:dyDescent="0.2">
      <c r="A13" s="54" t="s">
        <v>2</v>
      </c>
      <c r="B13" s="61">
        <v>96</v>
      </c>
      <c r="C13" s="87">
        <v>9.3567251461988299E-2</v>
      </c>
      <c r="D13" s="61">
        <v>53</v>
      </c>
      <c r="E13" s="61">
        <v>84</v>
      </c>
      <c r="F13" s="61">
        <v>12</v>
      </c>
      <c r="G13" s="61">
        <v>12</v>
      </c>
      <c r="H13" s="61">
        <v>42</v>
      </c>
      <c r="I13" s="61">
        <v>8</v>
      </c>
      <c r="J13" s="61">
        <v>30</v>
      </c>
      <c r="K13" s="61">
        <v>18</v>
      </c>
    </row>
    <row r="14" spans="1:11" s="55" customFormat="1" ht="18" customHeight="1" x14ac:dyDescent="0.2">
      <c r="A14" s="54" t="s">
        <v>6</v>
      </c>
      <c r="B14" s="61">
        <v>108</v>
      </c>
      <c r="C14" s="87">
        <v>5.7355284121083379E-2</v>
      </c>
      <c r="D14" s="61">
        <v>62</v>
      </c>
      <c r="E14" s="61">
        <v>97</v>
      </c>
      <c r="F14" s="61">
        <v>11</v>
      </c>
      <c r="G14" s="61">
        <v>5</v>
      </c>
      <c r="H14" s="61">
        <v>46</v>
      </c>
      <c r="I14" s="61">
        <v>8</v>
      </c>
      <c r="J14" s="61">
        <v>31</v>
      </c>
      <c r="K14" s="61">
        <v>22</v>
      </c>
    </row>
    <row r="15" spans="1:11" s="55" customFormat="1" ht="18" customHeight="1" x14ac:dyDescent="0.2">
      <c r="A15" s="54" t="s">
        <v>8</v>
      </c>
      <c r="B15" s="61">
        <v>180</v>
      </c>
      <c r="C15" s="87">
        <v>6.470165348670022E-2</v>
      </c>
      <c r="D15" s="61">
        <v>88</v>
      </c>
      <c r="E15" s="61">
        <v>153</v>
      </c>
      <c r="F15" s="61">
        <v>27</v>
      </c>
      <c r="G15" s="61">
        <v>9</v>
      </c>
      <c r="H15" s="61">
        <v>98</v>
      </c>
      <c r="I15" s="61">
        <v>10</v>
      </c>
      <c r="J15" s="61">
        <v>63</v>
      </c>
      <c r="K15" s="61">
        <v>38</v>
      </c>
    </row>
    <row r="16" spans="1:11" s="55" customFormat="1" ht="18" customHeight="1" x14ac:dyDescent="0.2">
      <c r="A16" s="54" t="s">
        <v>9</v>
      </c>
      <c r="B16" s="61">
        <v>135</v>
      </c>
      <c r="C16" s="87">
        <v>7.8671328671328672E-2</v>
      </c>
      <c r="D16" s="61">
        <v>82</v>
      </c>
      <c r="E16" s="61">
        <v>112</v>
      </c>
      <c r="F16" s="61">
        <v>23</v>
      </c>
      <c r="G16" s="61">
        <v>5</v>
      </c>
      <c r="H16" s="61">
        <v>42</v>
      </c>
      <c r="I16" s="61">
        <v>12</v>
      </c>
      <c r="J16" s="61">
        <v>51</v>
      </c>
      <c r="K16" s="61">
        <v>30</v>
      </c>
    </row>
    <row r="17" spans="1:11" s="55" customFormat="1" ht="18" customHeight="1" x14ac:dyDescent="0.2">
      <c r="A17" s="54" t="s">
        <v>12</v>
      </c>
      <c r="B17" s="61">
        <v>89</v>
      </c>
      <c r="C17" s="87">
        <v>8.7684729064039416E-2</v>
      </c>
      <c r="D17" s="61">
        <v>45</v>
      </c>
      <c r="E17" s="61">
        <v>84</v>
      </c>
      <c r="F17" s="61">
        <v>5</v>
      </c>
      <c r="G17" s="61">
        <v>6</v>
      </c>
      <c r="H17" s="61">
        <v>56</v>
      </c>
      <c r="I17" s="61">
        <v>4</v>
      </c>
      <c r="J17" s="61">
        <v>16</v>
      </c>
      <c r="K17" s="61">
        <v>14</v>
      </c>
    </row>
    <row r="18" spans="1:11" s="56" customFormat="1" ht="40.15" customHeight="1" x14ac:dyDescent="0.2">
      <c r="A18" s="14" t="s">
        <v>95</v>
      </c>
      <c r="B18" s="15">
        <v>4660</v>
      </c>
      <c r="C18" s="86">
        <v>6.4575134416052324E-2</v>
      </c>
      <c r="D18" s="15">
        <v>2546</v>
      </c>
      <c r="E18" s="15">
        <v>3942</v>
      </c>
      <c r="F18" s="15">
        <v>718</v>
      </c>
      <c r="G18" s="15">
        <v>203</v>
      </c>
      <c r="H18" s="15">
        <v>2581</v>
      </c>
      <c r="I18" s="15">
        <v>471</v>
      </c>
      <c r="J18" s="15">
        <v>1276</v>
      </c>
      <c r="K18" s="15">
        <v>1135</v>
      </c>
    </row>
    <row r="19" spans="1:11" s="51" customFormat="1" ht="40.15" customHeight="1" x14ac:dyDescent="0.2">
      <c r="A19" s="52" t="s">
        <v>87</v>
      </c>
      <c r="B19" s="11">
        <v>718</v>
      </c>
      <c r="C19" s="86">
        <v>6.2603539977330189E-2</v>
      </c>
      <c r="D19" s="11">
        <v>383</v>
      </c>
      <c r="E19" s="11">
        <v>617</v>
      </c>
      <c r="F19" s="11">
        <v>101</v>
      </c>
      <c r="G19" s="11">
        <v>41</v>
      </c>
      <c r="H19" s="11">
        <v>387</v>
      </c>
      <c r="I19" s="13">
        <v>84</v>
      </c>
      <c r="J19" s="11">
        <v>204</v>
      </c>
      <c r="K19" s="11">
        <v>161</v>
      </c>
    </row>
    <row r="20" spans="1:11" s="55" customFormat="1" ht="18" customHeight="1" x14ac:dyDescent="0.2">
      <c r="A20" s="54" t="s">
        <v>32</v>
      </c>
      <c r="B20" s="61">
        <v>192</v>
      </c>
      <c r="C20" s="87">
        <v>7.5739644970414202E-2</v>
      </c>
      <c r="D20" s="61">
        <v>101</v>
      </c>
      <c r="E20" s="61">
        <v>166</v>
      </c>
      <c r="F20" s="61">
        <v>26</v>
      </c>
      <c r="G20" s="61">
        <v>18</v>
      </c>
      <c r="H20" s="61">
        <v>81</v>
      </c>
      <c r="I20" s="61">
        <v>19</v>
      </c>
      <c r="J20" s="61">
        <v>53</v>
      </c>
      <c r="K20" s="61">
        <v>38</v>
      </c>
    </row>
    <row r="21" spans="1:11" s="55" customFormat="1" ht="18" customHeight="1" x14ac:dyDescent="0.2">
      <c r="A21" s="54" t="s">
        <v>33</v>
      </c>
      <c r="B21" s="61">
        <v>158</v>
      </c>
      <c r="C21" s="87">
        <v>9.6992019643953348E-2</v>
      </c>
      <c r="D21" s="61">
        <v>95</v>
      </c>
      <c r="E21" s="61">
        <v>128</v>
      </c>
      <c r="F21" s="61">
        <v>30</v>
      </c>
      <c r="G21" s="61">
        <v>4</v>
      </c>
      <c r="H21" s="61">
        <v>86</v>
      </c>
      <c r="I21" s="61">
        <v>24</v>
      </c>
      <c r="J21" s="61">
        <v>35</v>
      </c>
      <c r="K21" s="61">
        <v>47</v>
      </c>
    </row>
    <row r="22" spans="1:11" s="55" customFormat="1" ht="18" customHeight="1" x14ac:dyDescent="0.2">
      <c r="A22" s="54" t="s">
        <v>34</v>
      </c>
      <c r="B22" s="61">
        <v>140</v>
      </c>
      <c r="C22" s="87">
        <v>4.5691906005221931E-2</v>
      </c>
      <c r="D22" s="61">
        <v>68</v>
      </c>
      <c r="E22" s="61">
        <v>124</v>
      </c>
      <c r="F22" s="61">
        <v>16</v>
      </c>
      <c r="G22" s="61">
        <v>6</v>
      </c>
      <c r="H22" s="61">
        <v>85</v>
      </c>
      <c r="I22" s="61">
        <v>17</v>
      </c>
      <c r="J22" s="61">
        <v>36</v>
      </c>
      <c r="K22" s="61">
        <v>28</v>
      </c>
    </row>
    <row r="23" spans="1:11" s="55" customFormat="1" ht="18" customHeight="1" x14ac:dyDescent="0.2">
      <c r="A23" s="54" t="s">
        <v>10</v>
      </c>
      <c r="B23" s="61">
        <v>136</v>
      </c>
      <c r="C23" s="87">
        <v>5.7578323454699404E-2</v>
      </c>
      <c r="D23" s="61">
        <v>67</v>
      </c>
      <c r="E23" s="61">
        <v>117</v>
      </c>
      <c r="F23" s="61">
        <v>19</v>
      </c>
      <c r="G23" s="61">
        <v>11</v>
      </c>
      <c r="H23" s="61">
        <v>76</v>
      </c>
      <c r="I23" s="61">
        <v>13</v>
      </c>
      <c r="J23" s="61">
        <v>54</v>
      </c>
      <c r="K23" s="61">
        <v>28</v>
      </c>
    </row>
    <row r="24" spans="1:11" s="55" customFormat="1" ht="18" customHeight="1" x14ac:dyDescent="0.2">
      <c r="A24" s="54" t="s">
        <v>35</v>
      </c>
      <c r="B24" s="61">
        <v>92</v>
      </c>
      <c r="C24" s="87">
        <v>4.8962213943587012E-2</v>
      </c>
      <c r="D24" s="61">
        <v>52</v>
      </c>
      <c r="E24" s="61">
        <v>82</v>
      </c>
      <c r="F24" s="61">
        <v>10</v>
      </c>
      <c r="G24" s="61">
        <v>2</v>
      </c>
      <c r="H24" s="61">
        <v>59</v>
      </c>
      <c r="I24" s="61">
        <v>11</v>
      </c>
      <c r="J24" s="61">
        <v>26</v>
      </c>
      <c r="K24" s="61">
        <v>20</v>
      </c>
    </row>
    <row r="25" spans="1:11" s="51" customFormat="1" ht="40.15" customHeight="1" x14ac:dyDescent="0.2">
      <c r="A25" s="52" t="s">
        <v>88</v>
      </c>
      <c r="B25" s="11">
        <v>809</v>
      </c>
      <c r="C25" s="86">
        <v>6.7298893602861662E-2</v>
      </c>
      <c r="D25" s="11">
        <v>473</v>
      </c>
      <c r="E25" s="11">
        <v>668</v>
      </c>
      <c r="F25" s="11">
        <v>141</v>
      </c>
      <c r="G25" s="11">
        <v>46</v>
      </c>
      <c r="H25" s="11">
        <v>499</v>
      </c>
      <c r="I25" s="13">
        <v>80</v>
      </c>
      <c r="J25" s="11">
        <v>265</v>
      </c>
      <c r="K25" s="11">
        <v>228</v>
      </c>
    </row>
    <row r="26" spans="1:11" s="55" customFormat="1" ht="18" customHeight="1" x14ac:dyDescent="0.2">
      <c r="A26" s="54" t="s">
        <v>25</v>
      </c>
      <c r="B26" s="61">
        <v>180</v>
      </c>
      <c r="C26" s="87">
        <v>6.8859984697781179E-2</v>
      </c>
      <c r="D26" s="61">
        <v>93</v>
      </c>
      <c r="E26" s="61">
        <v>140</v>
      </c>
      <c r="F26" s="61">
        <v>40</v>
      </c>
      <c r="G26" s="61">
        <v>9</v>
      </c>
      <c r="H26" s="61">
        <v>128</v>
      </c>
      <c r="I26" s="61">
        <v>13</v>
      </c>
      <c r="J26" s="61">
        <v>98</v>
      </c>
      <c r="K26" s="61">
        <v>53</v>
      </c>
    </row>
    <row r="27" spans="1:11" s="55" customFormat="1" ht="18" customHeight="1" x14ac:dyDescent="0.2">
      <c r="A27" s="54" t="s">
        <v>26</v>
      </c>
      <c r="B27" s="61">
        <v>179</v>
      </c>
      <c r="C27" s="87">
        <v>6.4620938628158847E-2</v>
      </c>
      <c r="D27" s="61">
        <v>107</v>
      </c>
      <c r="E27" s="61">
        <v>148</v>
      </c>
      <c r="F27" s="61">
        <v>31</v>
      </c>
      <c r="G27" s="61">
        <v>15</v>
      </c>
      <c r="H27" s="61">
        <v>170</v>
      </c>
      <c r="I27" s="61">
        <v>18</v>
      </c>
      <c r="J27" s="61">
        <v>39</v>
      </c>
      <c r="K27" s="61">
        <v>53</v>
      </c>
    </row>
    <row r="28" spans="1:11" s="55" customFormat="1" ht="18" customHeight="1" x14ac:dyDescent="0.2">
      <c r="A28" s="54" t="s">
        <v>27</v>
      </c>
      <c r="B28" s="61">
        <v>151</v>
      </c>
      <c r="C28" s="87">
        <v>6.5198618307426598E-2</v>
      </c>
      <c r="D28" s="61">
        <v>87</v>
      </c>
      <c r="E28" s="61">
        <v>128</v>
      </c>
      <c r="F28" s="61">
        <v>23</v>
      </c>
      <c r="G28" s="61">
        <v>3</v>
      </c>
      <c r="H28" s="61">
        <v>86</v>
      </c>
      <c r="I28" s="61">
        <v>18</v>
      </c>
      <c r="J28" s="61">
        <v>21</v>
      </c>
      <c r="K28" s="61">
        <v>40</v>
      </c>
    </row>
    <row r="29" spans="1:11" s="55" customFormat="1" ht="18" customHeight="1" x14ac:dyDescent="0.2">
      <c r="A29" s="54" t="s">
        <v>28</v>
      </c>
      <c r="B29" s="61">
        <v>87</v>
      </c>
      <c r="C29" s="87">
        <v>5.3178484107579464E-2</v>
      </c>
      <c r="D29" s="61">
        <v>56</v>
      </c>
      <c r="E29" s="61">
        <v>67</v>
      </c>
      <c r="F29" s="61">
        <v>20</v>
      </c>
      <c r="G29" s="61">
        <v>4</v>
      </c>
      <c r="H29" s="61">
        <v>51</v>
      </c>
      <c r="I29" s="61">
        <v>13</v>
      </c>
      <c r="J29" s="61">
        <v>38</v>
      </c>
      <c r="K29" s="61">
        <v>32</v>
      </c>
    </row>
    <row r="30" spans="1:11" s="55" customFormat="1" ht="18" customHeight="1" x14ac:dyDescent="0.2">
      <c r="A30" s="54" t="s">
        <v>14</v>
      </c>
      <c r="B30" s="61">
        <v>95</v>
      </c>
      <c r="C30" s="87">
        <v>9.7837281153450056E-2</v>
      </c>
      <c r="D30" s="61">
        <v>59</v>
      </c>
      <c r="E30" s="61">
        <v>79</v>
      </c>
      <c r="F30" s="61">
        <v>16</v>
      </c>
      <c r="G30" s="61">
        <v>6</v>
      </c>
      <c r="H30" s="61">
        <v>64</v>
      </c>
      <c r="I30" s="61">
        <v>9</v>
      </c>
      <c r="J30" s="61">
        <v>39</v>
      </c>
      <c r="K30" s="61">
        <v>29</v>
      </c>
    </row>
    <row r="31" spans="1:11" s="55" customFormat="1" ht="18" customHeight="1" x14ac:dyDescent="0.2">
      <c r="A31" s="54" t="s">
        <v>42</v>
      </c>
      <c r="B31" s="61">
        <v>117</v>
      </c>
      <c r="C31" s="87">
        <v>6.8261376896149362E-2</v>
      </c>
      <c r="D31" s="61">
        <v>71</v>
      </c>
      <c r="E31" s="61">
        <v>106</v>
      </c>
      <c r="F31" s="61">
        <v>11</v>
      </c>
      <c r="G31" s="61">
        <v>9</v>
      </c>
      <c r="H31" s="61">
        <v>0</v>
      </c>
      <c r="I31" s="61">
        <v>9</v>
      </c>
      <c r="J31" s="61">
        <v>30</v>
      </c>
      <c r="K31" s="61">
        <v>21</v>
      </c>
    </row>
    <row r="32" spans="1:11" s="51" customFormat="1" ht="40.15" customHeight="1" x14ac:dyDescent="0.2">
      <c r="A32" s="52" t="s">
        <v>89</v>
      </c>
      <c r="B32" s="11">
        <v>1441</v>
      </c>
      <c r="C32" s="86">
        <v>5.515578351067902E-2</v>
      </c>
      <c r="D32" s="11">
        <v>775</v>
      </c>
      <c r="E32" s="11">
        <v>1199</v>
      </c>
      <c r="F32" s="11">
        <v>242</v>
      </c>
      <c r="G32" s="11">
        <v>60</v>
      </c>
      <c r="H32" s="11">
        <v>764</v>
      </c>
      <c r="I32" s="13">
        <v>122</v>
      </c>
      <c r="J32" s="11">
        <v>357</v>
      </c>
      <c r="K32" s="11">
        <v>357</v>
      </c>
    </row>
    <row r="33" spans="1:11" s="55" customFormat="1" ht="18" customHeight="1" x14ac:dyDescent="0.2">
      <c r="A33" s="54" t="s">
        <v>16</v>
      </c>
      <c r="B33" s="61">
        <v>54</v>
      </c>
      <c r="C33" s="87">
        <v>6.3010501750291714E-2</v>
      </c>
      <c r="D33" s="61">
        <v>27</v>
      </c>
      <c r="E33" s="61">
        <v>46</v>
      </c>
      <c r="F33" s="61">
        <v>8</v>
      </c>
      <c r="G33" s="61">
        <v>4</v>
      </c>
      <c r="H33" s="61">
        <v>42</v>
      </c>
      <c r="I33" s="61">
        <v>5</v>
      </c>
      <c r="J33" s="61">
        <v>15</v>
      </c>
      <c r="K33" s="61">
        <v>15</v>
      </c>
    </row>
    <row r="34" spans="1:11" s="55" customFormat="1" ht="18" customHeight="1" x14ac:dyDescent="0.2">
      <c r="A34" s="54" t="s">
        <v>17</v>
      </c>
      <c r="B34" s="61">
        <v>103</v>
      </c>
      <c r="C34" s="87">
        <v>5.5615550755939526E-2</v>
      </c>
      <c r="D34" s="61">
        <v>51</v>
      </c>
      <c r="E34" s="61">
        <v>90</v>
      </c>
      <c r="F34" s="61">
        <v>13</v>
      </c>
      <c r="G34" s="61">
        <v>4</v>
      </c>
      <c r="H34" s="61">
        <v>76</v>
      </c>
      <c r="I34" s="61">
        <v>10</v>
      </c>
      <c r="J34" s="61">
        <v>31</v>
      </c>
      <c r="K34" s="61">
        <v>24</v>
      </c>
    </row>
    <row r="35" spans="1:11" s="55" customFormat="1" ht="18" customHeight="1" x14ac:dyDescent="0.2">
      <c r="A35" s="54" t="s">
        <v>18</v>
      </c>
      <c r="B35" s="61">
        <v>80</v>
      </c>
      <c r="C35" s="87">
        <v>5.8479532163742687E-2</v>
      </c>
      <c r="D35" s="61">
        <v>40</v>
      </c>
      <c r="E35" s="61">
        <v>68</v>
      </c>
      <c r="F35" s="61">
        <v>12</v>
      </c>
      <c r="G35" s="61">
        <v>2</v>
      </c>
      <c r="H35" s="61">
        <v>64</v>
      </c>
      <c r="I35" s="61">
        <v>5</v>
      </c>
      <c r="J35" s="61">
        <v>23</v>
      </c>
      <c r="K35" s="61">
        <v>16</v>
      </c>
    </row>
    <row r="36" spans="1:11" s="55" customFormat="1" ht="18" customHeight="1" x14ac:dyDescent="0.2">
      <c r="A36" s="54" t="s">
        <v>19</v>
      </c>
      <c r="B36" s="61">
        <v>107</v>
      </c>
      <c r="C36" s="87">
        <v>4.2159180457052796E-2</v>
      </c>
      <c r="D36" s="61">
        <v>48</v>
      </c>
      <c r="E36" s="61">
        <v>88</v>
      </c>
      <c r="F36" s="61">
        <v>19</v>
      </c>
      <c r="G36" s="61">
        <v>9</v>
      </c>
      <c r="H36" s="61">
        <v>100</v>
      </c>
      <c r="I36" s="61">
        <v>12</v>
      </c>
      <c r="J36" s="61">
        <v>29</v>
      </c>
      <c r="K36" s="61">
        <v>31</v>
      </c>
    </row>
    <row r="37" spans="1:11" s="55" customFormat="1" ht="18" customHeight="1" x14ac:dyDescent="0.2">
      <c r="A37" s="54" t="s">
        <v>20</v>
      </c>
      <c r="B37" s="61">
        <v>435</v>
      </c>
      <c r="C37" s="87">
        <v>5.9031076129732664E-2</v>
      </c>
      <c r="D37" s="61">
        <v>230</v>
      </c>
      <c r="E37" s="61">
        <v>351</v>
      </c>
      <c r="F37" s="61">
        <v>84</v>
      </c>
      <c r="G37" s="61">
        <v>18</v>
      </c>
      <c r="H37" s="61">
        <v>337</v>
      </c>
      <c r="I37" s="61">
        <v>38</v>
      </c>
      <c r="J37" s="61">
        <v>110</v>
      </c>
      <c r="K37" s="61">
        <v>113</v>
      </c>
    </row>
    <row r="38" spans="1:11" s="55" customFormat="1" ht="18" customHeight="1" x14ac:dyDescent="0.2">
      <c r="A38" s="54" t="s">
        <v>21</v>
      </c>
      <c r="B38" s="61">
        <v>131</v>
      </c>
      <c r="C38" s="87">
        <v>4.4137466307277627E-2</v>
      </c>
      <c r="D38" s="61">
        <v>71</v>
      </c>
      <c r="E38" s="61">
        <v>116</v>
      </c>
      <c r="F38" s="61">
        <v>15</v>
      </c>
      <c r="G38" s="61">
        <v>3</v>
      </c>
      <c r="H38" s="61">
        <v>88</v>
      </c>
      <c r="I38" s="61">
        <v>10</v>
      </c>
      <c r="J38" s="61">
        <v>44</v>
      </c>
      <c r="K38" s="61">
        <v>25</v>
      </c>
    </row>
    <row r="39" spans="1:11" s="55" customFormat="1" ht="18" customHeight="1" x14ac:dyDescent="0.2">
      <c r="A39" s="54" t="s">
        <v>22</v>
      </c>
      <c r="B39" s="61">
        <v>70</v>
      </c>
      <c r="C39" s="87">
        <v>5.2631578947368418E-2</v>
      </c>
      <c r="D39" s="61">
        <v>38</v>
      </c>
      <c r="E39" s="61">
        <v>57</v>
      </c>
      <c r="F39" s="61">
        <v>13</v>
      </c>
      <c r="G39" s="61">
        <v>0</v>
      </c>
      <c r="H39" s="61">
        <v>57</v>
      </c>
      <c r="I39" s="61">
        <v>7</v>
      </c>
      <c r="J39" s="61">
        <v>26</v>
      </c>
      <c r="K39" s="61">
        <v>19</v>
      </c>
    </row>
    <row r="40" spans="1:11" s="55" customFormat="1" ht="18.600000000000001" customHeight="1" x14ac:dyDescent="0.2">
      <c r="A40" s="54" t="s">
        <v>44</v>
      </c>
      <c r="B40" s="61">
        <v>461</v>
      </c>
      <c r="C40" s="87">
        <v>5.8771035186129528E-2</v>
      </c>
      <c r="D40" s="61">
        <v>270</v>
      </c>
      <c r="E40" s="61">
        <v>383</v>
      </c>
      <c r="F40" s="61">
        <v>78</v>
      </c>
      <c r="G40" s="61">
        <v>20</v>
      </c>
      <c r="H40" s="61">
        <v>0</v>
      </c>
      <c r="I40" s="61">
        <v>35</v>
      </c>
      <c r="J40" s="61">
        <v>79</v>
      </c>
      <c r="K40" s="61">
        <v>114</v>
      </c>
    </row>
    <row r="41" spans="1:11" s="51" customFormat="1" ht="40.15" customHeight="1" x14ac:dyDescent="0.2">
      <c r="A41" s="52" t="s">
        <v>90</v>
      </c>
      <c r="B41" s="11">
        <v>641</v>
      </c>
      <c r="C41" s="86">
        <v>6.5082749517717531E-2</v>
      </c>
      <c r="D41" s="11">
        <v>364</v>
      </c>
      <c r="E41" s="11">
        <v>555</v>
      </c>
      <c r="F41" s="11">
        <v>86</v>
      </c>
      <c r="G41" s="11">
        <v>10</v>
      </c>
      <c r="H41" s="11">
        <v>319</v>
      </c>
      <c r="I41" s="13">
        <v>59</v>
      </c>
      <c r="J41" s="11">
        <v>130</v>
      </c>
      <c r="K41" s="11">
        <v>153</v>
      </c>
    </row>
    <row r="42" spans="1:11" s="55" customFormat="1" ht="18" customHeight="1" x14ac:dyDescent="0.2">
      <c r="A42" s="54" t="s">
        <v>29</v>
      </c>
      <c r="B42" s="61">
        <v>117</v>
      </c>
      <c r="C42" s="87">
        <v>6.8341121495327103E-2</v>
      </c>
      <c r="D42" s="61">
        <v>60</v>
      </c>
      <c r="E42" s="61">
        <v>101</v>
      </c>
      <c r="F42" s="61">
        <v>16</v>
      </c>
      <c r="G42" s="61">
        <v>1</v>
      </c>
      <c r="H42" s="61">
        <v>71</v>
      </c>
      <c r="I42" s="61">
        <v>14</v>
      </c>
      <c r="J42" s="61">
        <v>41</v>
      </c>
      <c r="K42" s="61">
        <v>35</v>
      </c>
    </row>
    <row r="43" spans="1:11" s="55" customFormat="1" ht="18" customHeight="1" x14ac:dyDescent="0.2">
      <c r="A43" s="54" t="s">
        <v>30</v>
      </c>
      <c r="B43" s="61">
        <v>213</v>
      </c>
      <c r="C43" s="87">
        <v>7.0506454816285993E-2</v>
      </c>
      <c r="D43" s="61">
        <v>115</v>
      </c>
      <c r="E43" s="61">
        <v>178</v>
      </c>
      <c r="F43" s="61">
        <v>35</v>
      </c>
      <c r="G43" s="61">
        <v>6</v>
      </c>
      <c r="H43" s="61">
        <v>203</v>
      </c>
      <c r="I43" s="61">
        <v>18</v>
      </c>
      <c r="J43" s="61">
        <v>33</v>
      </c>
      <c r="K43" s="61">
        <v>54</v>
      </c>
    </row>
    <row r="44" spans="1:11" s="55" customFormat="1" ht="18" customHeight="1" x14ac:dyDescent="0.2">
      <c r="A44" s="54" t="s">
        <v>31</v>
      </c>
      <c r="B44" s="61">
        <v>85</v>
      </c>
      <c r="C44" s="87">
        <v>4.4479330193615906E-2</v>
      </c>
      <c r="D44" s="61">
        <v>48</v>
      </c>
      <c r="E44" s="61">
        <v>64</v>
      </c>
      <c r="F44" s="61">
        <v>21</v>
      </c>
      <c r="G44" s="61">
        <v>3</v>
      </c>
      <c r="H44" s="61">
        <v>45</v>
      </c>
      <c r="I44" s="61">
        <v>12</v>
      </c>
      <c r="J44" s="61">
        <v>16</v>
      </c>
      <c r="K44" s="61">
        <v>28</v>
      </c>
    </row>
    <row r="45" spans="1:11" s="55" customFormat="1" ht="18" customHeight="1" x14ac:dyDescent="0.2">
      <c r="A45" s="54" t="s">
        <v>43</v>
      </c>
      <c r="B45" s="61">
        <v>226</v>
      </c>
      <c r="C45" s="87">
        <v>7.0514820592823713E-2</v>
      </c>
      <c r="D45" s="61">
        <v>141</v>
      </c>
      <c r="E45" s="61">
        <v>212</v>
      </c>
      <c r="F45" s="61">
        <v>14</v>
      </c>
      <c r="G45" s="61">
        <v>0</v>
      </c>
      <c r="H45" s="61">
        <v>0</v>
      </c>
      <c r="I45" s="61">
        <v>15</v>
      </c>
      <c r="J45" s="61">
        <v>40</v>
      </c>
      <c r="K45" s="61">
        <v>36</v>
      </c>
    </row>
    <row r="46" spans="1:11" s="51" customFormat="1" ht="40.15" customHeight="1" x14ac:dyDescent="0.2">
      <c r="A46" s="52" t="s">
        <v>91</v>
      </c>
      <c r="B46" s="11">
        <v>720</v>
      </c>
      <c r="C46" s="86">
        <v>8.3304408191600135E-2</v>
      </c>
      <c r="D46" s="11">
        <v>364</v>
      </c>
      <c r="E46" s="11">
        <v>625</v>
      </c>
      <c r="F46" s="11">
        <v>95</v>
      </c>
      <c r="G46" s="11">
        <v>35</v>
      </c>
      <c r="H46" s="11">
        <v>446</v>
      </c>
      <c r="I46" s="13">
        <v>96</v>
      </c>
      <c r="J46" s="11">
        <v>210</v>
      </c>
      <c r="K46" s="11">
        <v>162</v>
      </c>
    </row>
    <row r="47" spans="1:11" s="55" customFormat="1" ht="18" customHeight="1" x14ac:dyDescent="0.2">
      <c r="A47" s="54" t="s">
        <v>36</v>
      </c>
      <c r="B47" s="61">
        <v>260</v>
      </c>
      <c r="C47" s="87">
        <v>7.7334919690660323E-2</v>
      </c>
      <c r="D47" s="61">
        <v>121</v>
      </c>
      <c r="E47" s="61">
        <v>228</v>
      </c>
      <c r="F47" s="61">
        <v>32</v>
      </c>
      <c r="G47" s="61">
        <v>24</v>
      </c>
      <c r="H47" s="61">
        <v>195</v>
      </c>
      <c r="I47" s="61">
        <v>33</v>
      </c>
      <c r="J47" s="61">
        <v>80</v>
      </c>
      <c r="K47" s="61">
        <v>58</v>
      </c>
    </row>
    <row r="48" spans="1:11" s="55" customFormat="1" ht="18" customHeight="1" x14ac:dyDescent="0.2">
      <c r="A48" s="54" t="s">
        <v>23</v>
      </c>
      <c r="B48" s="61">
        <v>44</v>
      </c>
      <c r="C48" s="87">
        <v>7.7876106194690264E-2</v>
      </c>
      <c r="D48" s="61">
        <v>27</v>
      </c>
      <c r="E48" s="61">
        <v>34</v>
      </c>
      <c r="F48" s="61">
        <v>10</v>
      </c>
      <c r="G48" s="61">
        <v>1</v>
      </c>
      <c r="H48" s="61">
        <v>31</v>
      </c>
      <c r="I48" s="61">
        <v>7</v>
      </c>
      <c r="J48" s="61">
        <v>17</v>
      </c>
      <c r="K48" s="61">
        <v>17</v>
      </c>
    </row>
    <row r="49" spans="1:11" s="55" customFormat="1" ht="18" customHeight="1" x14ac:dyDescent="0.2">
      <c r="A49" s="54" t="s">
        <v>49</v>
      </c>
      <c r="B49" s="61">
        <v>111</v>
      </c>
      <c r="C49" s="87">
        <v>8.7885985748218529E-2</v>
      </c>
      <c r="D49" s="61">
        <v>57</v>
      </c>
      <c r="E49" s="61">
        <v>94</v>
      </c>
      <c r="F49" s="61">
        <v>17</v>
      </c>
      <c r="G49" s="61">
        <v>1</v>
      </c>
      <c r="H49" s="61">
        <v>108</v>
      </c>
      <c r="I49" s="61">
        <v>21</v>
      </c>
      <c r="J49" s="61">
        <v>30</v>
      </c>
      <c r="K49" s="61">
        <v>26</v>
      </c>
    </row>
    <row r="50" spans="1:11" s="55" customFormat="1" ht="18" customHeight="1" x14ac:dyDescent="0.2">
      <c r="A50" s="54" t="s">
        <v>24</v>
      </c>
      <c r="B50" s="61">
        <v>88</v>
      </c>
      <c r="C50" s="87">
        <v>8.7649402390438252E-2</v>
      </c>
      <c r="D50" s="61">
        <v>40</v>
      </c>
      <c r="E50" s="61">
        <v>71</v>
      </c>
      <c r="F50" s="61">
        <v>17</v>
      </c>
      <c r="G50" s="61">
        <v>5</v>
      </c>
      <c r="H50" s="61">
        <v>39</v>
      </c>
      <c r="I50" s="61">
        <v>12</v>
      </c>
      <c r="J50" s="61">
        <v>12</v>
      </c>
      <c r="K50" s="61">
        <v>24</v>
      </c>
    </row>
    <row r="51" spans="1:11" s="55" customFormat="1" ht="18" customHeight="1" x14ac:dyDescent="0.2">
      <c r="A51" s="54" t="s">
        <v>13</v>
      </c>
      <c r="B51" s="61">
        <v>111</v>
      </c>
      <c r="C51" s="87">
        <v>9.7368421052631576E-2</v>
      </c>
      <c r="D51" s="61">
        <v>50</v>
      </c>
      <c r="E51" s="61">
        <v>101</v>
      </c>
      <c r="F51" s="61">
        <v>10</v>
      </c>
      <c r="G51" s="61">
        <v>3</v>
      </c>
      <c r="H51" s="61">
        <v>73</v>
      </c>
      <c r="I51" s="61">
        <v>10</v>
      </c>
      <c r="J51" s="61">
        <v>42</v>
      </c>
      <c r="K51" s="61">
        <v>17</v>
      </c>
    </row>
    <row r="52" spans="1:11" s="55" customFormat="1" ht="18" customHeight="1" x14ac:dyDescent="0.2">
      <c r="A52" s="54" t="s">
        <v>45</v>
      </c>
      <c r="B52" s="61">
        <v>106</v>
      </c>
      <c r="C52" s="87">
        <v>8.0977845683728039E-2</v>
      </c>
      <c r="D52" s="61">
        <v>69</v>
      </c>
      <c r="E52" s="61">
        <v>97</v>
      </c>
      <c r="F52" s="61">
        <v>9</v>
      </c>
      <c r="G52" s="61">
        <v>1</v>
      </c>
      <c r="H52" s="61">
        <v>0</v>
      </c>
      <c r="I52" s="61">
        <v>13</v>
      </c>
      <c r="J52" s="61">
        <v>29</v>
      </c>
      <c r="K52" s="61">
        <v>20</v>
      </c>
    </row>
    <row r="53" spans="1:11" s="51" customFormat="1" ht="40.15" customHeight="1" x14ac:dyDescent="0.2">
      <c r="A53" s="52" t="s">
        <v>92</v>
      </c>
      <c r="B53" s="11">
        <v>331</v>
      </c>
      <c r="C53" s="86">
        <v>8.1607495069033531E-2</v>
      </c>
      <c r="D53" s="11">
        <v>187</v>
      </c>
      <c r="E53" s="11">
        <v>278</v>
      </c>
      <c r="F53" s="11">
        <v>53</v>
      </c>
      <c r="G53" s="11">
        <v>11</v>
      </c>
      <c r="H53" s="11">
        <v>166</v>
      </c>
      <c r="I53" s="13">
        <v>30</v>
      </c>
      <c r="J53" s="11">
        <v>110</v>
      </c>
      <c r="K53" s="11">
        <v>74</v>
      </c>
    </row>
    <row r="54" spans="1:11" s="55" customFormat="1" ht="18" customHeight="1" x14ac:dyDescent="0.2">
      <c r="A54" s="54" t="s">
        <v>3</v>
      </c>
      <c r="B54" s="61">
        <v>91</v>
      </c>
      <c r="C54" s="87">
        <v>8.7332053742802299E-2</v>
      </c>
      <c r="D54" s="61">
        <v>50</v>
      </c>
      <c r="E54" s="61">
        <v>66</v>
      </c>
      <c r="F54" s="61">
        <v>25</v>
      </c>
      <c r="G54" s="61">
        <v>0</v>
      </c>
      <c r="H54" s="61">
        <v>57</v>
      </c>
      <c r="I54" s="61">
        <v>8</v>
      </c>
      <c r="J54" s="61">
        <v>22</v>
      </c>
      <c r="K54" s="61">
        <v>31</v>
      </c>
    </row>
    <row r="55" spans="1:11" s="55" customFormat="1" ht="18" customHeight="1" x14ac:dyDescent="0.2">
      <c r="A55" s="57" t="s">
        <v>11</v>
      </c>
      <c r="B55" s="61">
        <v>98</v>
      </c>
      <c r="C55" s="87">
        <v>0.13189771197846567</v>
      </c>
      <c r="D55" s="61">
        <v>55</v>
      </c>
      <c r="E55" s="61">
        <v>79</v>
      </c>
      <c r="F55" s="61">
        <v>19</v>
      </c>
      <c r="G55" s="61">
        <v>0</v>
      </c>
      <c r="H55" s="61">
        <v>64</v>
      </c>
      <c r="I55" s="61">
        <v>12</v>
      </c>
      <c r="J55" s="61">
        <v>37</v>
      </c>
      <c r="K55" s="61">
        <v>24</v>
      </c>
    </row>
    <row r="56" spans="1:11" s="55" customFormat="1" ht="18" customHeight="1" x14ac:dyDescent="0.2">
      <c r="A56" s="54" t="s">
        <v>15</v>
      </c>
      <c r="B56" s="61">
        <v>142</v>
      </c>
      <c r="C56" s="87">
        <v>6.2527520915896084E-2</v>
      </c>
      <c r="D56" s="61">
        <v>82</v>
      </c>
      <c r="E56" s="61">
        <v>133</v>
      </c>
      <c r="F56" s="61">
        <v>9</v>
      </c>
      <c r="G56" s="61">
        <v>11</v>
      </c>
      <c r="H56" s="61">
        <v>45</v>
      </c>
      <c r="I56" s="61">
        <v>10</v>
      </c>
      <c r="J56" s="61">
        <v>51</v>
      </c>
      <c r="K56" s="61">
        <v>19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60"/>
  <sheetViews>
    <sheetView view="pageBreakPreview" zoomScale="85" zoomScaleNormal="85" zoomScaleSheetLayoutView="85" workbookViewId="0">
      <selection activeCell="E2" sqref="E2"/>
    </sheetView>
  </sheetViews>
  <sheetFormatPr defaultColWidth="12.42578125" defaultRowHeight="15.75" x14ac:dyDescent="0.25"/>
  <cols>
    <col min="1" max="1" width="25.7109375" style="59" customWidth="1"/>
    <col min="2" max="6" width="15.7109375" style="59" customWidth="1"/>
    <col min="7" max="7" width="16.7109375" style="59" customWidth="1"/>
    <col min="8" max="13" width="15.7109375" style="59" customWidth="1"/>
    <col min="16" max="17" width="12.42578125" style="85"/>
    <col min="18" max="16384" width="12.42578125" style="59"/>
  </cols>
  <sheetData>
    <row r="1" spans="1:17" ht="30" customHeight="1" x14ac:dyDescent="0.25">
      <c r="A1" s="21"/>
      <c r="C1" s="21"/>
      <c r="D1" s="21"/>
      <c r="E1" s="115" t="s">
        <v>242</v>
      </c>
      <c r="F1" s="21"/>
      <c r="H1" s="21"/>
      <c r="I1" s="21"/>
      <c r="K1" s="21"/>
      <c r="L1" s="21"/>
      <c r="M1" s="21"/>
      <c r="N1" s="59"/>
      <c r="O1" s="59"/>
    </row>
    <row r="2" spans="1:17" ht="30" customHeight="1" x14ac:dyDescent="0.25">
      <c r="A2" s="186"/>
      <c r="B2" s="188"/>
      <c r="C2" s="186"/>
      <c r="D2" s="186"/>
      <c r="E2" s="186"/>
      <c r="F2" s="186"/>
      <c r="G2" s="190"/>
      <c r="H2" s="186"/>
      <c r="I2" s="186"/>
      <c r="J2" s="188"/>
      <c r="K2" s="181" t="s">
        <v>215</v>
      </c>
      <c r="L2" s="181"/>
      <c r="M2" s="182"/>
      <c r="N2" s="59"/>
      <c r="O2" s="59"/>
    </row>
    <row r="3" spans="1:17" ht="100.15" customHeight="1" x14ac:dyDescent="0.25">
      <c r="A3" s="187" t="s">
        <v>38</v>
      </c>
      <c r="B3" s="187" t="s">
        <v>165</v>
      </c>
      <c r="C3" s="187" t="s">
        <v>66</v>
      </c>
      <c r="D3" s="189" t="s">
        <v>71</v>
      </c>
      <c r="E3" s="189" t="s">
        <v>70</v>
      </c>
      <c r="F3" s="189" t="s">
        <v>214</v>
      </c>
      <c r="G3" s="191" t="s">
        <v>72</v>
      </c>
      <c r="H3" s="187" t="s">
        <v>73</v>
      </c>
      <c r="I3" s="187" t="s">
        <v>58</v>
      </c>
      <c r="J3" s="192" t="s">
        <v>67</v>
      </c>
      <c r="K3" s="183" t="s">
        <v>68</v>
      </c>
      <c r="L3" s="89" t="s">
        <v>69</v>
      </c>
      <c r="M3" s="89" t="s">
        <v>62</v>
      </c>
      <c r="N3" s="59"/>
      <c r="O3" s="59"/>
      <c r="P3" s="59"/>
      <c r="Q3" s="59"/>
    </row>
    <row r="4" spans="1:17" ht="40.15" customHeight="1" x14ac:dyDescent="0.25">
      <c r="A4" s="184" t="s">
        <v>1</v>
      </c>
      <c r="B4" s="185">
        <v>16143</v>
      </c>
      <c r="C4" s="185">
        <v>15664</v>
      </c>
      <c r="D4" s="185">
        <v>290</v>
      </c>
      <c r="E4" s="185">
        <v>0</v>
      </c>
      <c r="F4" s="185">
        <v>10076</v>
      </c>
      <c r="G4" s="185">
        <v>996</v>
      </c>
      <c r="H4" s="185">
        <v>3583</v>
      </c>
      <c r="I4" s="185">
        <v>5601</v>
      </c>
      <c r="J4" s="185">
        <v>479</v>
      </c>
      <c r="K4" s="15">
        <v>444</v>
      </c>
      <c r="L4" s="15">
        <v>0</v>
      </c>
      <c r="M4" s="15">
        <v>35</v>
      </c>
      <c r="N4" s="59"/>
      <c r="O4" s="59"/>
      <c r="P4" s="59"/>
      <c r="Q4" s="59"/>
    </row>
    <row r="5" spans="1:17" ht="40.15" customHeight="1" x14ac:dyDescent="0.25">
      <c r="A5" s="14" t="s">
        <v>96</v>
      </c>
      <c r="B5" s="73">
        <v>7840</v>
      </c>
      <c r="C5" s="73">
        <v>7763</v>
      </c>
      <c r="D5" s="73">
        <v>216</v>
      </c>
      <c r="E5" s="73">
        <v>0</v>
      </c>
      <c r="F5" s="73">
        <v>3680</v>
      </c>
      <c r="G5" s="73">
        <v>187</v>
      </c>
      <c r="H5" s="73">
        <v>2887</v>
      </c>
      <c r="I5" s="73">
        <v>1443</v>
      </c>
      <c r="J5" s="73">
        <v>77</v>
      </c>
      <c r="K5" s="73">
        <v>76</v>
      </c>
      <c r="L5" s="73">
        <v>0</v>
      </c>
      <c r="M5" s="73">
        <v>1</v>
      </c>
      <c r="N5" s="59"/>
      <c r="O5" s="59"/>
      <c r="P5" s="59"/>
      <c r="Q5" s="59"/>
    </row>
    <row r="6" spans="1:17" s="24" customFormat="1" ht="40.15" customHeight="1" x14ac:dyDescent="0.2">
      <c r="A6" s="14" t="s">
        <v>86</v>
      </c>
      <c r="B6" s="73">
        <v>5040</v>
      </c>
      <c r="C6" s="73">
        <v>5016</v>
      </c>
      <c r="D6" s="73">
        <v>165</v>
      </c>
      <c r="E6" s="73">
        <v>0</v>
      </c>
      <c r="F6" s="73">
        <v>1584</v>
      </c>
      <c r="G6" s="73">
        <v>40</v>
      </c>
      <c r="H6" s="73">
        <v>2700</v>
      </c>
      <c r="I6" s="73">
        <v>236</v>
      </c>
      <c r="J6" s="73">
        <v>24</v>
      </c>
      <c r="K6" s="73">
        <v>24</v>
      </c>
      <c r="L6" s="73">
        <v>0</v>
      </c>
      <c r="M6" s="73">
        <v>0</v>
      </c>
    </row>
    <row r="7" spans="1:17" s="67" customFormat="1" ht="18" customHeight="1" x14ac:dyDescent="0.2">
      <c r="A7" s="66" t="s">
        <v>46</v>
      </c>
      <c r="B7" s="74">
        <v>5040</v>
      </c>
      <c r="C7" s="74">
        <v>5016</v>
      </c>
      <c r="D7" s="74">
        <v>165</v>
      </c>
      <c r="E7" s="74">
        <v>0</v>
      </c>
      <c r="F7" s="74">
        <v>1584</v>
      </c>
      <c r="G7" s="74">
        <v>40</v>
      </c>
      <c r="H7" s="74">
        <v>2700</v>
      </c>
      <c r="I7" s="74">
        <v>236</v>
      </c>
      <c r="J7" s="74">
        <v>24</v>
      </c>
      <c r="K7" s="74">
        <v>24</v>
      </c>
      <c r="L7" s="74">
        <v>0</v>
      </c>
      <c r="M7" s="74">
        <v>0</v>
      </c>
    </row>
    <row r="8" spans="1:17" s="24" customFormat="1" ht="40.15" customHeight="1" x14ac:dyDescent="0.2">
      <c r="A8" s="14" t="s">
        <v>93</v>
      </c>
      <c r="B8" s="73">
        <v>1068</v>
      </c>
      <c r="C8" s="73">
        <v>1029</v>
      </c>
      <c r="D8" s="73">
        <v>22</v>
      </c>
      <c r="E8" s="73">
        <v>0</v>
      </c>
      <c r="F8" s="73">
        <v>651</v>
      </c>
      <c r="G8" s="73">
        <v>116</v>
      </c>
      <c r="H8" s="73">
        <v>135</v>
      </c>
      <c r="I8" s="73">
        <v>330</v>
      </c>
      <c r="J8" s="73">
        <v>39</v>
      </c>
      <c r="K8" s="73">
        <v>38</v>
      </c>
      <c r="L8" s="73">
        <v>0</v>
      </c>
      <c r="M8" s="73">
        <v>1</v>
      </c>
    </row>
    <row r="9" spans="1:17" s="67" customFormat="1" ht="18" customHeight="1" x14ac:dyDescent="0.2">
      <c r="A9" s="66" t="s">
        <v>4</v>
      </c>
      <c r="B9" s="74">
        <v>170</v>
      </c>
      <c r="C9" s="74">
        <v>166</v>
      </c>
      <c r="D9" s="74">
        <v>2</v>
      </c>
      <c r="E9" s="74">
        <v>0</v>
      </c>
      <c r="F9" s="74">
        <v>65</v>
      </c>
      <c r="G9" s="74">
        <v>10</v>
      </c>
      <c r="H9" s="74">
        <v>78</v>
      </c>
      <c r="I9" s="74">
        <v>79</v>
      </c>
      <c r="J9" s="74">
        <v>4</v>
      </c>
      <c r="K9" s="74">
        <v>4</v>
      </c>
      <c r="L9" s="74">
        <v>0</v>
      </c>
      <c r="M9" s="74">
        <v>0</v>
      </c>
    </row>
    <row r="10" spans="1:17" s="67" customFormat="1" ht="18" customHeight="1" x14ac:dyDescent="0.2">
      <c r="A10" s="66" t="s">
        <v>5</v>
      </c>
      <c r="B10" s="74">
        <v>97</v>
      </c>
      <c r="C10" s="74">
        <v>94</v>
      </c>
      <c r="D10" s="74">
        <v>9</v>
      </c>
      <c r="E10" s="74">
        <v>0</v>
      </c>
      <c r="F10" s="74">
        <v>11</v>
      </c>
      <c r="G10" s="74">
        <v>16</v>
      </c>
      <c r="H10" s="74">
        <v>11</v>
      </c>
      <c r="I10" s="74">
        <v>0</v>
      </c>
      <c r="J10" s="74">
        <v>3</v>
      </c>
      <c r="K10" s="74">
        <v>2</v>
      </c>
      <c r="L10" s="74">
        <v>0</v>
      </c>
      <c r="M10" s="74">
        <v>1</v>
      </c>
    </row>
    <row r="11" spans="1:17" s="67" customFormat="1" ht="18" customHeight="1" x14ac:dyDescent="0.2">
      <c r="A11" s="66" t="s">
        <v>7</v>
      </c>
      <c r="B11" s="74">
        <v>434</v>
      </c>
      <c r="C11" s="74">
        <v>434</v>
      </c>
      <c r="D11" s="74">
        <v>5</v>
      </c>
      <c r="E11" s="74">
        <v>0</v>
      </c>
      <c r="F11" s="74">
        <v>380</v>
      </c>
      <c r="G11" s="74">
        <v>5</v>
      </c>
      <c r="H11" s="74">
        <v>16</v>
      </c>
      <c r="I11" s="74">
        <v>223</v>
      </c>
      <c r="J11" s="74">
        <v>0</v>
      </c>
      <c r="K11" s="74">
        <v>0</v>
      </c>
      <c r="L11" s="74">
        <v>0</v>
      </c>
      <c r="M11" s="74">
        <v>0</v>
      </c>
    </row>
    <row r="12" spans="1:17" s="67" customFormat="1" ht="18" customHeight="1" x14ac:dyDescent="0.2">
      <c r="A12" s="66" t="s">
        <v>37</v>
      </c>
      <c r="B12" s="74">
        <v>367</v>
      </c>
      <c r="C12" s="74">
        <v>335</v>
      </c>
      <c r="D12" s="74">
        <v>6</v>
      </c>
      <c r="E12" s="74">
        <v>0</v>
      </c>
      <c r="F12" s="74">
        <v>195</v>
      </c>
      <c r="G12" s="74">
        <v>85</v>
      </c>
      <c r="H12" s="74">
        <v>30</v>
      </c>
      <c r="I12" s="74">
        <v>28</v>
      </c>
      <c r="J12" s="74">
        <v>32</v>
      </c>
      <c r="K12" s="74">
        <v>32</v>
      </c>
      <c r="L12" s="74">
        <v>0</v>
      </c>
      <c r="M12" s="74">
        <v>0</v>
      </c>
    </row>
    <row r="13" spans="1:17" s="24" customFormat="1" ht="40.15" customHeight="1" x14ac:dyDescent="0.2">
      <c r="A13" s="14" t="s">
        <v>94</v>
      </c>
      <c r="B13" s="73">
        <v>1732</v>
      </c>
      <c r="C13" s="73">
        <v>1718</v>
      </c>
      <c r="D13" s="73">
        <v>29</v>
      </c>
      <c r="E13" s="73">
        <v>0</v>
      </c>
      <c r="F13" s="73">
        <v>1445</v>
      </c>
      <c r="G13" s="73">
        <v>31</v>
      </c>
      <c r="H13" s="73">
        <v>52</v>
      </c>
      <c r="I13" s="73">
        <v>877</v>
      </c>
      <c r="J13" s="73">
        <v>14</v>
      </c>
      <c r="K13" s="73">
        <v>14</v>
      </c>
      <c r="L13" s="73">
        <v>0</v>
      </c>
      <c r="M13" s="73">
        <v>0</v>
      </c>
    </row>
    <row r="14" spans="1:17" s="67" customFormat="1" ht="18" customHeight="1" x14ac:dyDescent="0.2">
      <c r="A14" s="66" t="s">
        <v>2</v>
      </c>
      <c r="B14" s="74">
        <v>227</v>
      </c>
      <c r="C14" s="74">
        <v>225</v>
      </c>
      <c r="D14" s="74">
        <v>4</v>
      </c>
      <c r="E14" s="74">
        <v>0</v>
      </c>
      <c r="F14" s="74">
        <v>203</v>
      </c>
      <c r="G14" s="74">
        <v>2</v>
      </c>
      <c r="H14" s="74">
        <v>0</v>
      </c>
      <c r="I14" s="74">
        <v>217</v>
      </c>
      <c r="J14" s="74">
        <v>2</v>
      </c>
      <c r="K14" s="74">
        <v>2</v>
      </c>
      <c r="L14" s="74">
        <v>0</v>
      </c>
      <c r="M14" s="74">
        <v>0</v>
      </c>
    </row>
    <row r="15" spans="1:17" s="67" customFormat="1" ht="18" customHeight="1" x14ac:dyDescent="0.2">
      <c r="A15" s="66" t="s">
        <v>6</v>
      </c>
      <c r="B15" s="74">
        <v>241</v>
      </c>
      <c r="C15" s="74">
        <v>236</v>
      </c>
      <c r="D15" s="74">
        <v>2</v>
      </c>
      <c r="E15" s="74">
        <v>0</v>
      </c>
      <c r="F15" s="74">
        <v>203</v>
      </c>
      <c r="G15" s="74">
        <v>13</v>
      </c>
      <c r="H15" s="74">
        <v>17</v>
      </c>
      <c r="I15" s="74">
        <v>203</v>
      </c>
      <c r="J15" s="74">
        <v>5</v>
      </c>
      <c r="K15" s="74">
        <v>5</v>
      </c>
      <c r="L15" s="74">
        <v>0</v>
      </c>
      <c r="M15" s="74">
        <v>0</v>
      </c>
    </row>
    <row r="16" spans="1:17" s="67" customFormat="1" ht="18" customHeight="1" x14ac:dyDescent="0.2">
      <c r="A16" s="66" t="s">
        <v>8</v>
      </c>
      <c r="B16" s="74">
        <v>423</v>
      </c>
      <c r="C16" s="74">
        <v>423</v>
      </c>
      <c r="D16" s="74">
        <v>9</v>
      </c>
      <c r="E16" s="74">
        <v>0</v>
      </c>
      <c r="F16" s="74">
        <v>364</v>
      </c>
      <c r="G16" s="74">
        <v>3</v>
      </c>
      <c r="H16" s="74">
        <v>11</v>
      </c>
      <c r="I16" s="74">
        <v>76</v>
      </c>
      <c r="J16" s="74">
        <v>0</v>
      </c>
      <c r="K16" s="74">
        <v>0</v>
      </c>
      <c r="L16" s="74">
        <v>0</v>
      </c>
      <c r="M16" s="74">
        <v>0</v>
      </c>
    </row>
    <row r="17" spans="1:13" s="67" customFormat="1" ht="18" customHeight="1" x14ac:dyDescent="0.2">
      <c r="A17" s="66" t="s">
        <v>9</v>
      </c>
      <c r="B17" s="74">
        <v>659</v>
      </c>
      <c r="C17" s="74">
        <v>652</v>
      </c>
      <c r="D17" s="74">
        <v>7</v>
      </c>
      <c r="E17" s="74">
        <v>0</v>
      </c>
      <c r="F17" s="74">
        <v>521</v>
      </c>
      <c r="G17" s="74">
        <v>11</v>
      </c>
      <c r="H17" s="74">
        <v>7</v>
      </c>
      <c r="I17" s="74">
        <v>336</v>
      </c>
      <c r="J17" s="74">
        <v>7</v>
      </c>
      <c r="K17" s="74">
        <v>7</v>
      </c>
      <c r="L17" s="74">
        <v>0</v>
      </c>
      <c r="M17" s="74">
        <v>0</v>
      </c>
    </row>
    <row r="18" spans="1:13" s="67" customFormat="1" ht="18" customHeight="1" x14ac:dyDescent="0.2">
      <c r="A18" s="66" t="s">
        <v>12</v>
      </c>
      <c r="B18" s="74">
        <v>182</v>
      </c>
      <c r="C18" s="74">
        <v>182</v>
      </c>
      <c r="D18" s="74">
        <v>7</v>
      </c>
      <c r="E18" s="74">
        <v>0</v>
      </c>
      <c r="F18" s="74">
        <v>154</v>
      </c>
      <c r="G18" s="74">
        <v>2</v>
      </c>
      <c r="H18" s="74">
        <v>17</v>
      </c>
      <c r="I18" s="74">
        <v>45</v>
      </c>
      <c r="J18" s="74">
        <v>0</v>
      </c>
      <c r="K18" s="74">
        <v>0</v>
      </c>
      <c r="L18" s="74">
        <v>0</v>
      </c>
      <c r="M18" s="74">
        <v>0</v>
      </c>
    </row>
    <row r="19" spans="1:13" s="64" customFormat="1" ht="40.15" customHeight="1" x14ac:dyDescent="0.2">
      <c r="A19" s="14" t="s">
        <v>95</v>
      </c>
      <c r="B19" s="73">
        <v>8303</v>
      </c>
      <c r="C19" s="73">
        <v>7901</v>
      </c>
      <c r="D19" s="73">
        <v>74</v>
      </c>
      <c r="E19" s="73">
        <v>0</v>
      </c>
      <c r="F19" s="73">
        <v>6396</v>
      </c>
      <c r="G19" s="73">
        <v>809</v>
      </c>
      <c r="H19" s="73">
        <v>696</v>
      </c>
      <c r="I19" s="73">
        <v>4158</v>
      </c>
      <c r="J19" s="73">
        <v>402</v>
      </c>
      <c r="K19" s="73">
        <v>368</v>
      </c>
      <c r="L19" s="73">
        <v>0</v>
      </c>
      <c r="M19" s="73">
        <v>34</v>
      </c>
    </row>
    <row r="20" spans="1:13" s="24" customFormat="1" ht="40.15" customHeight="1" x14ac:dyDescent="0.2">
      <c r="A20" s="14" t="s">
        <v>87</v>
      </c>
      <c r="B20" s="73">
        <v>1867</v>
      </c>
      <c r="C20" s="73">
        <v>1786</v>
      </c>
      <c r="D20" s="73">
        <v>13</v>
      </c>
      <c r="E20" s="73">
        <v>0</v>
      </c>
      <c r="F20" s="73">
        <v>1455</v>
      </c>
      <c r="G20" s="73">
        <v>154</v>
      </c>
      <c r="H20" s="73">
        <v>101</v>
      </c>
      <c r="I20" s="73">
        <v>1649</v>
      </c>
      <c r="J20" s="73">
        <v>81</v>
      </c>
      <c r="K20" s="73">
        <v>49</v>
      </c>
      <c r="L20" s="73">
        <v>0</v>
      </c>
      <c r="M20" s="73">
        <v>32</v>
      </c>
    </row>
    <row r="21" spans="1:13" s="67" customFormat="1" ht="18" customHeight="1" x14ac:dyDescent="0.2">
      <c r="A21" s="66" t="s">
        <v>32</v>
      </c>
      <c r="B21" s="74">
        <v>104</v>
      </c>
      <c r="C21" s="74">
        <v>99</v>
      </c>
      <c r="D21" s="74">
        <v>2</v>
      </c>
      <c r="E21" s="74">
        <v>0</v>
      </c>
      <c r="F21" s="74">
        <v>60</v>
      </c>
      <c r="G21" s="74">
        <v>12</v>
      </c>
      <c r="H21" s="74">
        <v>16</v>
      </c>
      <c r="I21" s="74">
        <v>87</v>
      </c>
      <c r="J21" s="74">
        <v>5</v>
      </c>
      <c r="K21" s="74">
        <v>5</v>
      </c>
      <c r="L21" s="74">
        <v>0</v>
      </c>
      <c r="M21" s="74">
        <v>0</v>
      </c>
    </row>
    <row r="22" spans="1:13" s="67" customFormat="1" ht="18" customHeight="1" x14ac:dyDescent="0.2">
      <c r="A22" s="66" t="s">
        <v>33</v>
      </c>
      <c r="B22" s="74">
        <v>835</v>
      </c>
      <c r="C22" s="74">
        <v>834</v>
      </c>
      <c r="D22" s="74">
        <v>1</v>
      </c>
      <c r="E22" s="74">
        <v>0</v>
      </c>
      <c r="F22" s="74">
        <v>787</v>
      </c>
      <c r="G22" s="74">
        <v>12</v>
      </c>
      <c r="H22" s="74">
        <v>9</v>
      </c>
      <c r="I22" s="74">
        <v>778</v>
      </c>
      <c r="J22" s="74">
        <v>1</v>
      </c>
      <c r="K22" s="74">
        <v>1</v>
      </c>
      <c r="L22" s="74">
        <v>0</v>
      </c>
      <c r="M22" s="74">
        <v>0</v>
      </c>
    </row>
    <row r="23" spans="1:13" s="67" customFormat="1" ht="18" customHeight="1" x14ac:dyDescent="0.2">
      <c r="A23" s="66" t="s">
        <v>34</v>
      </c>
      <c r="B23" s="74">
        <v>727</v>
      </c>
      <c r="C23" s="74">
        <v>727</v>
      </c>
      <c r="D23" s="74">
        <v>8</v>
      </c>
      <c r="E23" s="74">
        <v>0</v>
      </c>
      <c r="F23" s="74">
        <v>600</v>
      </c>
      <c r="G23" s="74">
        <v>20</v>
      </c>
      <c r="H23" s="74">
        <v>11</v>
      </c>
      <c r="I23" s="74">
        <v>693</v>
      </c>
      <c r="J23" s="74">
        <v>0</v>
      </c>
      <c r="K23" s="74">
        <v>0</v>
      </c>
      <c r="L23" s="74">
        <v>0</v>
      </c>
      <c r="M23" s="74">
        <v>0</v>
      </c>
    </row>
    <row r="24" spans="1:13" s="67" customFormat="1" ht="18" customHeight="1" x14ac:dyDescent="0.2">
      <c r="A24" s="66" t="s">
        <v>10</v>
      </c>
      <c r="B24" s="74">
        <v>120</v>
      </c>
      <c r="C24" s="74">
        <v>46</v>
      </c>
      <c r="D24" s="74">
        <v>2</v>
      </c>
      <c r="E24" s="74">
        <v>0</v>
      </c>
      <c r="F24" s="74">
        <v>8</v>
      </c>
      <c r="G24" s="74">
        <v>106</v>
      </c>
      <c r="H24" s="74">
        <v>52</v>
      </c>
      <c r="I24" s="74">
        <v>14</v>
      </c>
      <c r="J24" s="74">
        <v>74</v>
      </c>
      <c r="K24" s="74">
        <v>42</v>
      </c>
      <c r="L24" s="74">
        <v>0</v>
      </c>
      <c r="M24" s="74">
        <v>32</v>
      </c>
    </row>
    <row r="25" spans="1:13" s="67" customFormat="1" ht="18" customHeight="1" x14ac:dyDescent="0.2">
      <c r="A25" s="66" t="s">
        <v>35</v>
      </c>
      <c r="B25" s="74">
        <v>81</v>
      </c>
      <c r="C25" s="74">
        <v>80</v>
      </c>
      <c r="D25" s="74">
        <v>0</v>
      </c>
      <c r="E25" s="74">
        <v>0</v>
      </c>
      <c r="F25" s="74">
        <v>0</v>
      </c>
      <c r="G25" s="74">
        <v>4</v>
      </c>
      <c r="H25" s="74">
        <v>13</v>
      </c>
      <c r="I25" s="74">
        <v>77</v>
      </c>
      <c r="J25" s="74">
        <v>1</v>
      </c>
      <c r="K25" s="74">
        <v>1</v>
      </c>
      <c r="L25" s="74">
        <v>0</v>
      </c>
      <c r="M25" s="74">
        <v>0</v>
      </c>
    </row>
    <row r="26" spans="1:13" s="67" customFormat="1" ht="40.15" customHeight="1" x14ac:dyDescent="0.2">
      <c r="A26" s="14" t="s">
        <v>88</v>
      </c>
      <c r="B26" s="73">
        <v>390</v>
      </c>
      <c r="C26" s="73">
        <v>340</v>
      </c>
      <c r="D26" s="73">
        <v>7</v>
      </c>
      <c r="E26" s="73">
        <v>0</v>
      </c>
      <c r="F26" s="73">
        <v>113</v>
      </c>
      <c r="G26" s="73">
        <v>174</v>
      </c>
      <c r="H26" s="73">
        <v>33</v>
      </c>
      <c r="I26" s="73">
        <v>223</v>
      </c>
      <c r="J26" s="73">
        <v>50</v>
      </c>
      <c r="K26" s="73">
        <v>49</v>
      </c>
      <c r="L26" s="73">
        <v>0</v>
      </c>
      <c r="M26" s="73">
        <v>1</v>
      </c>
    </row>
    <row r="27" spans="1:13" s="67" customFormat="1" ht="18" customHeight="1" x14ac:dyDescent="0.2">
      <c r="A27" s="66" t="s">
        <v>25</v>
      </c>
      <c r="B27" s="74">
        <v>51</v>
      </c>
      <c r="C27" s="74">
        <v>36</v>
      </c>
      <c r="D27" s="74">
        <v>0</v>
      </c>
      <c r="E27" s="74">
        <v>0</v>
      </c>
      <c r="F27" s="74">
        <v>0</v>
      </c>
      <c r="G27" s="74">
        <v>32</v>
      </c>
      <c r="H27" s="74">
        <v>9</v>
      </c>
      <c r="I27" s="74">
        <v>19</v>
      </c>
      <c r="J27" s="74">
        <v>15</v>
      </c>
      <c r="K27" s="74">
        <v>15</v>
      </c>
      <c r="L27" s="74">
        <v>0</v>
      </c>
      <c r="M27" s="74">
        <v>0</v>
      </c>
    </row>
    <row r="28" spans="1:13" s="67" customFormat="1" ht="18" customHeight="1" x14ac:dyDescent="0.2">
      <c r="A28" s="66" t="s">
        <v>26</v>
      </c>
      <c r="B28" s="74">
        <v>28</v>
      </c>
      <c r="C28" s="74">
        <v>25</v>
      </c>
      <c r="D28" s="74">
        <v>0</v>
      </c>
      <c r="E28" s="74">
        <v>0</v>
      </c>
      <c r="F28" s="74">
        <v>2</v>
      </c>
      <c r="G28" s="74">
        <v>24</v>
      </c>
      <c r="H28" s="74">
        <v>7</v>
      </c>
      <c r="I28" s="74">
        <v>2</v>
      </c>
      <c r="J28" s="74">
        <v>3</v>
      </c>
      <c r="K28" s="74">
        <v>3</v>
      </c>
      <c r="L28" s="74">
        <v>0</v>
      </c>
      <c r="M28" s="74">
        <v>0</v>
      </c>
    </row>
    <row r="29" spans="1:13" s="67" customFormat="1" ht="18" customHeight="1" x14ac:dyDescent="0.2">
      <c r="A29" s="66" t="s">
        <v>27</v>
      </c>
      <c r="B29" s="74">
        <v>106</v>
      </c>
      <c r="C29" s="74">
        <v>86</v>
      </c>
      <c r="D29" s="74">
        <v>0</v>
      </c>
      <c r="E29" s="74">
        <v>0</v>
      </c>
      <c r="F29" s="74">
        <v>21</v>
      </c>
      <c r="G29" s="74">
        <v>75</v>
      </c>
      <c r="H29" s="74">
        <v>9</v>
      </c>
      <c r="I29" s="74">
        <v>46</v>
      </c>
      <c r="J29" s="74">
        <v>20</v>
      </c>
      <c r="K29" s="74">
        <v>19</v>
      </c>
      <c r="L29" s="74">
        <v>0</v>
      </c>
      <c r="M29" s="74">
        <v>1</v>
      </c>
    </row>
    <row r="30" spans="1:13" s="67" customFormat="1" ht="18" customHeight="1" x14ac:dyDescent="0.2">
      <c r="A30" s="66" t="s">
        <v>28</v>
      </c>
      <c r="B30" s="74">
        <v>26</v>
      </c>
      <c r="C30" s="74">
        <v>21</v>
      </c>
      <c r="D30" s="74">
        <v>1</v>
      </c>
      <c r="E30" s="74">
        <v>0</v>
      </c>
      <c r="F30" s="74">
        <v>0</v>
      </c>
      <c r="G30" s="74">
        <v>19</v>
      </c>
      <c r="H30" s="74">
        <v>2</v>
      </c>
      <c r="I30" s="74">
        <v>6</v>
      </c>
      <c r="J30" s="74">
        <v>5</v>
      </c>
      <c r="K30" s="74">
        <v>5</v>
      </c>
      <c r="L30" s="74">
        <v>0</v>
      </c>
      <c r="M30" s="74">
        <v>0</v>
      </c>
    </row>
    <row r="31" spans="1:13" s="67" customFormat="1" ht="18" customHeight="1" x14ac:dyDescent="0.2">
      <c r="A31" s="66" t="s">
        <v>14</v>
      </c>
      <c r="B31" s="74">
        <v>135</v>
      </c>
      <c r="C31" s="74">
        <v>135</v>
      </c>
      <c r="D31" s="74">
        <v>6</v>
      </c>
      <c r="E31" s="74">
        <v>0</v>
      </c>
      <c r="F31" s="74">
        <v>70</v>
      </c>
      <c r="G31" s="74">
        <v>8</v>
      </c>
      <c r="H31" s="74">
        <v>3</v>
      </c>
      <c r="I31" s="74">
        <v>127</v>
      </c>
      <c r="J31" s="74">
        <v>0</v>
      </c>
      <c r="K31" s="74">
        <v>0</v>
      </c>
      <c r="L31" s="74">
        <v>0</v>
      </c>
      <c r="M31" s="74">
        <v>0</v>
      </c>
    </row>
    <row r="32" spans="1:13" s="67" customFormat="1" ht="18" customHeight="1" x14ac:dyDescent="0.2">
      <c r="A32" s="66" t="s">
        <v>42</v>
      </c>
      <c r="B32" s="74">
        <v>44</v>
      </c>
      <c r="C32" s="74">
        <v>37</v>
      </c>
      <c r="D32" s="74">
        <v>0</v>
      </c>
      <c r="E32" s="74">
        <v>0</v>
      </c>
      <c r="F32" s="74">
        <v>20</v>
      </c>
      <c r="G32" s="74">
        <v>16</v>
      </c>
      <c r="H32" s="74">
        <v>3</v>
      </c>
      <c r="I32" s="74">
        <v>23</v>
      </c>
      <c r="J32" s="74">
        <v>7</v>
      </c>
      <c r="K32" s="74">
        <v>7</v>
      </c>
      <c r="L32" s="74">
        <v>0</v>
      </c>
      <c r="M32" s="74">
        <v>0</v>
      </c>
    </row>
    <row r="33" spans="1:13" s="67" customFormat="1" ht="40.15" customHeight="1" x14ac:dyDescent="0.2">
      <c r="A33" s="14" t="s">
        <v>89</v>
      </c>
      <c r="B33" s="73">
        <v>962</v>
      </c>
      <c r="C33" s="73">
        <v>788</v>
      </c>
      <c r="D33" s="73">
        <v>31</v>
      </c>
      <c r="E33" s="73">
        <v>0</v>
      </c>
      <c r="F33" s="73">
        <v>429</v>
      </c>
      <c r="G33" s="73">
        <v>267</v>
      </c>
      <c r="H33" s="73">
        <v>79</v>
      </c>
      <c r="I33" s="73">
        <v>494</v>
      </c>
      <c r="J33" s="73">
        <v>174</v>
      </c>
      <c r="K33" s="73">
        <v>174</v>
      </c>
      <c r="L33" s="73">
        <v>0</v>
      </c>
      <c r="M33" s="73">
        <v>0</v>
      </c>
    </row>
    <row r="34" spans="1:13" s="67" customFormat="1" ht="18" customHeight="1" x14ac:dyDescent="0.2">
      <c r="A34" s="66" t="s">
        <v>16</v>
      </c>
      <c r="B34" s="74">
        <v>41</v>
      </c>
      <c r="C34" s="74">
        <v>22</v>
      </c>
      <c r="D34" s="74">
        <v>0</v>
      </c>
      <c r="E34" s="74">
        <v>0</v>
      </c>
      <c r="F34" s="74">
        <v>1</v>
      </c>
      <c r="G34" s="74">
        <v>20</v>
      </c>
      <c r="H34" s="74">
        <v>5</v>
      </c>
      <c r="I34" s="74">
        <v>1</v>
      </c>
      <c r="J34" s="74">
        <v>19</v>
      </c>
      <c r="K34" s="74">
        <v>19</v>
      </c>
      <c r="L34" s="74">
        <v>0</v>
      </c>
      <c r="M34" s="74">
        <v>0</v>
      </c>
    </row>
    <row r="35" spans="1:13" s="67" customFormat="1" ht="18" customHeight="1" x14ac:dyDescent="0.2">
      <c r="A35" s="66" t="s">
        <v>17</v>
      </c>
      <c r="B35" s="74">
        <v>70</v>
      </c>
      <c r="C35" s="74">
        <v>35</v>
      </c>
      <c r="D35" s="74">
        <v>0</v>
      </c>
      <c r="E35" s="74">
        <v>0</v>
      </c>
      <c r="F35" s="74">
        <v>1</v>
      </c>
      <c r="G35" s="74">
        <v>48</v>
      </c>
      <c r="H35" s="74">
        <v>15</v>
      </c>
      <c r="I35" s="74">
        <v>13</v>
      </c>
      <c r="J35" s="74">
        <v>35</v>
      </c>
      <c r="K35" s="74">
        <v>35</v>
      </c>
      <c r="L35" s="74">
        <v>0</v>
      </c>
      <c r="M35" s="74">
        <v>0</v>
      </c>
    </row>
    <row r="36" spans="1:13" s="67" customFormat="1" ht="18" customHeight="1" x14ac:dyDescent="0.2">
      <c r="A36" s="66" t="s">
        <v>18</v>
      </c>
      <c r="B36" s="74">
        <v>38</v>
      </c>
      <c r="C36" s="74">
        <v>35</v>
      </c>
      <c r="D36" s="74">
        <v>0</v>
      </c>
      <c r="E36" s="74">
        <v>0</v>
      </c>
      <c r="F36" s="74">
        <v>0</v>
      </c>
      <c r="G36" s="74">
        <v>11</v>
      </c>
      <c r="H36" s="74">
        <v>12</v>
      </c>
      <c r="I36" s="74">
        <v>22</v>
      </c>
      <c r="J36" s="74">
        <v>3</v>
      </c>
      <c r="K36" s="74">
        <v>3</v>
      </c>
      <c r="L36" s="74">
        <v>0</v>
      </c>
      <c r="M36" s="74">
        <v>0</v>
      </c>
    </row>
    <row r="37" spans="1:13" s="67" customFormat="1" ht="18" customHeight="1" x14ac:dyDescent="0.2">
      <c r="A37" s="66" t="s">
        <v>19</v>
      </c>
      <c r="B37" s="74">
        <v>28</v>
      </c>
      <c r="C37" s="74">
        <v>21</v>
      </c>
      <c r="D37" s="74">
        <v>0</v>
      </c>
      <c r="E37" s="74">
        <v>0</v>
      </c>
      <c r="F37" s="74">
        <v>3</v>
      </c>
      <c r="G37" s="74">
        <v>22</v>
      </c>
      <c r="H37" s="74">
        <v>9</v>
      </c>
      <c r="I37" s="74">
        <v>0</v>
      </c>
      <c r="J37" s="74">
        <v>7</v>
      </c>
      <c r="K37" s="74">
        <v>7</v>
      </c>
      <c r="L37" s="74">
        <v>0</v>
      </c>
      <c r="M37" s="74">
        <v>0</v>
      </c>
    </row>
    <row r="38" spans="1:13" s="67" customFormat="1" ht="18" customHeight="1" x14ac:dyDescent="0.2">
      <c r="A38" s="66" t="s">
        <v>20</v>
      </c>
      <c r="B38" s="74">
        <v>160</v>
      </c>
      <c r="C38" s="74">
        <v>103</v>
      </c>
      <c r="D38" s="74">
        <v>17</v>
      </c>
      <c r="E38" s="74">
        <v>0</v>
      </c>
      <c r="F38" s="74">
        <v>10</v>
      </c>
      <c r="G38" s="74">
        <v>73</v>
      </c>
      <c r="H38" s="74">
        <v>15</v>
      </c>
      <c r="I38" s="74">
        <v>53</v>
      </c>
      <c r="J38" s="74">
        <v>57</v>
      </c>
      <c r="K38" s="74">
        <v>57</v>
      </c>
      <c r="L38" s="74">
        <v>0</v>
      </c>
      <c r="M38" s="74">
        <v>0</v>
      </c>
    </row>
    <row r="39" spans="1:13" s="67" customFormat="1" ht="18" customHeight="1" x14ac:dyDescent="0.2">
      <c r="A39" s="66" t="s">
        <v>21</v>
      </c>
      <c r="B39" s="74">
        <v>28</v>
      </c>
      <c r="C39" s="74">
        <v>19</v>
      </c>
      <c r="D39" s="74">
        <v>1</v>
      </c>
      <c r="E39" s="74">
        <v>0</v>
      </c>
      <c r="F39" s="74">
        <v>0</v>
      </c>
      <c r="G39" s="74">
        <v>14</v>
      </c>
      <c r="H39" s="74">
        <v>3</v>
      </c>
      <c r="I39" s="74">
        <v>0</v>
      </c>
      <c r="J39" s="74">
        <v>9</v>
      </c>
      <c r="K39" s="74">
        <v>9</v>
      </c>
      <c r="L39" s="74">
        <v>0</v>
      </c>
      <c r="M39" s="74">
        <v>0</v>
      </c>
    </row>
    <row r="40" spans="1:13" s="67" customFormat="1" ht="18" customHeight="1" x14ac:dyDescent="0.2">
      <c r="A40" s="66" t="s">
        <v>22</v>
      </c>
      <c r="B40" s="74">
        <v>4</v>
      </c>
      <c r="C40" s="74">
        <v>4</v>
      </c>
      <c r="D40" s="74">
        <v>0</v>
      </c>
      <c r="E40" s="74">
        <v>0</v>
      </c>
      <c r="F40" s="74">
        <v>0</v>
      </c>
      <c r="G40" s="74">
        <v>4</v>
      </c>
      <c r="H40" s="74">
        <v>2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</row>
    <row r="41" spans="1:13" s="67" customFormat="1" ht="18" customHeight="1" x14ac:dyDescent="0.2">
      <c r="A41" s="66" t="s">
        <v>44</v>
      </c>
      <c r="B41" s="74">
        <v>593</v>
      </c>
      <c r="C41" s="74">
        <v>549</v>
      </c>
      <c r="D41" s="74">
        <v>13</v>
      </c>
      <c r="E41" s="74">
        <v>0</v>
      </c>
      <c r="F41" s="74">
        <v>414</v>
      </c>
      <c r="G41" s="74">
        <v>75</v>
      </c>
      <c r="H41" s="74">
        <v>18</v>
      </c>
      <c r="I41" s="74">
        <v>405</v>
      </c>
      <c r="J41" s="74">
        <v>44</v>
      </c>
      <c r="K41" s="74">
        <v>44</v>
      </c>
      <c r="L41" s="74">
        <v>0</v>
      </c>
      <c r="M41" s="74">
        <v>0</v>
      </c>
    </row>
    <row r="42" spans="1:13" s="67" customFormat="1" ht="40.15" customHeight="1" x14ac:dyDescent="0.2">
      <c r="A42" s="14" t="s">
        <v>90</v>
      </c>
      <c r="B42" s="73">
        <v>1094</v>
      </c>
      <c r="C42" s="73">
        <v>1074</v>
      </c>
      <c r="D42" s="73">
        <v>20</v>
      </c>
      <c r="E42" s="73">
        <v>0</v>
      </c>
      <c r="F42" s="73">
        <v>936</v>
      </c>
      <c r="G42" s="73">
        <v>39</v>
      </c>
      <c r="H42" s="73">
        <v>30</v>
      </c>
      <c r="I42" s="73">
        <v>25</v>
      </c>
      <c r="J42" s="73">
        <v>20</v>
      </c>
      <c r="K42" s="73">
        <v>19</v>
      </c>
      <c r="L42" s="73">
        <v>0</v>
      </c>
      <c r="M42" s="73">
        <v>1</v>
      </c>
    </row>
    <row r="43" spans="1:13" s="67" customFormat="1" ht="18" customHeight="1" x14ac:dyDescent="0.2">
      <c r="A43" s="66" t="s">
        <v>29</v>
      </c>
      <c r="B43" s="74">
        <v>36</v>
      </c>
      <c r="C43" s="74">
        <v>34</v>
      </c>
      <c r="D43" s="74">
        <v>8</v>
      </c>
      <c r="E43" s="74">
        <v>0</v>
      </c>
      <c r="F43" s="74">
        <v>0</v>
      </c>
      <c r="G43" s="74">
        <v>10</v>
      </c>
      <c r="H43" s="74">
        <v>3</v>
      </c>
      <c r="I43" s="74">
        <v>14</v>
      </c>
      <c r="J43" s="74">
        <v>2</v>
      </c>
      <c r="K43" s="74">
        <v>1</v>
      </c>
      <c r="L43" s="74">
        <v>0</v>
      </c>
      <c r="M43" s="74">
        <v>1</v>
      </c>
    </row>
    <row r="44" spans="1:13" s="67" customFormat="1" ht="18" customHeight="1" x14ac:dyDescent="0.2">
      <c r="A44" s="66" t="s">
        <v>30</v>
      </c>
      <c r="B44" s="74">
        <v>883</v>
      </c>
      <c r="C44" s="74">
        <v>874</v>
      </c>
      <c r="D44" s="74">
        <v>9</v>
      </c>
      <c r="E44" s="74">
        <v>0</v>
      </c>
      <c r="F44" s="74">
        <v>840</v>
      </c>
      <c r="G44" s="74">
        <v>11</v>
      </c>
      <c r="H44" s="74">
        <v>13</v>
      </c>
      <c r="I44" s="74">
        <v>11</v>
      </c>
      <c r="J44" s="74">
        <v>9</v>
      </c>
      <c r="K44" s="74">
        <v>9</v>
      </c>
      <c r="L44" s="74">
        <v>0</v>
      </c>
      <c r="M44" s="74">
        <v>0</v>
      </c>
    </row>
    <row r="45" spans="1:13" s="67" customFormat="1" ht="18" customHeight="1" x14ac:dyDescent="0.2">
      <c r="A45" s="66" t="s">
        <v>31</v>
      </c>
      <c r="B45" s="74">
        <v>8</v>
      </c>
      <c r="C45" s="74">
        <v>7</v>
      </c>
      <c r="D45" s="74">
        <v>1</v>
      </c>
      <c r="E45" s="74">
        <v>0</v>
      </c>
      <c r="F45" s="74">
        <v>0</v>
      </c>
      <c r="G45" s="74">
        <v>5</v>
      </c>
      <c r="H45" s="74">
        <v>1</v>
      </c>
      <c r="I45" s="74">
        <v>0</v>
      </c>
      <c r="J45" s="74">
        <v>1</v>
      </c>
      <c r="K45" s="74">
        <v>1</v>
      </c>
      <c r="L45" s="74">
        <v>0</v>
      </c>
      <c r="M45" s="74">
        <v>0</v>
      </c>
    </row>
    <row r="46" spans="1:13" s="67" customFormat="1" ht="18" customHeight="1" x14ac:dyDescent="0.2">
      <c r="A46" s="66" t="s">
        <v>43</v>
      </c>
      <c r="B46" s="74">
        <v>167</v>
      </c>
      <c r="C46" s="74">
        <v>159</v>
      </c>
      <c r="D46" s="74">
        <v>2</v>
      </c>
      <c r="E46" s="74">
        <v>0</v>
      </c>
      <c r="F46" s="74">
        <v>96</v>
      </c>
      <c r="G46" s="74">
        <v>13</v>
      </c>
      <c r="H46" s="74">
        <v>13</v>
      </c>
      <c r="I46" s="74">
        <v>0</v>
      </c>
      <c r="J46" s="74">
        <v>8</v>
      </c>
      <c r="K46" s="74">
        <v>8</v>
      </c>
      <c r="L46" s="74">
        <v>0</v>
      </c>
      <c r="M46" s="74">
        <v>0</v>
      </c>
    </row>
    <row r="47" spans="1:13" s="67" customFormat="1" ht="40.15" customHeight="1" x14ac:dyDescent="0.2">
      <c r="A47" s="14" t="s">
        <v>91</v>
      </c>
      <c r="B47" s="73">
        <v>1405</v>
      </c>
      <c r="C47" s="73">
        <v>1356</v>
      </c>
      <c r="D47" s="73">
        <v>3</v>
      </c>
      <c r="E47" s="73">
        <v>0</v>
      </c>
      <c r="F47" s="73">
        <v>987</v>
      </c>
      <c r="G47" s="73">
        <v>142</v>
      </c>
      <c r="H47" s="73">
        <v>300</v>
      </c>
      <c r="I47" s="73">
        <v>730</v>
      </c>
      <c r="J47" s="73">
        <v>49</v>
      </c>
      <c r="K47" s="73">
        <v>49</v>
      </c>
      <c r="L47" s="73">
        <v>0</v>
      </c>
      <c r="M47" s="73">
        <v>0</v>
      </c>
    </row>
    <row r="48" spans="1:13" s="67" customFormat="1" ht="18" customHeight="1" x14ac:dyDescent="0.2">
      <c r="A48" s="66" t="s">
        <v>36</v>
      </c>
      <c r="B48" s="74">
        <v>132</v>
      </c>
      <c r="C48" s="74">
        <v>131</v>
      </c>
      <c r="D48" s="74">
        <v>0</v>
      </c>
      <c r="E48" s="74">
        <v>0</v>
      </c>
      <c r="F48" s="74">
        <v>108</v>
      </c>
      <c r="G48" s="74">
        <v>21</v>
      </c>
      <c r="H48" s="74">
        <v>2</v>
      </c>
      <c r="I48" s="74">
        <v>81</v>
      </c>
      <c r="J48" s="74">
        <v>1</v>
      </c>
      <c r="K48" s="74">
        <v>1</v>
      </c>
      <c r="L48" s="74">
        <v>0</v>
      </c>
      <c r="M48" s="74">
        <v>0</v>
      </c>
    </row>
    <row r="49" spans="1:17" s="67" customFormat="1" ht="18" customHeight="1" x14ac:dyDescent="0.2">
      <c r="A49" s="66" t="s">
        <v>23</v>
      </c>
      <c r="B49" s="74">
        <v>79</v>
      </c>
      <c r="C49" s="74">
        <v>71</v>
      </c>
      <c r="D49" s="74">
        <v>0</v>
      </c>
      <c r="E49" s="74">
        <v>0</v>
      </c>
      <c r="F49" s="74">
        <v>50</v>
      </c>
      <c r="G49" s="74">
        <v>18</v>
      </c>
      <c r="H49" s="74">
        <v>9</v>
      </c>
      <c r="I49" s="74">
        <v>30</v>
      </c>
      <c r="J49" s="74">
        <v>8</v>
      </c>
      <c r="K49" s="74">
        <v>8</v>
      </c>
      <c r="L49" s="74">
        <v>0</v>
      </c>
      <c r="M49" s="74">
        <v>0</v>
      </c>
    </row>
    <row r="50" spans="1:17" s="67" customFormat="1" ht="18" customHeight="1" x14ac:dyDescent="0.2">
      <c r="A50" s="66" t="s">
        <v>49</v>
      </c>
      <c r="B50" s="74">
        <v>257</v>
      </c>
      <c r="C50" s="74">
        <v>249</v>
      </c>
      <c r="D50" s="74">
        <v>0</v>
      </c>
      <c r="E50" s="74">
        <v>0</v>
      </c>
      <c r="F50" s="74">
        <v>154</v>
      </c>
      <c r="G50" s="74">
        <v>19</v>
      </c>
      <c r="H50" s="74">
        <v>10</v>
      </c>
      <c r="I50" s="74">
        <v>105</v>
      </c>
      <c r="J50" s="74">
        <v>8</v>
      </c>
      <c r="K50" s="74">
        <v>8</v>
      </c>
      <c r="L50" s="74">
        <v>0</v>
      </c>
      <c r="M50" s="74">
        <v>0</v>
      </c>
    </row>
    <row r="51" spans="1:17" s="67" customFormat="1" ht="18" customHeight="1" x14ac:dyDescent="0.2">
      <c r="A51" s="66" t="s">
        <v>24</v>
      </c>
      <c r="B51" s="74">
        <v>295</v>
      </c>
      <c r="C51" s="74">
        <v>282</v>
      </c>
      <c r="D51" s="74">
        <v>2</v>
      </c>
      <c r="E51" s="74">
        <v>0</v>
      </c>
      <c r="F51" s="74">
        <v>252</v>
      </c>
      <c r="G51" s="74">
        <v>29</v>
      </c>
      <c r="H51" s="74">
        <v>9</v>
      </c>
      <c r="I51" s="74">
        <v>237</v>
      </c>
      <c r="J51" s="74">
        <v>13</v>
      </c>
      <c r="K51" s="74">
        <v>13</v>
      </c>
      <c r="L51" s="74">
        <v>0</v>
      </c>
      <c r="M51" s="74">
        <v>0</v>
      </c>
    </row>
    <row r="52" spans="1:17" s="67" customFormat="1" ht="18" customHeight="1" x14ac:dyDescent="0.2">
      <c r="A52" s="66" t="s">
        <v>13</v>
      </c>
      <c r="B52" s="74">
        <v>258</v>
      </c>
      <c r="C52" s="74">
        <v>257</v>
      </c>
      <c r="D52" s="74">
        <v>0</v>
      </c>
      <c r="E52" s="74">
        <v>0</v>
      </c>
      <c r="F52" s="74">
        <v>232</v>
      </c>
      <c r="G52" s="74">
        <v>9</v>
      </c>
      <c r="H52" s="74">
        <v>228</v>
      </c>
      <c r="I52" s="74">
        <v>2</v>
      </c>
      <c r="J52" s="74">
        <v>1</v>
      </c>
      <c r="K52" s="74">
        <v>1</v>
      </c>
      <c r="L52" s="74">
        <v>0</v>
      </c>
      <c r="M52" s="74">
        <v>0</v>
      </c>
    </row>
    <row r="53" spans="1:17" s="67" customFormat="1" ht="18" customHeight="1" x14ac:dyDescent="0.2">
      <c r="A53" s="66" t="s">
        <v>45</v>
      </c>
      <c r="B53" s="74">
        <v>384</v>
      </c>
      <c r="C53" s="74">
        <v>366</v>
      </c>
      <c r="D53" s="74">
        <v>1</v>
      </c>
      <c r="E53" s="74">
        <v>0</v>
      </c>
      <c r="F53" s="74">
        <v>191</v>
      </c>
      <c r="G53" s="74">
        <v>46</v>
      </c>
      <c r="H53" s="74">
        <v>42</v>
      </c>
      <c r="I53" s="74">
        <v>275</v>
      </c>
      <c r="J53" s="74">
        <v>18</v>
      </c>
      <c r="K53" s="74">
        <v>18</v>
      </c>
      <c r="L53" s="74">
        <v>0</v>
      </c>
      <c r="M53" s="74">
        <v>0</v>
      </c>
    </row>
    <row r="54" spans="1:17" s="67" customFormat="1" ht="40.15" customHeight="1" x14ac:dyDescent="0.2">
      <c r="A54" s="14" t="s">
        <v>92</v>
      </c>
      <c r="B54" s="73">
        <v>2585</v>
      </c>
      <c r="C54" s="73">
        <v>2557</v>
      </c>
      <c r="D54" s="73">
        <v>0</v>
      </c>
      <c r="E54" s="73">
        <v>0</v>
      </c>
      <c r="F54" s="73">
        <v>2476</v>
      </c>
      <c r="G54" s="73">
        <v>33</v>
      </c>
      <c r="H54" s="73">
        <v>153</v>
      </c>
      <c r="I54" s="73">
        <v>1037</v>
      </c>
      <c r="J54" s="73">
        <v>28</v>
      </c>
      <c r="K54" s="73">
        <v>28</v>
      </c>
      <c r="L54" s="73">
        <v>0</v>
      </c>
      <c r="M54" s="73">
        <v>0</v>
      </c>
    </row>
    <row r="55" spans="1:17" s="67" customFormat="1" ht="18" customHeight="1" x14ac:dyDescent="0.2">
      <c r="A55" s="66" t="s">
        <v>3</v>
      </c>
      <c r="B55" s="74">
        <v>1537</v>
      </c>
      <c r="C55" s="74">
        <v>1533</v>
      </c>
      <c r="D55" s="74">
        <v>0</v>
      </c>
      <c r="E55" s="74">
        <v>0</v>
      </c>
      <c r="F55" s="74">
        <v>1523</v>
      </c>
      <c r="G55" s="74">
        <v>5</v>
      </c>
      <c r="H55" s="74">
        <v>123</v>
      </c>
      <c r="I55" s="74">
        <v>131</v>
      </c>
      <c r="J55" s="74">
        <v>4</v>
      </c>
      <c r="K55" s="74">
        <v>4</v>
      </c>
      <c r="L55" s="74">
        <v>0</v>
      </c>
      <c r="M55" s="74">
        <v>0</v>
      </c>
    </row>
    <row r="56" spans="1:17" s="67" customFormat="1" ht="18" customHeight="1" x14ac:dyDescent="0.2">
      <c r="A56" s="68" t="s">
        <v>11</v>
      </c>
      <c r="B56" s="74">
        <v>866</v>
      </c>
      <c r="C56" s="74">
        <v>858</v>
      </c>
      <c r="D56" s="74">
        <v>0</v>
      </c>
      <c r="E56" s="74">
        <v>0</v>
      </c>
      <c r="F56" s="74">
        <v>816</v>
      </c>
      <c r="G56" s="74">
        <v>8</v>
      </c>
      <c r="H56" s="74">
        <v>20</v>
      </c>
      <c r="I56" s="74">
        <v>821</v>
      </c>
      <c r="J56" s="74">
        <v>8</v>
      </c>
      <c r="K56" s="74">
        <v>8</v>
      </c>
      <c r="L56" s="74">
        <v>0</v>
      </c>
      <c r="M56" s="74">
        <v>0</v>
      </c>
    </row>
    <row r="57" spans="1:17" s="67" customFormat="1" ht="18" customHeight="1" x14ac:dyDescent="0.2">
      <c r="A57" s="66" t="s">
        <v>15</v>
      </c>
      <c r="B57" s="74">
        <v>182</v>
      </c>
      <c r="C57" s="74">
        <v>166</v>
      </c>
      <c r="D57" s="74">
        <v>0</v>
      </c>
      <c r="E57" s="74">
        <v>0</v>
      </c>
      <c r="F57" s="74">
        <v>137</v>
      </c>
      <c r="G57" s="74">
        <v>20</v>
      </c>
      <c r="H57" s="74">
        <v>10</v>
      </c>
      <c r="I57" s="74">
        <v>85</v>
      </c>
      <c r="J57" s="74">
        <v>16</v>
      </c>
      <c r="K57" s="74">
        <v>16</v>
      </c>
      <c r="L57" s="74">
        <v>0</v>
      </c>
      <c r="M57" s="74">
        <v>0</v>
      </c>
    </row>
    <row r="58" spans="1:17" x14ac:dyDescent="0.25">
      <c r="D58" s="69"/>
      <c r="E58" s="69"/>
      <c r="F58" s="69"/>
      <c r="J58" s="69"/>
      <c r="K58" s="69"/>
      <c r="L58" s="69"/>
      <c r="M58" s="69"/>
      <c r="N58" s="59"/>
      <c r="O58" s="59"/>
      <c r="P58" s="59"/>
      <c r="Q58" s="59"/>
    </row>
    <row r="59" spans="1:17" x14ac:dyDescent="0.25">
      <c r="N59" s="59"/>
      <c r="O59" s="59"/>
      <c r="P59" s="59"/>
      <c r="Q59" s="59"/>
    </row>
    <row r="60" spans="1:17" x14ac:dyDescent="0.25">
      <c r="N60" s="59"/>
      <c r="O60" s="59"/>
      <c r="P60" s="59"/>
      <c r="Q60" s="5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58"/>
  <sheetViews>
    <sheetView view="pageBreakPreview" zoomScale="85" zoomScaleNormal="85" zoomScaleSheetLayoutView="85" workbookViewId="0">
      <selection activeCell="B2" sqref="B2"/>
    </sheetView>
  </sheetViews>
  <sheetFormatPr defaultColWidth="2.140625" defaultRowHeight="15.75" x14ac:dyDescent="0.25"/>
  <cols>
    <col min="1" max="1" width="25.7109375" style="47" customWidth="1"/>
    <col min="2" max="13" width="10.7109375" style="47" customWidth="1"/>
    <col min="14" max="15" width="2.140625" style="47"/>
    <col min="16" max="16" width="7.7109375" style="47" customWidth="1"/>
    <col min="17" max="17" width="7" style="47" customWidth="1"/>
    <col min="18" max="18" width="8.85546875" style="47" customWidth="1"/>
    <col min="19" max="19" width="7.28515625" style="47" customWidth="1"/>
    <col min="20" max="16384" width="2.140625" style="47"/>
  </cols>
  <sheetData>
    <row r="1" spans="1:23" ht="30" customHeight="1" x14ac:dyDescent="0.25">
      <c r="A1" s="22"/>
      <c r="B1" s="22" t="s">
        <v>243</v>
      </c>
      <c r="C1" s="22"/>
      <c r="E1" s="123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4"/>
      <c r="C2" s="125" t="s">
        <v>76</v>
      </c>
      <c r="D2" s="116"/>
      <c r="E2" s="126"/>
      <c r="G2" s="127" t="s">
        <v>77</v>
      </c>
      <c r="H2" s="127"/>
      <c r="I2" s="128"/>
      <c r="K2" s="127" t="s">
        <v>78</v>
      </c>
      <c r="L2" s="127"/>
      <c r="M2" s="127"/>
    </row>
    <row r="3" spans="1:23" ht="20.100000000000001" customHeight="1" x14ac:dyDescent="0.25">
      <c r="A3" s="129" t="s">
        <v>38</v>
      </c>
      <c r="B3" s="130" t="s">
        <v>73</v>
      </c>
      <c r="C3" s="126"/>
      <c r="D3" s="131" t="s">
        <v>99</v>
      </c>
      <c r="E3" s="128"/>
      <c r="F3" s="116" t="s">
        <v>73</v>
      </c>
      <c r="G3" s="126"/>
      <c r="H3" s="131" t="s">
        <v>99</v>
      </c>
      <c r="I3" s="128"/>
      <c r="J3" s="116" t="s">
        <v>73</v>
      </c>
      <c r="K3" s="126"/>
      <c r="L3" s="131" t="s">
        <v>99</v>
      </c>
      <c r="M3" s="131"/>
    </row>
    <row r="4" spans="1:23" ht="15" customHeight="1" x14ac:dyDescent="0.25">
      <c r="A4" s="132"/>
      <c r="B4" s="133" t="s">
        <v>74</v>
      </c>
      <c r="C4" s="133" t="s">
        <v>75</v>
      </c>
      <c r="D4" s="133" t="s">
        <v>74</v>
      </c>
      <c r="E4" s="133" t="s">
        <v>75</v>
      </c>
      <c r="F4" s="133" t="s">
        <v>74</v>
      </c>
      <c r="G4" s="133" t="s">
        <v>75</v>
      </c>
      <c r="H4" s="133" t="s">
        <v>74</v>
      </c>
      <c r="I4" s="133" t="s">
        <v>75</v>
      </c>
      <c r="J4" s="133" t="s">
        <v>74</v>
      </c>
      <c r="K4" s="133" t="s">
        <v>75</v>
      </c>
      <c r="L4" s="133" t="s">
        <v>74</v>
      </c>
      <c r="M4" s="133" t="s">
        <v>75</v>
      </c>
    </row>
    <row r="5" spans="1:23" s="23" customFormat="1" ht="40.15" customHeight="1" x14ac:dyDescent="0.25">
      <c r="A5" s="14" t="s">
        <v>1</v>
      </c>
      <c r="B5" s="72">
        <v>0</v>
      </c>
      <c r="C5" s="72">
        <v>0</v>
      </c>
      <c r="D5" s="72">
        <v>8</v>
      </c>
      <c r="E5" s="72">
        <v>1278</v>
      </c>
      <c r="F5" s="72">
        <v>1</v>
      </c>
      <c r="G5" s="72">
        <v>14</v>
      </c>
      <c r="H5" s="72">
        <v>8</v>
      </c>
      <c r="I5" s="72">
        <v>326</v>
      </c>
      <c r="J5" s="72">
        <v>0</v>
      </c>
      <c r="K5" s="72">
        <v>0</v>
      </c>
      <c r="L5" s="72">
        <v>2</v>
      </c>
      <c r="M5" s="72">
        <v>817</v>
      </c>
      <c r="P5" s="194"/>
      <c r="Q5" s="194"/>
      <c r="R5" s="194"/>
      <c r="S5" s="194"/>
      <c r="T5" s="194"/>
      <c r="U5" s="194"/>
      <c r="V5" s="194"/>
      <c r="W5" s="194"/>
    </row>
    <row r="6" spans="1:23" s="134" customFormat="1" ht="40.15" customHeight="1" x14ac:dyDescent="0.25">
      <c r="A6" s="14" t="s">
        <v>96</v>
      </c>
      <c r="B6" s="73">
        <v>0</v>
      </c>
      <c r="C6" s="73">
        <v>0</v>
      </c>
      <c r="D6" s="73">
        <v>5</v>
      </c>
      <c r="E6" s="73">
        <v>998</v>
      </c>
      <c r="F6" s="73">
        <v>1</v>
      </c>
      <c r="G6" s="73">
        <v>14</v>
      </c>
      <c r="H6" s="73">
        <v>7</v>
      </c>
      <c r="I6" s="73">
        <v>303</v>
      </c>
      <c r="J6" s="73">
        <v>0</v>
      </c>
      <c r="K6" s="73">
        <v>0</v>
      </c>
      <c r="L6" s="73">
        <v>2</v>
      </c>
      <c r="M6" s="73">
        <v>817</v>
      </c>
    </row>
    <row r="7" spans="1:23" s="60" customFormat="1" ht="40.15" customHeight="1" x14ac:dyDescent="0.2">
      <c r="A7" s="14" t="s">
        <v>86</v>
      </c>
      <c r="B7" s="72">
        <v>0</v>
      </c>
      <c r="C7" s="72">
        <v>0</v>
      </c>
      <c r="D7" s="72">
        <v>4</v>
      </c>
      <c r="E7" s="72">
        <v>868</v>
      </c>
      <c r="F7" s="72">
        <v>1</v>
      </c>
      <c r="G7" s="72">
        <v>14</v>
      </c>
      <c r="H7" s="72">
        <v>5</v>
      </c>
      <c r="I7" s="72">
        <v>103</v>
      </c>
      <c r="J7" s="72">
        <v>0</v>
      </c>
      <c r="K7" s="72">
        <v>0</v>
      </c>
      <c r="L7" s="72">
        <v>1</v>
      </c>
      <c r="M7" s="72">
        <v>713</v>
      </c>
      <c r="P7" s="115"/>
      <c r="Q7" s="115"/>
      <c r="R7" s="115"/>
      <c r="S7" s="115"/>
    </row>
    <row r="8" spans="1:23" s="62" customFormat="1" ht="18" customHeight="1" x14ac:dyDescent="0.2">
      <c r="A8" s="54" t="s">
        <v>46</v>
      </c>
      <c r="B8" s="117">
        <v>0</v>
      </c>
      <c r="C8" s="117">
        <v>0</v>
      </c>
      <c r="D8" s="117">
        <v>4</v>
      </c>
      <c r="E8" s="117">
        <v>868</v>
      </c>
      <c r="F8" s="117">
        <v>1</v>
      </c>
      <c r="G8" s="117">
        <v>14</v>
      </c>
      <c r="H8" s="117">
        <v>5</v>
      </c>
      <c r="I8" s="117">
        <v>103</v>
      </c>
      <c r="J8" s="117">
        <v>0</v>
      </c>
      <c r="K8" s="117">
        <v>0</v>
      </c>
      <c r="L8" s="117">
        <v>1</v>
      </c>
      <c r="M8" s="117">
        <v>713</v>
      </c>
      <c r="P8" s="199"/>
      <c r="Q8" s="199"/>
      <c r="R8" s="199"/>
      <c r="S8" s="199"/>
    </row>
    <row r="9" spans="1:23" s="60" customFormat="1" ht="40.15" customHeight="1" x14ac:dyDescent="0.2">
      <c r="A9" s="14" t="s">
        <v>93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</row>
    <row r="10" spans="1:23" s="62" customFormat="1" ht="18" customHeight="1" x14ac:dyDescent="0.2">
      <c r="A10" s="54" t="s">
        <v>4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</row>
    <row r="11" spans="1:23" s="62" customFormat="1" ht="18" customHeight="1" x14ac:dyDescent="0.2">
      <c r="A11" s="54" t="s">
        <v>5</v>
      </c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</row>
    <row r="12" spans="1:23" s="62" customFormat="1" ht="18" customHeight="1" x14ac:dyDescent="0.2">
      <c r="A12" s="54" t="s">
        <v>7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</row>
    <row r="13" spans="1:23" s="62" customFormat="1" ht="18" customHeight="1" x14ac:dyDescent="0.2">
      <c r="A13" s="54" t="s">
        <v>37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</row>
    <row r="14" spans="1:23" s="60" customFormat="1" ht="40.15" customHeight="1" x14ac:dyDescent="0.2">
      <c r="A14" s="14" t="s">
        <v>94</v>
      </c>
      <c r="B14" s="72">
        <v>0</v>
      </c>
      <c r="C14" s="72">
        <v>0</v>
      </c>
      <c r="D14" s="72">
        <v>1</v>
      </c>
      <c r="E14" s="72">
        <v>130</v>
      </c>
      <c r="F14" s="72">
        <v>0</v>
      </c>
      <c r="G14" s="72">
        <v>0</v>
      </c>
      <c r="H14" s="72">
        <v>2</v>
      </c>
      <c r="I14" s="72">
        <v>200</v>
      </c>
      <c r="J14" s="72">
        <v>0</v>
      </c>
      <c r="K14" s="72">
        <v>0</v>
      </c>
      <c r="L14" s="72">
        <v>1</v>
      </c>
      <c r="M14" s="72">
        <v>104</v>
      </c>
    </row>
    <row r="15" spans="1:23" s="62" customFormat="1" ht="18" customHeight="1" x14ac:dyDescent="0.2">
      <c r="A15" s="54" t="s">
        <v>2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1</v>
      </c>
      <c r="I15" s="117">
        <v>70</v>
      </c>
      <c r="J15" s="117">
        <v>0</v>
      </c>
      <c r="K15" s="117">
        <v>0</v>
      </c>
      <c r="L15" s="117">
        <v>0</v>
      </c>
      <c r="M15" s="117">
        <v>0</v>
      </c>
    </row>
    <row r="16" spans="1:23" s="62" customFormat="1" ht="18" customHeight="1" x14ac:dyDescent="0.2">
      <c r="A16" s="54" t="s">
        <v>6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</row>
    <row r="17" spans="1:13" s="62" customFormat="1" ht="18" customHeight="1" x14ac:dyDescent="0.2">
      <c r="A17" s="54" t="s">
        <v>8</v>
      </c>
      <c r="B17" s="117">
        <v>0</v>
      </c>
      <c r="C17" s="117">
        <v>0</v>
      </c>
      <c r="D17" s="117">
        <v>1</v>
      </c>
      <c r="E17" s="117">
        <v>130</v>
      </c>
      <c r="F17" s="117">
        <v>0</v>
      </c>
      <c r="G17" s="117">
        <v>0</v>
      </c>
      <c r="H17" s="117">
        <v>1</v>
      </c>
      <c r="I17" s="117">
        <v>130</v>
      </c>
      <c r="J17" s="117">
        <v>0</v>
      </c>
      <c r="K17" s="117">
        <v>0</v>
      </c>
      <c r="L17" s="117">
        <v>1</v>
      </c>
      <c r="M17" s="117">
        <v>104</v>
      </c>
    </row>
    <row r="18" spans="1:13" s="62" customFormat="1" ht="18" customHeight="1" x14ac:dyDescent="0.2">
      <c r="A18" s="54" t="s">
        <v>9</v>
      </c>
      <c r="B18" s="117">
        <v>0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</row>
    <row r="19" spans="1:13" s="62" customFormat="1" ht="18" customHeight="1" x14ac:dyDescent="0.2">
      <c r="A19" s="54" t="s">
        <v>12</v>
      </c>
      <c r="B19" s="117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</row>
    <row r="20" spans="1:13" s="24" customFormat="1" ht="40.15" customHeight="1" x14ac:dyDescent="0.2">
      <c r="A20" s="14" t="s">
        <v>95</v>
      </c>
      <c r="B20" s="73">
        <v>0</v>
      </c>
      <c r="C20" s="73">
        <v>0</v>
      </c>
      <c r="D20" s="73">
        <v>3</v>
      </c>
      <c r="E20" s="73">
        <v>280</v>
      </c>
      <c r="F20" s="73">
        <v>0</v>
      </c>
      <c r="G20" s="73">
        <v>0</v>
      </c>
      <c r="H20" s="73">
        <v>1</v>
      </c>
      <c r="I20" s="73">
        <v>23</v>
      </c>
      <c r="J20" s="73">
        <v>0</v>
      </c>
      <c r="K20" s="73">
        <v>0</v>
      </c>
      <c r="L20" s="73">
        <v>0</v>
      </c>
      <c r="M20" s="73">
        <v>0</v>
      </c>
    </row>
    <row r="21" spans="1:13" s="60" customFormat="1" ht="40.15" customHeight="1" x14ac:dyDescent="0.2">
      <c r="A21" s="135" t="s">
        <v>87</v>
      </c>
      <c r="B21" s="72">
        <v>0</v>
      </c>
      <c r="C21" s="72">
        <v>0</v>
      </c>
      <c r="D21" s="72">
        <v>1</v>
      </c>
      <c r="E21" s="72">
        <v>27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</row>
    <row r="22" spans="1:13" s="62" customFormat="1" ht="18" customHeight="1" x14ac:dyDescent="0.2">
      <c r="A22" s="54" t="s">
        <v>32</v>
      </c>
      <c r="B22" s="117">
        <v>0</v>
      </c>
      <c r="C22" s="117">
        <v>0</v>
      </c>
      <c r="D22" s="117">
        <v>1</v>
      </c>
      <c r="E22" s="117">
        <v>27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</row>
    <row r="23" spans="1:13" s="62" customFormat="1" ht="18" customHeight="1" x14ac:dyDescent="0.2">
      <c r="A23" s="54" t="s">
        <v>33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</row>
    <row r="24" spans="1:13" s="62" customFormat="1" ht="18" customHeight="1" x14ac:dyDescent="0.2">
      <c r="A24" s="54" t="s">
        <v>34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</row>
    <row r="25" spans="1:13" s="62" customFormat="1" ht="18" customHeight="1" x14ac:dyDescent="0.2">
      <c r="A25" s="54" t="s">
        <v>10</v>
      </c>
      <c r="B25" s="61">
        <v>0</v>
      </c>
      <c r="C25" s="61">
        <v>0</v>
      </c>
      <c r="D25" s="63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</row>
    <row r="26" spans="1:13" s="62" customFormat="1" ht="18" customHeight="1" x14ac:dyDescent="0.2">
      <c r="A26" s="54" t="s">
        <v>35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</row>
    <row r="27" spans="1:13" s="62" customFormat="1" ht="40.15" customHeight="1" x14ac:dyDescent="0.2">
      <c r="A27" s="135" t="s">
        <v>88</v>
      </c>
      <c r="B27" s="11">
        <v>0</v>
      </c>
      <c r="C27" s="11">
        <v>0</v>
      </c>
      <c r="D27" s="11">
        <v>1</v>
      </c>
      <c r="E27" s="11">
        <v>230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2" customFormat="1" ht="18" customHeight="1" x14ac:dyDescent="0.2">
      <c r="A28" s="54" t="s">
        <v>25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</row>
    <row r="29" spans="1:13" s="34" customFormat="1" ht="18" customHeight="1" x14ac:dyDescent="0.2">
      <c r="A29" s="33" t="s">
        <v>26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 s="62" customFormat="1" ht="18" customHeight="1" x14ac:dyDescent="0.2">
      <c r="A30" s="54" t="s">
        <v>27</v>
      </c>
      <c r="B30" s="61">
        <v>0</v>
      </c>
      <c r="C30" s="61">
        <v>0</v>
      </c>
      <c r="D30" s="61">
        <v>1</v>
      </c>
      <c r="E30" s="61">
        <v>230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</row>
    <row r="31" spans="1:13" s="62" customFormat="1" ht="18" customHeight="1" x14ac:dyDescent="0.2">
      <c r="A31" s="54" t="s">
        <v>28</v>
      </c>
      <c r="B31" s="61">
        <v>0</v>
      </c>
      <c r="C31" s="61">
        <v>0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</row>
    <row r="32" spans="1:13" s="62" customFormat="1" ht="18" customHeight="1" x14ac:dyDescent="0.2">
      <c r="A32" s="54" t="s">
        <v>14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</row>
    <row r="33" spans="1:13" s="62" customFormat="1" ht="18" customHeight="1" x14ac:dyDescent="0.2">
      <c r="A33" s="54" t="s">
        <v>42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 t="s">
        <v>219</v>
      </c>
      <c r="L33" s="61">
        <v>0</v>
      </c>
      <c r="M33" s="61">
        <v>0</v>
      </c>
    </row>
    <row r="34" spans="1:13" s="62" customFormat="1" ht="40.15" customHeight="1" x14ac:dyDescent="0.2">
      <c r="A34" s="135" t="s">
        <v>89</v>
      </c>
      <c r="B34" s="11">
        <v>0</v>
      </c>
      <c r="C34" s="11">
        <v>0</v>
      </c>
      <c r="D34" s="11">
        <v>1</v>
      </c>
      <c r="E34" s="11">
        <v>23</v>
      </c>
      <c r="F34" s="11">
        <v>0</v>
      </c>
      <c r="G34" s="11">
        <v>0</v>
      </c>
      <c r="H34" s="11">
        <v>1</v>
      </c>
      <c r="I34" s="11">
        <v>23</v>
      </c>
      <c r="J34" s="11">
        <v>0</v>
      </c>
      <c r="K34" s="11">
        <v>0</v>
      </c>
      <c r="L34" s="11">
        <v>0</v>
      </c>
      <c r="M34" s="11">
        <v>0</v>
      </c>
    </row>
    <row r="35" spans="1:13" s="62" customFormat="1" ht="18" customHeight="1" x14ac:dyDescent="0.2">
      <c r="A35" s="54" t="s">
        <v>16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</row>
    <row r="36" spans="1:13" s="62" customFormat="1" ht="18" customHeight="1" x14ac:dyDescent="0.2">
      <c r="A36" s="54" t="s">
        <v>17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</row>
    <row r="37" spans="1:13" s="62" customFormat="1" ht="18" customHeight="1" x14ac:dyDescent="0.2">
      <c r="A37" s="54" t="s">
        <v>18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</row>
    <row r="38" spans="1:13" s="62" customFormat="1" ht="18" customHeight="1" x14ac:dyDescent="0.2">
      <c r="A38" s="54" t="s">
        <v>19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</row>
    <row r="39" spans="1:13" s="62" customFormat="1" ht="18" customHeight="1" x14ac:dyDescent="0.2">
      <c r="A39" s="54" t="s">
        <v>20</v>
      </c>
      <c r="B39" s="61">
        <v>0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</row>
    <row r="40" spans="1:13" s="62" customFormat="1" ht="18" customHeight="1" x14ac:dyDescent="0.2">
      <c r="A40" s="54" t="s">
        <v>21</v>
      </c>
      <c r="B40" s="61">
        <v>0</v>
      </c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</row>
    <row r="41" spans="1:13" s="62" customFormat="1" ht="18" customHeight="1" x14ac:dyDescent="0.2">
      <c r="A41" s="54" t="s">
        <v>22</v>
      </c>
      <c r="B41" s="61">
        <v>0</v>
      </c>
      <c r="C41" s="61">
        <v>0</v>
      </c>
      <c r="D41" s="61">
        <v>0</v>
      </c>
      <c r="E41" s="61">
        <v>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</row>
    <row r="42" spans="1:13" s="62" customFormat="1" ht="18" customHeight="1" x14ac:dyDescent="0.2">
      <c r="A42" s="54" t="s">
        <v>44</v>
      </c>
      <c r="B42" s="61">
        <v>0</v>
      </c>
      <c r="C42" s="61">
        <v>0</v>
      </c>
      <c r="D42" s="61">
        <v>1</v>
      </c>
      <c r="E42" s="61">
        <v>23</v>
      </c>
      <c r="F42" s="61">
        <v>0</v>
      </c>
      <c r="G42" s="61">
        <v>0</v>
      </c>
      <c r="H42" s="61">
        <v>1</v>
      </c>
      <c r="I42" s="61">
        <v>23</v>
      </c>
      <c r="J42" s="61">
        <v>0</v>
      </c>
      <c r="K42" s="61">
        <v>0</v>
      </c>
      <c r="L42" s="61">
        <v>0</v>
      </c>
      <c r="M42" s="61">
        <v>0</v>
      </c>
    </row>
    <row r="43" spans="1:13" s="62" customFormat="1" ht="40.15" customHeight="1" x14ac:dyDescent="0.2">
      <c r="A43" s="135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2" customFormat="1" ht="18" customHeight="1" x14ac:dyDescent="0.2">
      <c r="A44" s="54" t="s">
        <v>29</v>
      </c>
      <c r="B44" s="61">
        <v>0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</row>
    <row r="45" spans="1:13" s="62" customFormat="1" ht="18" customHeight="1" x14ac:dyDescent="0.2">
      <c r="A45" s="54" t="s">
        <v>30</v>
      </c>
      <c r="B45" s="61">
        <v>0</v>
      </c>
      <c r="C45" s="61">
        <v>0</v>
      </c>
      <c r="D45" s="61">
        <v>0</v>
      </c>
      <c r="E45" s="61">
        <v>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</row>
    <row r="46" spans="1:13" s="62" customFormat="1" ht="18" customHeight="1" x14ac:dyDescent="0.2">
      <c r="A46" s="54" t="s">
        <v>31</v>
      </c>
      <c r="B46" s="61">
        <v>0</v>
      </c>
      <c r="C46" s="61">
        <v>0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</row>
    <row r="47" spans="1:13" s="62" customFormat="1" ht="18" customHeight="1" x14ac:dyDescent="0.2">
      <c r="A47" s="54" t="s">
        <v>43</v>
      </c>
      <c r="B47" s="61">
        <v>0</v>
      </c>
      <c r="C47" s="61">
        <v>0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</row>
    <row r="48" spans="1:13" s="62" customFormat="1" ht="40.15" customHeight="1" x14ac:dyDescent="0.2">
      <c r="A48" s="135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  <row r="49" spans="1:13" s="62" customFormat="1" ht="18" customHeight="1" x14ac:dyDescent="0.2">
      <c r="A49" s="54" t="s">
        <v>36</v>
      </c>
      <c r="B49" s="61">
        <v>0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</row>
    <row r="50" spans="1:13" s="62" customFormat="1" ht="18" customHeight="1" x14ac:dyDescent="0.2">
      <c r="A50" s="54" t="s">
        <v>23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</row>
    <row r="51" spans="1:13" s="62" customFormat="1" ht="18" customHeight="1" x14ac:dyDescent="0.2">
      <c r="A51" s="54" t="s">
        <v>49</v>
      </c>
      <c r="B51" s="61">
        <v>0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</row>
    <row r="52" spans="1:13" s="62" customFormat="1" ht="18" customHeight="1" x14ac:dyDescent="0.2">
      <c r="A52" s="54" t="s">
        <v>24</v>
      </c>
      <c r="B52" s="61">
        <v>0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</row>
    <row r="53" spans="1:13" s="62" customFormat="1" ht="18" customHeight="1" x14ac:dyDescent="0.2">
      <c r="A53" s="54" t="s">
        <v>13</v>
      </c>
      <c r="B53" s="61">
        <v>0</v>
      </c>
      <c r="C53" s="61">
        <v>0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61">
        <v>0</v>
      </c>
    </row>
    <row r="54" spans="1:13" s="62" customFormat="1" ht="18" customHeight="1" x14ac:dyDescent="0.2">
      <c r="A54" s="54" t="s">
        <v>45</v>
      </c>
      <c r="B54" s="61">
        <v>0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</row>
    <row r="55" spans="1:13" s="62" customFormat="1" ht="40.15" customHeight="1" x14ac:dyDescent="0.2">
      <c r="A55" s="135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2" customFormat="1" ht="18" customHeight="1" x14ac:dyDescent="0.2">
      <c r="A56" s="54" t="s">
        <v>3</v>
      </c>
      <c r="B56" s="61">
        <v>0</v>
      </c>
      <c r="C56" s="61">
        <v>0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</row>
    <row r="57" spans="1:13" s="62" customFormat="1" ht="18" customHeight="1" x14ac:dyDescent="0.2">
      <c r="A57" s="57" t="s">
        <v>11</v>
      </c>
      <c r="B57" s="61">
        <v>0</v>
      </c>
      <c r="C57" s="61">
        <v>0</v>
      </c>
      <c r="D57" s="61">
        <v>0</v>
      </c>
      <c r="E57" s="61"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</row>
    <row r="58" spans="1:13" s="62" customFormat="1" ht="18" customHeight="1" x14ac:dyDescent="0.2">
      <c r="A58" s="54" t="s">
        <v>15</v>
      </c>
      <c r="B58" s="61">
        <v>0</v>
      </c>
      <c r="C58" s="61">
        <v>0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view="pageBreakPreview" zoomScale="85" zoomScaleNormal="85" zoomScaleSheetLayoutView="85" workbookViewId="0">
      <selection activeCell="B2" sqref="B2:D2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6.42578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2" t="s">
        <v>228</v>
      </c>
      <c r="D1" s="39"/>
      <c r="E1" s="39"/>
      <c r="F1" s="17"/>
      <c r="G1" s="17"/>
      <c r="H1" s="17"/>
      <c r="I1" s="17"/>
    </row>
    <row r="2" spans="1:9" ht="100.15" customHeight="1" x14ac:dyDescent="0.25">
      <c r="A2" s="40" t="s">
        <v>0</v>
      </c>
      <c r="B2" s="29" t="s">
        <v>222</v>
      </c>
      <c r="C2" s="29" t="s">
        <v>221</v>
      </c>
      <c r="D2" s="29" t="s">
        <v>220</v>
      </c>
      <c r="E2" s="41" t="s">
        <v>223</v>
      </c>
      <c r="F2" s="41" t="s">
        <v>224</v>
      </c>
      <c r="G2" s="41" t="s">
        <v>225</v>
      </c>
      <c r="H2" s="41" t="s">
        <v>226</v>
      </c>
      <c r="I2" s="41" t="s">
        <v>227</v>
      </c>
    </row>
    <row r="3" spans="1:9" ht="40.15" customHeight="1" x14ac:dyDescent="0.25">
      <c r="A3" s="25" t="s">
        <v>1</v>
      </c>
      <c r="B3" s="6">
        <v>115810</v>
      </c>
      <c r="C3" s="6">
        <v>110283</v>
      </c>
      <c r="D3" s="6">
        <v>109874</v>
      </c>
      <c r="E3" s="6">
        <v>-5936</v>
      </c>
      <c r="F3" s="105">
        <v>-5.1256368189275536E-2</v>
      </c>
      <c r="G3" s="6">
        <v>-409</v>
      </c>
      <c r="H3" s="105">
        <v>-3.7086404976288275E-3</v>
      </c>
      <c r="I3" s="70">
        <v>4.0999999999999996</v>
      </c>
    </row>
    <row r="4" spans="1:9" s="30" customFormat="1" ht="40.15" customHeight="1" x14ac:dyDescent="0.25">
      <c r="A4" s="3" t="s">
        <v>96</v>
      </c>
      <c r="B4" s="8">
        <v>40808</v>
      </c>
      <c r="C4" s="8">
        <v>37875</v>
      </c>
      <c r="D4" s="8">
        <v>37710</v>
      </c>
      <c r="E4" s="8">
        <v>-3098</v>
      </c>
      <c r="F4" s="106">
        <v>-7.5916486963340524E-2</v>
      </c>
      <c r="G4" s="8">
        <v>-165</v>
      </c>
      <c r="H4" s="106">
        <v>-4.3564356435643568E-3</v>
      </c>
      <c r="I4" s="70">
        <v>2.1</v>
      </c>
    </row>
    <row r="5" spans="1:9" s="31" customFormat="1" ht="40.15" customHeight="1" x14ac:dyDescent="0.2">
      <c r="A5" s="1" t="s">
        <v>86</v>
      </c>
      <c r="B5" s="6">
        <v>20763</v>
      </c>
      <c r="C5" s="6">
        <v>18503</v>
      </c>
      <c r="D5" s="6">
        <v>18447</v>
      </c>
      <c r="E5" s="6">
        <v>-2316</v>
      </c>
      <c r="F5" s="105">
        <v>-0.11154457448345614</v>
      </c>
      <c r="G5" s="6">
        <v>-56</v>
      </c>
      <c r="H5" s="105">
        <v>-3.0265362373669133E-3</v>
      </c>
      <c r="I5" s="70">
        <v>1.4</v>
      </c>
    </row>
    <row r="6" spans="1:9" s="31" customFormat="1" ht="18" customHeight="1" x14ac:dyDescent="0.2">
      <c r="A6" s="33" t="s">
        <v>46</v>
      </c>
      <c r="B6" s="43">
        <v>20763</v>
      </c>
      <c r="C6" s="43">
        <v>18503</v>
      </c>
      <c r="D6" s="43">
        <v>18447</v>
      </c>
      <c r="E6" s="43">
        <v>-2316</v>
      </c>
      <c r="F6" s="107">
        <v>-0.11154457448345614</v>
      </c>
      <c r="G6" s="43">
        <v>-56</v>
      </c>
      <c r="H6" s="107">
        <v>-3.0265362373669133E-3</v>
      </c>
      <c r="I6" s="71">
        <v>1.4</v>
      </c>
    </row>
    <row r="7" spans="1:9" s="31" customFormat="1" ht="40.15" customHeight="1" x14ac:dyDescent="0.2">
      <c r="A7" s="1" t="s">
        <v>93</v>
      </c>
      <c r="B7" s="6">
        <v>11565</v>
      </c>
      <c r="C7" s="6">
        <v>11018</v>
      </c>
      <c r="D7" s="6">
        <v>10841</v>
      </c>
      <c r="E7" s="6">
        <v>-724</v>
      </c>
      <c r="F7" s="105">
        <v>-6.2602680501513186E-2</v>
      </c>
      <c r="G7" s="6">
        <v>-177</v>
      </c>
      <c r="H7" s="105">
        <v>-1.6064621528408058E-2</v>
      </c>
      <c r="I7" s="70">
        <v>5.0999999999999996</v>
      </c>
    </row>
    <row r="8" spans="1:9" s="34" customFormat="1" ht="18" customHeight="1" x14ac:dyDescent="0.2">
      <c r="A8" s="33" t="s">
        <v>4</v>
      </c>
      <c r="B8" s="43">
        <v>2036</v>
      </c>
      <c r="C8" s="43">
        <v>2152</v>
      </c>
      <c r="D8" s="43">
        <v>2117</v>
      </c>
      <c r="E8" s="43">
        <v>81</v>
      </c>
      <c r="F8" s="107">
        <v>3.9783889980353634E-2</v>
      </c>
      <c r="G8" s="43">
        <v>-35</v>
      </c>
      <c r="H8" s="107">
        <v>-1.6263940520446097E-2</v>
      </c>
      <c r="I8" s="71">
        <v>5.9</v>
      </c>
    </row>
    <row r="9" spans="1:9" s="34" customFormat="1" ht="18" customHeight="1" x14ac:dyDescent="0.2">
      <c r="A9" s="33" t="s">
        <v>5</v>
      </c>
      <c r="B9" s="43">
        <v>2213</v>
      </c>
      <c r="C9" s="43">
        <v>2253</v>
      </c>
      <c r="D9" s="43">
        <v>2179</v>
      </c>
      <c r="E9" s="43">
        <v>-34</v>
      </c>
      <c r="F9" s="107">
        <v>-1.5363759602349751E-2</v>
      </c>
      <c r="G9" s="43">
        <v>-74</v>
      </c>
      <c r="H9" s="107">
        <v>-3.2845095428317796E-2</v>
      </c>
      <c r="I9" s="71">
        <v>4.5999999999999996</v>
      </c>
    </row>
    <row r="10" spans="1:9" s="34" customFormat="1" ht="18" customHeight="1" x14ac:dyDescent="0.2">
      <c r="A10" s="33" t="s">
        <v>7</v>
      </c>
      <c r="B10" s="43">
        <v>1662</v>
      </c>
      <c r="C10" s="43">
        <v>1598</v>
      </c>
      <c r="D10" s="43">
        <v>1615</v>
      </c>
      <c r="E10" s="43">
        <v>-47</v>
      </c>
      <c r="F10" s="107">
        <v>-2.8279181708784597E-2</v>
      </c>
      <c r="G10" s="43">
        <v>17</v>
      </c>
      <c r="H10" s="107">
        <v>1.0638297872340425E-2</v>
      </c>
      <c r="I10" s="71">
        <v>3.4</v>
      </c>
    </row>
    <row r="11" spans="1:9" s="34" customFormat="1" ht="18" customHeight="1" x14ac:dyDescent="0.2">
      <c r="A11" s="33" t="s">
        <v>37</v>
      </c>
      <c r="B11" s="43">
        <v>5654</v>
      </c>
      <c r="C11" s="43">
        <v>5015</v>
      </c>
      <c r="D11" s="43">
        <v>4930</v>
      </c>
      <c r="E11" s="43">
        <v>-724</v>
      </c>
      <c r="F11" s="107">
        <v>-0.1280509373894588</v>
      </c>
      <c r="G11" s="43">
        <v>-85</v>
      </c>
      <c r="H11" s="107">
        <v>-1.6949152542372881E-2</v>
      </c>
      <c r="I11" s="71">
        <v>5.9</v>
      </c>
    </row>
    <row r="12" spans="1:9" s="31" customFormat="1" ht="40.15" customHeight="1" x14ac:dyDescent="0.2">
      <c r="A12" s="1" t="s">
        <v>94</v>
      </c>
      <c r="B12" s="6">
        <v>8480</v>
      </c>
      <c r="C12" s="6">
        <v>8354</v>
      </c>
      <c r="D12" s="6">
        <v>8422</v>
      </c>
      <c r="E12" s="6">
        <v>-58</v>
      </c>
      <c r="F12" s="105">
        <v>-6.8396226415094342E-3</v>
      </c>
      <c r="G12" s="6">
        <v>68</v>
      </c>
      <c r="H12" s="105">
        <v>8.1398132631074933E-3</v>
      </c>
      <c r="I12" s="70">
        <v>2.8</v>
      </c>
    </row>
    <row r="13" spans="1:9" s="34" customFormat="1" ht="18" customHeight="1" x14ac:dyDescent="0.2">
      <c r="A13" s="33" t="s">
        <v>2</v>
      </c>
      <c r="B13" s="43">
        <v>992</v>
      </c>
      <c r="C13" s="43">
        <v>1019</v>
      </c>
      <c r="D13" s="43">
        <v>1026</v>
      </c>
      <c r="E13" s="43">
        <v>34</v>
      </c>
      <c r="F13" s="107">
        <v>3.4274193548387094E-2</v>
      </c>
      <c r="G13" s="43">
        <v>7</v>
      </c>
      <c r="H13" s="107">
        <v>6.8694798822374874E-3</v>
      </c>
      <c r="I13" s="71">
        <v>2.7</v>
      </c>
    </row>
    <row r="14" spans="1:9" s="34" customFormat="1" ht="18" customHeight="1" x14ac:dyDescent="0.2">
      <c r="A14" s="33" t="s">
        <v>6</v>
      </c>
      <c r="B14" s="43">
        <v>1958</v>
      </c>
      <c r="C14" s="43">
        <v>1844</v>
      </c>
      <c r="D14" s="43">
        <v>1883</v>
      </c>
      <c r="E14" s="43">
        <v>-75</v>
      </c>
      <c r="F14" s="107">
        <v>-3.8304392236976507E-2</v>
      </c>
      <c r="G14" s="43">
        <v>39</v>
      </c>
      <c r="H14" s="107">
        <v>2.1149674620390455E-2</v>
      </c>
      <c r="I14" s="71">
        <v>5.5</v>
      </c>
    </row>
    <row r="15" spans="1:9" s="34" customFormat="1" ht="18" customHeight="1" x14ac:dyDescent="0.2">
      <c r="A15" s="33" t="s">
        <v>8</v>
      </c>
      <c r="B15" s="43">
        <v>2743</v>
      </c>
      <c r="C15" s="43">
        <v>2709</v>
      </c>
      <c r="D15" s="43">
        <v>2782</v>
      </c>
      <c r="E15" s="43">
        <v>39</v>
      </c>
      <c r="F15" s="107">
        <v>1.4218009478672985E-2</v>
      </c>
      <c r="G15" s="43">
        <v>73</v>
      </c>
      <c r="H15" s="107">
        <v>2.6947212993724622E-2</v>
      </c>
      <c r="I15" s="71">
        <v>3.4</v>
      </c>
    </row>
    <row r="16" spans="1:9" s="34" customFormat="1" ht="18" customHeight="1" x14ac:dyDescent="0.2">
      <c r="A16" s="33" t="s">
        <v>9</v>
      </c>
      <c r="B16" s="43">
        <v>1748</v>
      </c>
      <c r="C16" s="43">
        <v>1765</v>
      </c>
      <c r="D16" s="43">
        <v>1716</v>
      </c>
      <c r="E16" s="43">
        <v>-32</v>
      </c>
      <c r="F16" s="107">
        <v>-1.8306636155606407E-2</v>
      </c>
      <c r="G16" s="43">
        <v>-49</v>
      </c>
      <c r="H16" s="107">
        <v>-2.7762039660056657E-2</v>
      </c>
      <c r="I16" s="71">
        <v>2.2999999999999998</v>
      </c>
    </row>
    <row r="17" spans="1:9" s="34" customFormat="1" ht="18" customHeight="1" x14ac:dyDescent="0.2">
      <c r="A17" s="33" t="s">
        <v>12</v>
      </c>
      <c r="B17" s="43">
        <v>1039</v>
      </c>
      <c r="C17" s="43">
        <v>1017</v>
      </c>
      <c r="D17" s="43">
        <v>1015</v>
      </c>
      <c r="E17" s="43">
        <v>-24</v>
      </c>
      <c r="F17" s="107">
        <v>-2.3099133782483156E-2</v>
      </c>
      <c r="G17" s="43">
        <v>-2</v>
      </c>
      <c r="H17" s="107">
        <v>-1.9665683382497543E-3</v>
      </c>
      <c r="I17" s="71">
        <v>1.6</v>
      </c>
    </row>
    <row r="18" spans="1:9" s="35" customFormat="1" ht="40.15" customHeight="1" x14ac:dyDescent="0.2">
      <c r="A18" s="3" t="s">
        <v>95</v>
      </c>
      <c r="B18" s="8">
        <v>75002</v>
      </c>
      <c r="C18" s="8">
        <v>72408</v>
      </c>
      <c r="D18" s="8">
        <v>72164</v>
      </c>
      <c r="E18" s="8">
        <v>-2838</v>
      </c>
      <c r="F18" s="106">
        <v>-3.7838990960241063E-2</v>
      </c>
      <c r="G18" s="8">
        <v>-244</v>
      </c>
      <c r="H18" s="106">
        <v>-3.369793392995249E-3</v>
      </c>
      <c r="I18" s="70">
        <v>8.5</v>
      </c>
    </row>
    <row r="19" spans="1:9" s="31" customFormat="1" ht="40.15" customHeight="1" x14ac:dyDescent="0.2">
      <c r="A19" s="28" t="s">
        <v>87</v>
      </c>
      <c r="B19" s="6">
        <v>12236</v>
      </c>
      <c r="C19" s="6">
        <v>11391</v>
      </c>
      <c r="D19" s="6">
        <v>11469</v>
      </c>
      <c r="E19" s="6">
        <v>-767</v>
      </c>
      <c r="F19" s="105">
        <v>-6.2683883622098729E-2</v>
      </c>
      <c r="G19" s="6">
        <v>78</v>
      </c>
      <c r="H19" s="105">
        <v>6.8475111930471422E-3</v>
      </c>
      <c r="I19" s="70">
        <v>9.3000000000000007</v>
      </c>
    </row>
    <row r="20" spans="1:9" s="34" customFormat="1" ht="18" customHeight="1" x14ac:dyDescent="0.2">
      <c r="A20" s="33" t="s">
        <v>32</v>
      </c>
      <c r="B20" s="43">
        <v>2704</v>
      </c>
      <c r="C20" s="43">
        <v>2509</v>
      </c>
      <c r="D20" s="43">
        <v>2535</v>
      </c>
      <c r="E20" s="43">
        <v>-169</v>
      </c>
      <c r="F20" s="107">
        <v>-6.25E-2</v>
      </c>
      <c r="G20" s="43">
        <v>26</v>
      </c>
      <c r="H20" s="107">
        <v>1.0362694300518135E-2</v>
      </c>
      <c r="I20" s="71">
        <v>7.6</v>
      </c>
    </row>
    <row r="21" spans="1:9" s="34" customFormat="1" ht="18" customHeight="1" x14ac:dyDescent="0.2">
      <c r="A21" s="33" t="s">
        <v>33</v>
      </c>
      <c r="B21" s="43">
        <v>1590</v>
      </c>
      <c r="C21" s="43">
        <v>1637</v>
      </c>
      <c r="D21" s="43">
        <v>1629</v>
      </c>
      <c r="E21" s="43">
        <v>39</v>
      </c>
      <c r="F21" s="107">
        <v>2.4528301886792454E-2</v>
      </c>
      <c r="G21" s="43">
        <v>-8</v>
      </c>
      <c r="H21" s="107">
        <v>-4.8869883934025658E-3</v>
      </c>
      <c r="I21" s="71">
        <v>6</v>
      </c>
    </row>
    <row r="22" spans="1:9" s="34" customFormat="1" ht="18" customHeight="1" x14ac:dyDescent="0.2">
      <c r="A22" s="33" t="s">
        <v>34</v>
      </c>
      <c r="B22" s="43">
        <v>3267</v>
      </c>
      <c r="C22" s="43">
        <v>3034</v>
      </c>
      <c r="D22" s="43">
        <v>3064</v>
      </c>
      <c r="E22" s="43">
        <v>-203</v>
      </c>
      <c r="F22" s="107">
        <v>-6.2136516681971225E-2</v>
      </c>
      <c r="G22" s="43">
        <v>30</v>
      </c>
      <c r="H22" s="107">
        <v>9.8879367172050106E-3</v>
      </c>
      <c r="I22" s="71">
        <v>9.8000000000000007</v>
      </c>
    </row>
    <row r="23" spans="1:9" s="34" customFormat="1" ht="18" customHeight="1" x14ac:dyDescent="0.2">
      <c r="A23" s="33" t="s">
        <v>10</v>
      </c>
      <c r="B23" s="43">
        <v>2543</v>
      </c>
      <c r="C23" s="43">
        <v>2416</v>
      </c>
      <c r="D23" s="75">
        <v>2362</v>
      </c>
      <c r="E23" s="43">
        <v>-181</v>
      </c>
      <c r="F23" s="107">
        <v>-7.1175776641761695E-2</v>
      </c>
      <c r="G23" s="43">
        <v>-54</v>
      </c>
      <c r="H23" s="107">
        <v>-2.2350993377483443E-2</v>
      </c>
      <c r="I23" s="71">
        <v>13.5</v>
      </c>
    </row>
    <row r="24" spans="1:9" s="34" customFormat="1" ht="18" customHeight="1" x14ac:dyDescent="0.2">
      <c r="A24" s="33" t="s">
        <v>35</v>
      </c>
      <c r="B24" s="43">
        <v>2132</v>
      </c>
      <c r="C24" s="43">
        <v>1795</v>
      </c>
      <c r="D24" s="43">
        <v>1879</v>
      </c>
      <c r="E24" s="43">
        <v>-253</v>
      </c>
      <c r="F24" s="107">
        <v>-0.11866791744840526</v>
      </c>
      <c r="G24" s="43">
        <v>84</v>
      </c>
      <c r="H24" s="107">
        <v>4.6796657381615599E-2</v>
      </c>
      <c r="I24" s="71">
        <v>13.4</v>
      </c>
    </row>
    <row r="25" spans="1:9" s="34" customFormat="1" ht="40.15" customHeight="1" x14ac:dyDescent="0.2">
      <c r="A25" s="28" t="s">
        <v>88</v>
      </c>
      <c r="B25" s="6">
        <v>12076</v>
      </c>
      <c r="C25" s="6">
        <v>11936</v>
      </c>
      <c r="D25" s="6">
        <v>12021</v>
      </c>
      <c r="E25" s="6">
        <v>-55</v>
      </c>
      <c r="F25" s="105">
        <v>-4.5544882411394502E-3</v>
      </c>
      <c r="G25" s="6">
        <v>85</v>
      </c>
      <c r="H25" s="105">
        <v>7.1213136729222524E-3</v>
      </c>
      <c r="I25" s="70">
        <v>8.4</v>
      </c>
    </row>
    <row r="26" spans="1:9" s="34" customFormat="1" ht="18" customHeight="1" x14ac:dyDescent="0.2">
      <c r="A26" s="33" t="s">
        <v>25</v>
      </c>
      <c r="B26" s="43">
        <v>2564</v>
      </c>
      <c r="C26" s="43">
        <v>2592</v>
      </c>
      <c r="D26" s="43">
        <v>2614</v>
      </c>
      <c r="E26" s="43">
        <v>50</v>
      </c>
      <c r="F26" s="107">
        <v>1.9500780031201249E-2</v>
      </c>
      <c r="G26" s="43">
        <v>22</v>
      </c>
      <c r="H26" s="107">
        <v>8.4876543209876538E-3</v>
      </c>
      <c r="I26" s="71">
        <v>16</v>
      </c>
    </row>
    <row r="27" spans="1:9" s="34" customFormat="1" ht="18" customHeight="1" x14ac:dyDescent="0.2">
      <c r="A27" s="33" t="s">
        <v>26</v>
      </c>
      <c r="B27" s="43">
        <v>2778</v>
      </c>
      <c r="C27" s="43">
        <v>2785</v>
      </c>
      <c r="D27" s="43">
        <v>2770</v>
      </c>
      <c r="E27" s="43">
        <v>-8</v>
      </c>
      <c r="F27" s="107">
        <v>-2.8797696184305254E-3</v>
      </c>
      <c r="G27" s="43">
        <v>-15</v>
      </c>
      <c r="H27" s="107">
        <v>-5.3859964093357273E-3</v>
      </c>
      <c r="I27" s="71">
        <v>9.1999999999999993</v>
      </c>
    </row>
    <row r="28" spans="1:9" s="34" customFormat="1" ht="18" customHeight="1" x14ac:dyDescent="0.2">
      <c r="A28" s="33" t="s">
        <v>27</v>
      </c>
      <c r="B28" s="43">
        <v>2388</v>
      </c>
      <c r="C28" s="43">
        <v>2306</v>
      </c>
      <c r="D28" s="43">
        <v>2316</v>
      </c>
      <c r="E28" s="43">
        <v>-72</v>
      </c>
      <c r="F28" s="107">
        <v>-3.015075376884422E-2</v>
      </c>
      <c r="G28" s="43">
        <v>10</v>
      </c>
      <c r="H28" s="107">
        <v>4.3365134431916736E-3</v>
      </c>
      <c r="I28" s="71">
        <v>8.6999999999999993</v>
      </c>
    </row>
    <row r="29" spans="1:9" s="34" customFormat="1" ht="18" customHeight="1" x14ac:dyDescent="0.2">
      <c r="A29" s="33" t="s">
        <v>28</v>
      </c>
      <c r="B29" s="43">
        <v>1611</v>
      </c>
      <c r="C29" s="43">
        <v>1632</v>
      </c>
      <c r="D29" s="43">
        <v>1636</v>
      </c>
      <c r="E29" s="43">
        <v>25</v>
      </c>
      <c r="F29" s="107">
        <v>1.5518311607697082E-2</v>
      </c>
      <c r="G29" s="43">
        <v>4</v>
      </c>
      <c r="H29" s="107">
        <v>2.4509803921568627E-3</v>
      </c>
      <c r="I29" s="71">
        <v>9</v>
      </c>
    </row>
    <row r="30" spans="1:9" s="34" customFormat="1" ht="18" customHeight="1" x14ac:dyDescent="0.2">
      <c r="A30" s="33" t="s">
        <v>14</v>
      </c>
      <c r="B30" s="43">
        <v>954</v>
      </c>
      <c r="C30" s="43">
        <v>929</v>
      </c>
      <c r="D30" s="43">
        <v>971</v>
      </c>
      <c r="E30" s="43">
        <v>17</v>
      </c>
      <c r="F30" s="107">
        <v>1.781970649895178E-2</v>
      </c>
      <c r="G30" s="43">
        <v>42</v>
      </c>
      <c r="H30" s="107">
        <v>4.5209903121636169E-2</v>
      </c>
      <c r="I30" s="71">
        <v>3.3</v>
      </c>
    </row>
    <row r="31" spans="1:9" s="31" customFormat="1" ht="18" customHeight="1" x14ac:dyDescent="0.2">
      <c r="A31" s="33" t="s">
        <v>42</v>
      </c>
      <c r="B31" s="43">
        <v>1781</v>
      </c>
      <c r="C31" s="43">
        <v>1692</v>
      </c>
      <c r="D31" s="43">
        <v>1714</v>
      </c>
      <c r="E31" s="43">
        <v>-67</v>
      </c>
      <c r="F31" s="107">
        <v>-3.7619314991577765E-2</v>
      </c>
      <c r="G31" s="43">
        <v>22</v>
      </c>
      <c r="H31" s="107">
        <v>1.3002364066193853E-2</v>
      </c>
      <c r="I31" s="71">
        <v>7.2</v>
      </c>
    </row>
    <row r="32" spans="1:9" s="34" customFormat="1" ht="40.15" customHeight="1" x14ac:dyDescent="0.2">
      <c r="A32" s="28" t="s">
        <v>89</v>
      </c>
      <c r="B32" s="6">
        <v>26514</v>
      </c>
      <c r="C32" s="6">
        <v>26189</v>
      </c>
      <c r="D32" s="6">
        <v>26126</v>
      </c>
      <c r="E32" s="6">
        <v>-388</v>
      </c>
      <c r="F32" s="105">
        <v>-1.4633778381232556E-2</v>
      </c>
      <c r="G32" s="6">
        <v>-63</v>
      </c>
      <c r="H32" s="105">
        <v>-2.4055901332620568E-3</v>
      </c>
      <c r="I32" s="70">
        <v>12.5</v>
      </c>
    </row>
    <row r="33" spans="1:9" s="34" customFormat="1" ht="18" customHeight="1" x14ac:dyDescent="0.2">
      <c r="A33" s="33" t="s">
        <v>16</v>
      </c>
      <c r="B33" s="43">
        <v>955</v>
      </c>
      <c r="C33" s="43">
        <v>879</v>
      </c>
      <c r="D33" s="43">
        <v>857</v>
      </c>
      <c r="E33" s="43">
        <v>-98</v>
      </c>
      <c r="F33" s="107">
        <v>-0.10261780104712041</v>
      </c>
      <c r="G33" s="43">
        <v>-22</v>
      </c>
      <c r="H33" s="107">
        <v>-2.502844141069397E-2</v>
      </c>
      <c r="I33" s="71">
        <v>7.2</v>
      </c>
    </row>
    <row r="34" spans="1:9" s="34" customFormat="1" ht="18" customHeight="1" x14ac:dyDescent="0.2">
      <c r="A34" s="33" t="s">
        <v>17</v>
      </c>
      <c r="B34" s="43">
        <v>1935</v>
      </c>
      <c r="C34" s="43">
        <v>1866</v>
      </c>
      <c r="D34" s="43">
        <v>1852</v>
      </c>
      <c r="E34" s="43">
        <v>-83</v>
      </c>
      <c r="F34" s="107">
        <v>-4.2894056847545221E-2</v>
      </c>
      <c r="G34" s="43">
        <v>-14</v>
      </c>
      <c r="H34" s="107">
        <v>-7.502679528403001E-3</v>
      </c>
      <c r="I34" s="71">
        <v>9.6999999999999993</v>
      </c>
    </row>
    <row r="35" spans="1:9" s="34" customFormat="1" ht="18" customHeight="1" x14ac:dyDescent="0.2">
      <c r="A35" s="33" t="s">
        <v>18</v>
      </c>
      <c r="B35" s="43">
        <v>1404</v>
      </c>
      <c r="C35" s="43">
        <v>1344</v>
      </c>
      <c r="D35" s="43">
        <v>1368</v>
      </c>
      <c r="E35" s="43">
        <v>-36</v>
      </c>
      <c r="F35" s="107">
        <v>-2.564102564102564E-2</v>
      </c>
      <c r="G35" s="43">
        <v>24</v>
      </c>
      <c r="H35" s="107">
        <v>1.7857142857142856E-2</v>
      </c>
      <c r="I35" s="71">
        <v>11.9</v>
      </c>
    </row>
    <row r="36" spans="1:9" s="34" customFormat="1" ht="18" customHeight="1" x14ac:dyDescent="0.2">
      <c r="A36" s="33" t="s">
        <v>19</v>
      </c>
      <c r="B36" s="43">
        <v>2614</v>
      </c>
      <c r="C36" s="43">
        <v>2537</v>
      </c>
      <c r="D36" s="43">
        <v>2538</v>
      </c>
      <c r="E36" s="43">
        <v>-76</v>
      </c>
      <c r="F36" s="107">
        <v>-2.9074215761285386E-2</v>
      </c>
      <c r="G36" s="43">
        <v>1</v>
      </c>
      <c r="H36" s="107">
        <v>3.9416633819471815E-4</v>
      </c>
      <c r="I36" s="71">
        <v>18.600000000000001</v>
      </c>
    </row>
    <row r="37" spans="1:9" s="34" customFormat="1" ht="18" customHeight="1" x14ac:dyDescent="0.2">
      <c r="A37" s="33" t="s">
        <v>20</v>
      </c>
      <c r="B37" s="43">
        <v>7306</v>
      </c>
      <c r="C37" s="43">
        <v>7413</v>
      </c>
      <c r="D37" s="43">
        <v>7369</v>
      </c>
      <c r="E37" s="43">
        <v>63</v>
      </c>
      <c r="F37" s="107">
        <v>8.623049548316452E-3</v>
      </c>
      <c r="G37" s="43">
        <v>-44</v>
      </c>
      <c r="H37" s="107">
        <v>-5.9355186833940374E-3</v>
      </c>
      <c r="I37" s="71">
        <v>16.399999999999999</v>
      </c>
    </row>
    <row r="38" spans="1:9" s="34" customFormat="1" ht="18" customHeight="1" x14ac:dyDescent="0.2">
      <c r="A38" s="33" t="s">
        <v>21</v>
      </c>
      <c r="B38" s="43">
        <v>3008</v>
      </c>
      <c r="C38" s="43">
        <v>2978</v>
      </c>
      <c r="D38" s="43">
        <v>2968</v>
      </c>
      <c r="E38" s="43">
        <v>-40</v>
      </c>
      <c r="F38" s="107">
        <v>-1.3297872340425532E-2</v>
      </c>
      <c r="G38" s="43">
        <v>-10</v>
      </c>
      <c r="H38" s="107">
        <v>-3.3579583613163196E-3</v>
      </c>
      <c r="I38" s="71">
        <v>24.1</v>
      </c>
    </row>
    <row r="39" spans="1:9" s="34" customFormat="1" ht="18" customHeight="1" x14ac:dyDescent="0.2">
      <c r="A39" s="33" t="s">
        <v>22</v>
      </c>
      <c r="B39" s="43">
        <v>1434</v>
      </c>
      <c r="C39" s="43">
        <v>1283</v>
      </c>
      <c r="D39" s="43">
        <v>1330</v>
      </c>
      <c r="E39" s="43">
        <v>-104</v>
      </c>
      <c r="F39" s="107">
        <v>-7.252440725244072E-2</v>
      </c>
      <c r="G39" s="43">
        <v>47</v>
      </c>
      <c r="H39" s="107">
        <v>3.6632891660171474E-2</v>
      </c>
      <c r="I39" s="71">
        <v>11</v>
      </c>
    </row>
    <row r="40" spans="1:9" s="31" customFormat="1" ht="18" customHeight="1" x14ac:dyDescent="0.2">
      <c r="A40" s="33" t="s">
        <v>44</v>
      </c>
      <c r="B40" s="43">
        <v>7858</v>
      </c>
      <c r="C40" s="43">
        <v>7889</v>
      </c>
      <c r="D40" s="43">
        <v>7844</v>
      </c>
      <c r="E40" s="43">
        <v>-14</v>
      </c>
      <c r="F40" s="107">
        <v>-1.7816238228556885E-3</v>
      </c>
      <c r="G40" s="43">
        <v>-45</v>
      </c>
      <c r="H40" s="107">
        <v>-5.7041450120420842E-3</v>
      </c>
      <c r="I40" s="71">
        <v>9.4</v>
      </c>
    </row>
    <row r="41" spans="1:9" s="34" customFormat="1" ht="40.15" customHeight="1" x14ac:dyDescent="0.2">
      <c r="A41" s="28" t="s">
        <v>90</v>
      </c>
      <c r="B41" s="6">
        <v>10471</v>
      </c>
      <c r="C41" s="6">
        <v>9905</v>
      </c>
      <c r="D41" s="6">
        <v>9849</v>
      </c>
      <c r="E41" s="6">
        <v>-622</v>
      </c>
      <c r="F41" s="105">
        <v>-5.9402158342087667E-2</v>
      </c>
      <c r="G41" s="6">
        <v>-56</v>
      </c>
      <c r="H41" s="105">
        <v>-5.6537102473498231E-3</v>
      </c>
      <c r="I41" s="70">
        <v>8.1</v>
      </c>
    </row>
    <row r="42" spans="1:9" s="34" customFormat="1" ht="18" customHeight="1" x14ac:dyDescent="0.2">
      <c r="A42" s="33" t="s">
        <v>29</v>
      </c>
      <c r="B42" s="43">
        <v>1695</v>
      </c>
      <c r="C42" s="43">
        <v>1688</v>
      </c>
      <c r="D42" s="43">
        <v>1712</v>
      </c>
      <c r="E42" s="43">
        <v>17</v>
      </c>
      <c r="F42" s="107">
        <v>1.0029498525073746E-2</v>
      </c>
      <c r="G42" s="43">
        <v>24</v>
      </c>
      <c r="H42" s="107">
        <v>1.4218009478672985E-2</v>
      </c>
      <c r="I42" s="71">
        <v>11.2</v>
      </c>
    </row>
    <row r="43" spans="1:9" s="34" customFormat="1" ht="18" customHeight="1" x14ac:dyDescent="0.2">
      <c r="A43" s="33" t="s">
        <v>30</v>
      </c>
      <c r="B43" s="43">
        <v>3360</v>
      </c>
      <c r="C43" s="43">
        <v>3065</v>
      </c>
      <c r="D43" s="43">
        <v>3021</v>
      </c>
      <c r="E43" s="43">
        <v>-339</v>
      </c>
      <c r="F43" s="107">
        <v>-0.10089285714285715</v>
      </c>
      <c r="G43" s="43">
        <v>-44</v>
      </c>
      <c r="H43" s="107">
        <v>-1.435562805872757E-2</v>
      </c>
      <c r="I43" s="71">
        <v>9.6</v>
      </c>
    </row>
    <row r="44" spans="1:9" s="34" customFormat="1" ht="18" customHeight="1" x14ac:dyDescent="0.2">
      <c r="A44" s="33" t="s">
        <v>31</v>
      </c>
      <c r="B44" s="43">
        <v>1858</v>
      </c>
      <c r="C44" s="43">
        <v>1838</v>
      </c>
      <c r="D44" s="43">
        <v>1911</v>
      </c>
      <c r="E44" s="43">
        <v>53</v>
      </c>
      <c r="F44" s="107">
        <v>2.8525296017222819E-2</v>
      </c>
      <c r="G44" s="43">
        <v>73</v>
      </c>
      <c r="H44" s="107">
        <v>3.97170837867247E-2</v>
      </c>
      <c r="I44" s="71">
        <v>10.7</v>
      </c>
    </row>
    <row r="45" spans="1:9" s="31" customFormat="1" ht="18" customHeight="1" x14ac:dyDescent="0.2">
      <c r="A45" s="33" t="s">
        <v>43</v>
      </c>
      <c r="B45" s="43">
        <v>3558</v>
      </c>
      <c r="C45" s="43">
        <v>3314</v>
      </c>
      <c r="D45" s="43">
        <v>3205</v>
      </c>
      <c r="E45" s="43">
        <v>-353</v>
      </c>
      <c r="F45" s="107">
        <v>-9.9213041034288921E-2</v>
      </c>
      <c r="G45" s="43">
        <v>-109</v>
      </c>
      <c r="H45" s="107">
        <v>-3.2890766445383225E-2</v>
      </c>
      <c r="I45" s="71">
        <v>5.7</v>
      </c>
    </row>
    <row r="46" spans="1:9" s="34" customFormat="1" ht="40.15" customHeight="1" x14ac:dyDescent="0.2">
      <c r="A46" s="28" t="s">
        <v>91</v>
      </c>
      <c r="B46" s="6">
        <v>9459</v>
      </c>
      <c r="C46" s="6">
        <v>8818</v>
      </c>
      <c r="D46" s="6">
        <v>8643</v>
      </c>
      <c r="E46" s="6">
        <v>-816</v>
      </c>
      <c r="F46" s="105">
        <v>-8.6267047256581034E-2</v>
      </c>
      <c r="G46" s="6">
        <v>-175</v>
      </c>
      <c r="H46" s="105">
        <v>-1.9845770015876615E-2</v>
      </c>
      <c r="I46" s="70">
        <v>5.7</v>
      </c>
    </row>
    <row r="47" spans="1:9" s="34" customFormat="1" ht="18" customHeight="1" x14ac:dyDescent="0.2">
      <c r="A47" s="33" t="s">
        <v>36</v>
      </c>
      <c r="B47" s="43">
        <v>3743</v>
      </c>
      <c r="C47" s="43">
        <v>3471</v>
      </c>
      <c r="D47" s="43">
        <v>3362</v>
      </c>
      <c r="E47" s="43">
        <v>-381</v>
      </c>
      <c r="F47" s="107">
        <v>-0.10179000801496126</v>
      </c>
      <c r="G47" s="43">
        <v>-109</v>
      </c>
      <c r="H47" s="107">
        <v>-3.140305387496399E-2</v>
      </c>
      <c r="I47" s="71">
        <v>9.1999999999999993</v>
      </c>
    </row>
    <row r="48" spans="1:9" s="34" customFormat="1" ht="18" customHeight="1" x14ac:dyDescent="0.2">
      <c r="A48" s="33" t="s">
        <v>23</v>
      </c>
      <c r="B48" s="43">
        <v>606</v>
      </c>
      <c r="C48" s="43">
        <v>558</v>
      </c>
      <c r="D48" s="43">
        <v>565</v>
      </c>
      <c r="E48" s="43">
        <v>-41</v>
      </c>
      <c r="F48" s="107">
        <v>-6.7656765676567657E-2</v>
      </c>
      <c r="G48" s="43">
        <v>7</v>
      </c>
      <c r="H48" s="107">
        <v>1.2544802867383513E-2</v>
      </c>
      <c r="I48" s="71">
        <v>4.8</v>
      </c>
    </row>
    <row r="49" spans="1:9" s="34" customFormat="1" ht="18" customHeight="1" x14ac:dyDescent="0.2">
      <c r="A49" s="33" t="s">
        <v>49</v>
      </c>
      <c r="B49" s="43">
        <v>1321</v>
      </c>
      <c r="C49" s="43">
        <v>1283</v>
      </c>
      <c r="D49" s="43">
        <v>1263</v>
      </c>
      <c r="E49" s="43">
        <v>-58</v>
      </c>
      <c r="F49" s="107">
        <v>-4.3906131718395157E-2</v>
      </c>
      <c r="G49" s="43">
        <v>-20</v>
      </c>
      <c r="H49" s="107">
        <v>-1.558846453624318E-2</v>
      </c>
      <c r="I49" s="71">
        <v>4.8</v>
      </c>
    </row>
    <row r="50" spans="1:9" s="34" customFormat="1" ht="18" customHeight="1" x14ac:dyDescent="0.2">
      <c r="A50" s="33" t="s">
        <v>24</v>
      </c>
      <c r="B50" s="43">
        <v>1113</v>
      </c>
      <c r="C50" s="43">
        <v>995</v>
      </c>
      <c r="D50" s="43">
        <v>1004</v>
      </c>
      <c r="E50" s="43">
        <v>-109</v>
      </c>
      <c r="F50" s="107">
        <v>-9.7933513027852651E-2</v>
      </c>
      <c r="G50" s="43">
        <v>9</v>
      </c>
      <c r="H50" s="107">
        <v>9.0452261306532659E-3</v>
      </c>
      <c r="I50" s="71">
        <v>4.9000000000000004</v>
      </c>
    </row>
    <row r="51" spans="1:9" s="34" customFormat="1" ht="18" customHeight="1" x14ac:dyDescent="0.2">
      <c r="A51" s="33" t="s">
        <v>13</v>
      </c>
      <c r="B51" s="43">
        <v>1205</v>
      </c>
      <c r="C51" s="43">
        <v>1168</v>
      </c>
      <c r="D51" s="43">
        <v>1140</v>
      </c>
      <c r="E51" s="43">
        <v>-65</v>
      </c>
      <c r="F51" s="107">
        <v>-5.3941908713692949E-2</v>
      </c>
      <c r="G51" s="43">
        <v>-28</v>
      </c>
      <c r="H51" s="107">
        <v>-2.3972602739726026E-2</v>
      </c>
      <c r="I51" s="71">
        <v>5.4</v>
      </c>
    </row>
    <row r="52" spans="1:9" s="31" customFormat="1" ht="18" customHeight="1" x14ac:dyDescent="0.2">
      <c r="A52" s="33" t="s">
        <v>45</v>
      </c>
      <c r="B52" s="43">
        <v>1471</v>
      </c>
      <c r="C52" s="43">
        <v>1343</v>
      </c>
      <c r="D52" s="43">
        <v>1309</v>
      </c>
      <c r="E52" s="43">
        <v>-162</v>
      </c>
      <c r="F52" s="107">
        <v>-0.11012916383412645</v>
      </c>
      <c r="G52" s="43">
        <v>-34</v>
      </c>
      <c r="H52" s="107">
        <v>-2.5316455696202531E-2</v>
      </c>
      <c r="I52" s="71">
        <v>3.7</v>
      </c>
    </row>
    <row r="53" spans="1:9" s="34" customFormat="1" ht="40.15" customHeight="1" x14ac:dyDescent="0.2">
      <c r="A53" s="28" t="s">
        <v>92</v>
      </c>
      <c r="B53" s="6">
        <v>4246</v>
      </c>
      <c r="C53" s="6">
        <v>4169</v>
      </c>
      <c r="D53" s="6">
        <v>4056</v>
      </c>
      <c r="E53" s="6">
        <v>-190</v>
      </c>
      <c r="F53" s="105">
        <v>-4.4747998115873766E-2</v>
      </c>
      <c r="G53" s="6">
        <v>-113</v>
      </c>
      <c r="H53" s="105">
        <v>-2.7104821300071958E-2</v>
      </c>
      <c r="I53" s="70">
        <v>4.2</v>
      </c>
    </row>
    <row r="54" spans="1:9" s="34" customFormat="1" ht="18" customHeight="1" x14ac:dyDescent="0.2">
      <c r="A54" s="33" t="s">
        <v>3</v>
      </c>
      <c r="B54" s="43">
        <v>961</v>
      </c>
      <c r="C54" s="43">
        <v>1040</v>
      </c>
      <c r="D54" s="43">
        <v>1042</v>
      </c>
      <c r="E54" s="43">
        <v>81</v>
      </c>
      <c r="F54" s="107">
        <v>8.4287200832466186E-2</v>
      </c>
      <c r="G54" s="43">
        <v>2</v>
      </c>
      <c r="H54" s="107">
        <v>1.9230769230769232E-3</v>
      </c>
      <c r="I54" s="71">
        <v>2.6</v>
      </c>
    </row>
    <row r="55" spans="1:9" s="34" customFormat="1" ht="18" customHeight="1" x14ac:dyDescent="0.2">
      <c r="A55" s="36" t="s">
        <v>11</v>
      </c>
      <c r="B55" s="43">
        <v>960</v>
      </c>
      <c r="C55" s="43">
        <v>785</v>
      </c>
      <c r="D55" s="43">
        <v>743</v>
      </c>
      <c r="E55" s="43">
        <v>-217</v>
      </c>
      <c r="F55" s="107">
        <v>-0.22604166666666667</v>
      </c>
      <c r="G55" s="43">
        <v>-42</v>
      </c>
      <c r="H55" s="107">
        <v>-5.3503184713375798E-2</v>
      </c>
      <c r="I55" s="71">
        <v>2.5</v>
      </c>
    </row>
    <row r="56" spans="1:9" s="34" customFormat="1" ht="18" customHeight="1" x14ac:dyDescent="0.2">
      <c r="A56" s="33" t="s">
        <v>15</v>
      </c>
      <c r="B56" s="43">
        <v>2325</v>
      </c>
      <c r="C56" s="43">
        <v>2344</v>
      </c>
      <c r="D56" s="43">
        <v>2271</v>
      </c>
      <c r="E56" s="43">
        <v>-54</v>
      </c>
      <c r="F56" s="107">
        <v>-2.3225806451612905E-2</v>
      </c>
      <c r="G56" s="43">
        <v>-73</v>
      </c>
      <c r="H56" s="107">
        <v>-3.1143344709897609E-2</v>
      </c>
      <c r="I56" s="71">
        <v>8.6</v>
      </c>
    </row>
    <row r="57" spans="1:9" x14ac:dyDescent="0.25">
      <c r="C57" s="37"/>
      <c r="D57" s="37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7"/>
  <sheetViews>
    <sheetView view="pageBreakPreview" zoomScaleNormal="85" zoomScaleSheetLayoutView="100" workbookViewId="0">
      <selection activeCell="B2" sqref="B2:D2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39" customFormat="1" ht="30" customHeight="1" x14ac:dyDescent="0.25">
      <c r="A1" s="112" t="s">
        <v>229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0" t="s">
        <v>48</v>
      </c>
      <c r="B2" s="29" t="s">
        <v>222</v>
      </c>
      <c r="C2" s="29" t="s">
        <v>221</v>
      </c>
      <c r="D2" s="29" t="s">
        <v>220</v>
      </c>
      <c r="E2" s="42" t="s">
        <v>79</v>
      </c>
      <c r="F2" s="41" t="s">
        <v>223</v>
      </c>
      <c r="G2" s="41" t="s">
        <v>224</v>
      </c>
      <c r="H2" s="41" t="s">
        <v>225</v>
      </c>
      <c r="I2" s="41" t="s">
        <v>226</v>
      </c>
    </row>
    <row r="3" spans="1:15" ht="40.15" customHeight="1" x14ac:dyDescent="0.25">
      <c r="A3" s="1" t="s">
        <v>1</v>
      </c>
      <c r="B3" s="2">
        <v>59115</v>
      </c>
      <c r="C3" s="2">
        <v>55054</v>
      </c>
      <c r="D3" s="2">
        <v>54313</v>
      </c>
      <c r="E3" s="5">
        <v>0.49432076742450443</v>
      </c>
      <c r="F3" s="2">
        <v>-4802</v>
      </c>
      <c r="G3" s="5">
        <v>-8.1231497927767904E-2</v>
      </c>
      <c r="H3" s="6">
        <v>-741</v>
      </c>
      <c r="I3" s="105">
        <v>-1.3459512478657319E-2</v>
      </c>
      <c r="L3" s="195"/>
      <c r="M3" s="195"/>
      <c r="N3" s="201"/>
      <c r="O3" s="196"/>
    </row>
    <row r="4" spans="1:15" s="27" customFormat="1" ht="40.15" customHeight="1" x14ac:dyDescent="0.25">
      <c r="A4" s="3" t="s">
        <v>96</v>
      </c>
      <c r="B4" s="4">
        <v>20217</v>
      </c>
      <c r="C4" s="4">
        <v>18143</v>
      </c>
      <c r="D4" s="4">
        <v>17981</v>
      </c>
      <c r="E4" s="5">
        <v>0.47682312383983028</v>
      </c>
      <c r="F4" s="4">
        <v>-2236</v>
      </c>
      <c r="G4" s="7">
        <v>-0.11059999010733541</v>
      </c>
      <c r="H4" s="8">
        <v>-162</v>
      </c>
      <c r="I4" s="106">
        <v>-8.9290635506807034E-3</v>
      </c>
      <c r="L4" s="198"/>
      <c r="M4" s="197"/>
      <c r="N4" s="197"/>
    </row>
    <row r="5" spans="1:15" s="31" customFormat="1" ht="40.15" customHeight="1" x14ac:dyDescent="0.2">
      <c r="A5" s="1" t="s">
        <v>86</v>
      </c>
      <c r="B5" s="2">
        <v>10456</v>
      </c>
      <c r="C5" s="2">
        <v>8860</v>
      </c>
      <c r="D5" s="2">
        <v>8786</v>
      </c>
      <c r="E5" s="5">
        <v>0.47628340651596468</v>
      </c>
      <c r="F5" s="2">
        <v>-1670</v>
      </c>
      <c r="G5" s="5">
        <v>-0.15971690895179802</v>
      </c>
      <c r="H5" s="6">
        <v>-74</v>
      </c>
      <c r="I5" s="105">
        <v>-8.3521444695259586E-3</v>
      </c>
    </row>
    <row r="6" spans="1:15" s="31" customFormat="1" ht="18" customHeight="1" x14ac:dyDescent="0.2">
      <c r="A6" s="33" t="s">
        <v>46</v>
      </c>
      <c r="B6" s="32">
        <v>10456</v>
      </c>
      <c r="C6" s="32">
        <v>8860</v>
      </c>
      <c r="D6" s="32">
        <v>8786</v>
      </c>
      <c r="E6" s="76">
        <v>0.47628340651596468</v>
      </c>
      <c r="F6" s="32">
        <v>-1670</v>
      </c>
      <c r="G6" s="76">
        <v>-0.15971690895179802</v>
      </c>
      <c r="H6" s="43">
        <v>-74</v>
      </c>
      <c r="I6" s="107">
        <v>-8.3521444695259586E-3</v>
      </c>
    </row>
    <row r="7" spans="1:15" s="31" customFormat="1" ht="40.15" customHeight="1" x14ac:dyDescent="0.2">
      <c r="A7" s="1" t="s">
        <v>93</v>
      </c>
      <c r="B7" s="2">
        <v>5618</v>
      </c>
      <c r="C7" s="2">
        <v>5277</v>
      </c>
      <c r="D7" s="2">
        <v>5158</v>
      </c>
      <c r="E7" s="5">
        <v>0.47578636657134948</v>
      </c>
      <c r="F7" s="2">
        <v>-460</v>
      </c>
      <c r="G7" s="5">
        <v>-8.1879672481310076E-2</v>
      </c>
      <c r="H7" s="6">
        <v>-119</v>
      </c>
      <c r="I7" s="105">
        <v>-2.2550691680879288E-2</v>
      </c>
    </row>
    <row r="8" spans="1:15" s="34" customFormat="1" ht="18" customHeight="1" x14ac:dyDescent="0.2">
      <c r="A8" s="33" t="s">
        <v>4</v>
      </c>
      <c r="B8" s="32">
        <v>980</v>
      </c>
      <c r="C8" s="32">
        <v>1014</v>
      </c>
      <c r="D8" s="32">
        <v>990</v>
      </c>
      <c r="E8" s="76">
        <v>0.46764289088332545</v>
      </c>
      <c r="F8" s="32">
        <v>10</v>
      </c>
      <c r="G8" s="76">
        <v>1.020408163265306E-2</v>
      </c>
      <c r="H8" s="43">
        <v>-24</v>
      </c>
      <c r="I8" s="107">
        <v>-2.3668639053254437E-2</v>
      </c>
    </row>
    <row r="9" spans="1:15" s="34" customFormat="1" ht="18" customHeight="1" x14ac:dyDescent="0.2">
      <c r="A9" s="33" t="s">
        <v>5</v>
      </c>
      <c r="B9" s="32">
        <v>1171</v>
      </c>
      <c r="C9" s="32">
        <v>1196</v>
      </c>
      <c r="D9" s="32">
        <v>1154</v>
      </c>
      <c r="E9" s="76">
        <v>0.52960073428178067</v>
      </c>
      <c r="F9" s="32">
        <v>-17</v>
      </c>
      <c r="G9" s="76">
        <v>-1.4517506404782237E-2</v>
      </c>
      <c r="H9" s="43">
        <v>-42</v>
      </c>
      <c r="I9" s="107">
        <v>-3.5117056856187288E-2</v>
      </c>
    </row>
    <row r="10" spans="1:15" s="34" customFormat="1" ht="18" customHeight="1" x14ac:dyDescent="0.2">
      <c r="A10" s="33" t="s">
        <v>7</v>
      </c>
      <c r="B10" s="32">
        <v>759</v>
      </c>
      <c r="C10" s="32">
        <v>688</v>
      </c>
      <c r="D10" s="32">
        <v>697</v>
      </c>
      <c r="E10" s="76">
        <v>0.43157894736842106</v>
      </c>
      <c r="F10" s="32">
        <v>-62</v>
      </c>
      <c r="G10" s="76">
        <v>-8.1686429512516465E-2</v>
      </c>
      <c r="H10" s="43">
        <v>9</v>
      </c>
      <c r="I10" s="107">
        <v>1.308139534883721E-2</v>
      </c>
    </row>
    <row r="11" spans="1:15" s="34" customFormat="1" ht="18" customHeight="1" x14ac:dyDescent="0.2">
      <c r="A11" s="33" t="s">
        <v>37</v>
      </c>
      <c r="B11" s="32">
        <v>2708</v>
      </c>
      <c r="C11" s="32">
        <v>2379</v>
      </c>
      <c r="D11" s="32">
        <v>2317</v>
      </c>
      <c r="E11" s="76">
        <v>0.46997971602434074</v>
      </c>
      <c r="F11" s="32">
        <v>-391</v>
      </c>
      <c r="G11" s="76">
        <v>-0.14438700147710487</v>
      </c>
      <c r="H11" s="43">
        <v>-62</v>
      </c>
      <c r="I11" s="107">
        <v>-2.6061370323665407E-2</v>
      </c>
    </row>
    <row r="12" spans="1:15" s="31" customFormat="1" ht="40.15" customHeight="1" x14ac:dyDescent="0.2">
      <c r="A12" s="1" t="s">
        <v>94</v>
      </c>
      <c r="B12" s="2">
        <v>4143</v>
      </c>
      <c r="C12" s="2">
        <v>4006</v>
      </c>
      <c r="D12" s="2">
        <v>4037</v>
      </c>
      <c r="E12" s="5">
        <v>0.47933982426976968</v>
      </c>
      <c r="F12" s="2">
        <v>-106</v>
      </c>
      <c r="G12" s="5">
        <v>-2.5585324643977794E-2</v>
      </c>
      <c r="H12" s="6">
        <v>31</v>
      </c>
      <c r="I12" s="105">
        <v>7.7383924113829253E-3</v>
      </c>
    </row>
    <row r="13" spans="1:15" s="34" customFormat="1" ht="18" customHeight="1" x14ac:dyDescent="0.2">
      <c r="A13" s="33" t="s">
        <v>2</v>
      </c>
      <c r="B13" s="32">
        <v>527</v>
      </c>
      <c r="C13" s="32">
        <v>530</v>
      </c>
      <c r="D13" s="32">
        <v>539</v>
      </c>
      <c r="E13" s="76">
        <v>0.52534113060428855</v>
      </c>
      <c r="F13" s="32">
        <v>12</v>
      </c>
      <c r="G13" s="76">
        <v>2.2770398481973434E-2</v>
      </c>
      <c r="H13" s="43">
        <v>9</v>
      </c>
      <c r="I13" s="107">
        <v>1.6981132075471698E-2</v>
      </c>
    </row>
    <row r="14" spans="1:15" s="34" customFormat="1" ht="18" customHeight="1" x14ac:dyDescent="0.2">
      <c r="A14" s="33" t="s">
        <v>6</v>
      </c>
      <c r="B14" s="32">
        <v>956</v>
      </c>
      <c r="C14" s="32">
        <v>898</v>
      </c>
      <c r="D14" s="32">
        <v>893</v>
      </c>
      <c r="E14" s="76">
        <v>0.47424322889006904</v>
      </c>
      <c r="F14" s="32">
        <v>-63</v>
      </c>
      <c r="G14" s="76">
        <v>-6.5899581589958164E-2</v>
      </c>
      <c r="H14" s="43">
        <v>-5</v>
      </c>
      <c r="I14" s="107">
        <v>-5.5679287305122494E-3</v>
      </c>
    </row>
    <row r="15" spans="1:15" s="34" customFormat="1" ht="18" customHeight="1" x14ac:dyDescent="0.2">
      <c r="A15" s="33" t="s">
        <v>8</v>
      </c>
      <c r="B15" s="32">
        <v>1277</v>
      </c>
      <c r="C15" s="32">
        <v>1223</v>
      </c>
      <c r="D15" s="32">
        <v>1268</v>
      </c>
      <c r="E15" s="76">
        <v>0.45578720345075485</v>
      </c>
      <c r="F15" s="32">
        <v>-9</v>
      </c>
      <c r="G15" s="76">
        <v>-7.0477682067345343E-3</v>
      </c>
      <c r="H15" s="43">
        <v>45</v>
      </c>
      <c r="I15" s="107">
        <v>3.6794766966475878E-2</v>
      </c>
    </row>
    <row r="16" spans="1:15" s="34" customFormat="1" ht="18" customHeight="1" x14ac:dyDescent="0.2">
      <c r="A16" s="33" t="s">
        <v>9</v>
      </c>
      <c r="B16" s="32">
        <v>896</v>
      </c>
      <c r="C16" s="32">
        <v>863</v>
      </c>
      <c r="D16" s="32">
        <v>833</v>
      </c>
      <c r="E16" s="76">
        <v>0.48543123543123545</v>
      </c>
      <c r="F16" s="32">
        <v>-63</v>
      </c>
      <c r="G16" s="76">
        <v>-7.03125E-2</v>
      </c>
      <c r="H16" s="43">
        <v>-30</v>
      </c>
      <c r="I16" s="107">
        <v>-3.4762456546929318E-2</v>
      </c>
    </row>
    <row r="17" spans="1:9" s="34" customFormat="1" ht="18" customHeight="1" x14ac:dyDescent="0.2">
      <c r="A17" s="33" t="s">
        <v>12</v>
      </c>
      <c r="B17" s="32">
        <v>487</v>
      </c>
      <c r="C17" s="32">
        <v>492</v>
      </c>
      <c r="D17" s="32">
        <v>504</v>
      </c>
      <c r="E17" s="76">
        <v>0.49655172413793103</v>
      </c>
      <c r="F17" s="32">
        <v>17</v>
      </c>
      <c r="G17" s="76">
        <v>3.4907597535934289E-2</v>
      </c>
      <c r="H17" s="43">
        <v>12</v>
      </c>
      <c r="I17" s="107">
        <v>2.4390243902439025E-2</v>
      </c>
    </row>
    <row r="18" spans="1:9" s="44" customFormat="1" ht="40.15" customHeight="1" x14ac:dyDescent="0.2">
      <c r="A18" s="3" t="s">
        <v>95</v>
      </c>
      <c r="B18" s="4">
        <v>38898</v>
      </c>
      <c r="C18" s="4">
        <v>36911</v>
      </c>
      <c r="D18" s="4">
        <v>36332</v>
      </c>
      <c r="E18" s="5">
        <v>0.50346433124549639</v>
      </c>
      <c r="F18" s="4">
        <v>-2566</v>
      </c>
      <c r="G18" s="7">
        <v>-6.596740192297805E-2</v>
      </c>
      <c r="H18" s="4">
        <v>-579</v>
      </c>
      <c r="I18" s="7">
        <v>-1.5686380753704859E-2</v>
      </c>
    </row>
    <row r="19" spans="1:9" s="31" customFormat="1" ht="40.15" customHeight="1" x14ac:dyDescent="0.2">
      <c r="A19" s="28" t="s">
        <v>87</v>
      </c>
      <c r="B19" s="2">
        <v>6477</v>
      </c>
      <c r="C19" s="2">
        <v>5890</v>
      </c>
      <c r="D19" s="2">
        <v>5871</v>
      </c>
      <c r="E19" s="5">
        <v>0.51190164792048132</v>
      </c>
      <c r="F19" s="2">
        <v>-606</v>
      </c>
      <c r="G19" s="5">
        <v>-9.3561834182491893E-2</v>
      </c>
      <c r="H19" s="6">
        <v>-19</v>
      </c>
      <c r="I19" s="105">
        <v>-3.2258064516129032E-3</v>
      </c>
    </row>
    <row r="20" spans="1:9" s="34" customFormat="1" ht="18" customHeight="1" x14ac:dyDescent="0.2">
      <c r="A20" s="33" t="s">
        <v>32</v>
      </c>
      <c r="B20" s="32">
        <v>1374</v>
      </c>
      <c r="C20" s="32">
        <v>1193</v>
      </c>
      <c r="D20" s="32">
        <v>1182</v>
      </c>
      <c r="E20" s="76">
        <v>0.46627218934911241</v>
      </c>
      <c r="F20" s="32">
        <v>-192</v>
      </c>
      <c r="G20" s="76">
        <v>-0.13973799126637554</v>
      </c>
      <c r="H20" s="43">
        <v>-11</v>
      </c>
      <c r="I20" s="107">
        <v>-9.2204526404023462E-3</v>
      </c>
    </row>
    <row r="21" spans="1:9" s="34" customFormat="1" ht="18" customHeight="1" x14ac:dyDescent="0.2">
      <c r="A21" s="33" t="s">
        <v>33</v>
      </c>
      <c r="B21" s="32">
        <v>876</v>
      </c>
      <c r="C21" s="32">
        <v>906</v>
      </c>
      <c r="D21" s="32">
        <v>894</v>
      </c>
      <c r="E21" s="76">
        <v>0.54880294659300188</v>
      </c>
      <c r="F21" s="32">
        <v>18</v>
      </c>
      <c r="G21" s="76">
        <v>2.0547945205479451E-2</v>
      </c>
      <c r="H21" s="43">
        <v>-12</v>
      </c>
      <c r="I21" s="107">
        <v>-1.3245033112582781E-2</v>
      </c>
    </row>
    <row r="22" spans="1:9" s="34" customFormat="1" ht="18" customHeight="1" x14ac:dyDescent="0.2">
      <c r="A22" s="33" t="s">
        <v>34</v>
      </c>
      <c r="B22" s="32">
        <v>1828</v>
      </c>
      <c r="C22" s="32">
        <v>1620</v>
      </c>
      <c r="D22" s="32">
        <v>1633</v>
      </c>
      <c r="E22" s="76">
        <v>0.53296344647519578</v>
      </c>
      <c r="F22" s="32">
        <v>-195</v>
      </c>
      <c r="G22" s="76">
        <v>-0.10667396061269147</v>
      </c>
      <c r="H22" s="43">
        <v>13</v>
      </c>
      <c r="I22" s="107">
        <v>8.024691358024692E-3</v>
      </c>
    </row>
    <row r="23" spans="1:9" s="34" customFormat="1" ht="18" customHeight="1" x14ac:dyDescent="0.2">
      <c r="A23" s="33" t="s">
        <v>10</v>
      </c>
      <c r="B23" s="32">
        <v>1241</v>
      </c>
      <c r="C23" s="32">
        <v>1193</v>
      </c>
      <c r="D23" s="32">
        <v>1152</v>
      </c>
      <c r="E23" s="76">
        <v>0.48772226926333617</v>
      </c>
      <c r="F23" s="32">
        <v>-89</v>
      </c>
      <c r="G23" s="76">
        <v>-7.1716357775987102E-2</v>
      </c>
      <c r="H23" s="43">
        <v>-41</v>
      </c>
      <c r="I23" s="107">
        <v>-3.4367141659681473E-2</v>
      </c>
    </row>
    <row r="24" spans="1:9" s="34" customFormat="1" ht="18" customHeight="1" x14ac:dyDescent="0.2">
      <c r="A24" s="33" t="s">
        <v>35</v>
      </c>
      <c r="B24" s="32">
        <v>1158</v>
      </c>
      <c r="C24" s="32">
        <v>978</v>
      </c>
      <c r="D24" s="32">
        <v>1010</v>
      </c>
      <c r="E24" s="76">
        <v>0.53751995742416181</v>
      </c>
      <c r="F24" s="32">
        <v>-148</v>
      </c>
      <c r="G24" s="76">
        <v>-0.12780656303972365</v>
      </c>
      <c r="H24" s="43">
        <v>32</v>
      </c>
      <c r="I24" s="107">
        <v>3.2719836400817999E-2</v>
      </c>
    </row>
    <row r="25" spans="1:9" s="34" customFormat="1" ht="40.15" customHeight="1" x14ac:dyDescent="0.2">
      <c r="A25" s="28" t="s">
        <v>88</v>
      </c>
      <c r="B25" s="2">
        <v>6224</v>
      </c>
      <c r="C25" s="2">
        <v>6072</v>
      </c>
      <c r="D25" s="2">
        <v>6049</v>
      </c>
      <c r="E25" s="5">
        <v>0.50320272855835624</v>
      </c>
      <c r="F25" s="2">
        <v>-175</v>
      </c>
      <c r="G25" s="5">
        <v>-2.8116966580976864E-2</v>
      </c>
      <c r="H25" s="6">
        <v>-23</v>
      </c>
      <c r="I25" s="105">
        <v>-3.787878787878788E-3</v>
      </c>
    </row>
    <row r="26" spans="1:9" s="34" customFormat="1" ht="18" customHeight="1" x14ac:dyDescent="0.2">
      <c r="A26" s="33" t="s">
        <v>25</v>
      </c>
      <c r="B26" s="32">
        <v>1256</v>
      </c>
      <c r="C26" s="32">
        <v>1235</v>
      </c>
      <c r="D26" s="32">
        <v>1240</v>
      </c>
      <c r="E26" s="76">
        <v>0.47436878347360367</v>
      </c>
      <c r="F26" s="32">
        <v>-16</v>
      </c>
      <c r="G26" s="76">
        <v>-1.2738853503184714E-2</v>
      </c>
      <c r="H26" s="43">
        <v>5</v>
      </c>
      <c r="I26" s="107">
        <v>4.048582995951417E-3</v>
      </c>
    </row>
    <row r="27" spans="1:9" s="34" customFormat="1" ht="18" customHeight="1" x14ac:dyDescent="0.2">
      <c r="A27" s="33" t="s">
        <v>26</v>
      </c>
      <c r="B27" s="32">
        <v>1397</v>
      </c>
      <c r="C27" s="32">
        <v>1462</v>
      </c>
      <c r="D27" s="32">
        <v>1449</v>
      </c>
      <c r="E27" s="76">
        <v>0.52310469314079422</v>
      </c>
      <c r="F27" s="32">
        <v>52</v>
      </c>
      <c r="G27" s="76">
        <v>3.7222619899785252E-2</v>
      </c>
      <c r="H27" s="43">
        <v>-13</v>
      </c>
      <c r="I27" s="107">
        <v>-8.8919288645690833E-3</v>
      </c>
    </row>
    <row r="28" spans="1:9" s="34" customFormat="1" ht="18" customHeight="1" x14ac:dyDescent="0.2">
      <c r="A28" s="33" t="s">
        <v>27</v>
      </c>
      <c r="B28" s="32">
        <v>1236</v>
      </c>
      <c r="C28" s="32">
        <v>1124</v>
      </c>
      <c r="D28" s="32">
        <v>1127</v>
      </c>
      <c r="E28" s="76">
        <v>0.48661485319516407</v>
      </c>
      <c r="F28" s="32">
        <v>-109</v>
      </c>
      <c r="G28" s="76">
        <v>-8.8187702265372162E-2</v>
      </c>
      <c r="H28" s="43">
        <v>3</v>
      </c>
      <c r="I28" s="107">
        <v>2.6690391459074734E-3</v>
      </c>
    </row>
    <row r="29" spans="1:9" s="34" customFormat="1" ht="18" customHeight="1" x14ac:dyDescent="0.2">
      <c r="A29" s="33" t="s">
        <v>28</v>
      </c>
      <c r="B29" s="32">
        <v>901</v>
      </c>
      <c r="C29" s="32">
        <v>893</v>
      </c>
      <c r="D29" s="32">
        <v>869</v>
      </c>
      <c r="E29" s="76">
        <v>0.53117359413202936</v>
      </c>
      <c r="F29" s="32">
        <v>-32</v>
      </c>
      <c r="G29" s="76">
        <v>-3.5516093229744729E-2</v>
      </c>
      <c r="H29" s="43">
        <v>-24</v>
      </c>
      <c r="I29" s="107">
        <v>-2.6875699888017916E-2</v>
      </c>
    </row>
    <row r="30" spans="1:9" s="34" customFormat="1" ht="18" customHeight="1" x14ac:dyDescent="0.2">
      <c r="A30" s="33" t="s">
        <v>14</v>
      </c>
      <c r="B30" s="32">
        <v>507</v>
      </c>
      <c r="C30" s="32">
        <v>480</v>
      </c>
      <c r="D30" s="32">
        <v>486</v>
      </c>
      <c r="E30" s="76">
        <v>0.50051493305870232</v>
      </c>
      <c r="F30" s="32">
        <v>-21</v>
      </c>
      <c r="G30" s="76">
        <v>-4.142011834319527E-2</v>
      </c>
      <c r="H30" s="43">
        <v>6</v>
      </c>
      <c r="I30" s="107">
        <v>1.2500000000000001E-2</v>
      </c>
    </row>
    <row r="31" spans="1:9" s="31" customFormat="1" ht="18" customHeight="1" x14ac:dyDescent="0.2">
      <c r="A31" s="33" t="s">
        <v>42</v>
      </c>
      <c r="B31" s="32">
        <v>927</v>
      </c>
      <c r="C31" s="32">
        <v>878</v>
      </c>
      <c r="D31" s="32">
        <v>878</v>
      </c>
      <c r="E31" s="76">
        <v>0.51225204200700114</v>
      </c>
      <c r="F31" s="32">
        <v>-49</v>
      </c>
      <c r="G31" s="76">
        <v>-5.2858683926645091E-2</v>
      </c>
      <c r="H31" s="43">
        <v>0</v>
      </c>
      <c r="I31" s="107">
        <v>0</v>
      </c>
    </row>
    <row r="32" spans="1:9" s="34" customFormat="1" ht="40.15" customHeight="1" x14ac:dyDescent="0.2">
      <c r="A32" s="28" t="s">
        <v>89</v>
      </c>
      <c r="B32" s="2">
        <v>13068</v>
      </c>
      <c r="C32" s="2">
        <v>12663</v>
      </c>
      <c r="D32" s="2">
        <v>12451</v>
      </c>
      <c r="E32" s="5">
        <v>0.47657505932787264</v>
      </c>
      <c r="F32" s="2">
        <v>-617</v>
      </c>
      <c r="G32" s="5">
        <v>-4.7214569941842671E-2</v>
      </c>
      <c r="H32" s="6">
        <v>-212</v>
      </c>
      <c r="I32" s="105">
        <v>-1.674168838347943E-2</v>
      </c>
    </row>
    <row r="33" spans="1:9" s="34" customFormat="1" ht="18" customHeight="1" x14ac:dyDescent="0.2">
      <c r="A33" s="33" t="s">
        <v>16</v>
      </c>
      <c r="B33" s="32">
        <v>414</v>
      </c>
      <c r="C33" s="32">
        <v>385</v>
      </c>
      <c r="D33" s="32">
        <v>362</v>
      </c>
      <c r="E33" s="76">
        <v>0.42240373395565928</v>
      </c>
      <c r="F33" s="32">
        <v>-52</v>
      </c>
      <c r="G33" s="76">
        <v>-0.12560386473429952</v>
      </c>
      <c r="H33" s="43">
        <v>-23</v>
      </c>
      <c r="I33" s="107">
        <v>-5.9740259740259739E-2</v>
      </c>
    </row>
    <row r="34" spans="1:9" s="34" customFormat="1" ht="18" customHeight="1" x14ac:dyDescent="0.2">
      <c r="A34" s="33" t="s">
        <v>17</v>
      </c>
      <c r="B34" s="32">
        <v>1088</v>
      </c>
      <c r="C34" s="32">
        <v>1024</v>
      </c>
      <c r="D34" s="32">
        <v>989</v>
      </c>
      <c r="E34" s="76">
        <v>0.53401727861771053</v>
      </c>
      <c r="F34" s="32">
        <v>-99</v>
      </c>
      <c r="G34" s="76">
        <v>-9.0992647058823525E-2</v>
      </c>
      <c r="H34" s="43">
        <v>-35</v>
      </c>
      <c r="I34" s="107">
        <v>-3.41796875E-2</v>
      </c>
    </row>
    <row r="35" spans="1:9" s="34" customFormat="1" ht="18" customHeight="1" x14ac:dyDescent="0.2">
      <c r="A35" s="33" t="s">
        <v>18</v>
      </c>
      <c r="B35" s="32">
        <v>660</v>
      </c>
      <c r="C35" s="32">
        <v>618</v>
      </c>
      <c r="D35" s="32">
        <v>614</v>
      </c>
      <c r="E35" s="76">
        <v>0.44883040935672514</v>
      </c>
      <c r="F35" s="32">
        <v>-46</v>
      </c>
      <c r="G35" s="76">
        <v>-6.9696969696969702E-2</v>
      </c>
      <c r="H35" s="43">
        <v>-4</v>
      </c>
      <c r="I35" s="107">
        <v>-6.4724919093851136E-3</v>
      </c>
    </row>
    <row r="36" spans="1:9" s="34" customFormat="1" ht="18" customHeight="1" x14ac:dyDescent="0.2">
      <c r="A36" s="33" t="s">
        <v>19</v>
      </c>
      <c r="B36" s="32">
        <v>1159</v>
      </c>
      <c r="C36" s="32">
        <v>1078</v>
      </c>
      <c r="D36" s="32">
        <v>1081</v>
      </c>
      <c r="E36" s="76">
        <v>0.42592592592592593</v>
      </c>
      <c r="F36" s="32">
        <v>-78</v>
      </c>
      <c r="G36" s="76">
        <v>-6.7299396031061262E-2</v>
      </c>
      <c r="H36" s="43">
        <v>3</v>
      </c>
      <c r="I36" s="107">
        <v>2.7829313543599257E-3</v>
      </c>
    </row>
    <row r="37" spans="1:9" s="34" customFormat="1" ht="18" customHeight="1" x14ac:dyDescent="0.2">
      <c r="A37" s="33" t="s">
        <v>20</v>
      </c>
      <c r="B37" s="32">
        <v>3579</v>
      </c>
      <c r="C37" s="32">
        <v>3571</v>
      </c>
      <c r="D37" s="32">
        <v>3526</v>
      </c>
      <c r="E37" s="76">
        <v>0.47849097570905141</v>
      </c>
      <c r="F37" s="32">
        <v>-53</v>
      </c>
      <c r="G37" s="76">
        <v>-1.4808605755797708E-2</v>
      </c>
      <c r="H37" s="43">
        <v>-45</v>
      </c>
      <c r="I37" s="107">
        <v>-1.2601512181461775E-2</v>
      </c>
    </row>
    <row r="38" spans="1:9" s="34" customFormat="1" ht="18" customHeight="1" x14ac:dyDescent="0.2">
      <c r="A38" s="33" t="s">
        <v>21</v>
      </c>
      <c r="B38" s="32">
        <v>1507</v>
      </c>
      <c r="C38" s="32">
        <v>1511</v>
      </c>
      <c r="D38" s="32">
        <v>1496</v>
      </c>
      <c r="E38" s="76">
        <v>0.50404312668463613</v>
      </c>
      <c r="F38" s="32">
        <v>-11</v>
      </c>
      <c r="G38" s="76">
        <v>-7.2992700729927005E-3</v>
      </c>
      <c r="H38" s="43">
        <v>-15</v>
      </c>
      <c r="I38" s="107">
        <v>-9.9272005294506957E-3</v>
      </c>
    </row>
    <row r="39" spans="1:9" s="34" customFormat="1" ht="18" customHeight="1" x14ac:dyDescent="0.2">
      <c r="A39" s="33" t="s">
        <v>22</v>
      </c>
      <c r="B39" s="32">
        <v>753</v>
      </c>
      <c r="C39" s="32">
        <v>684</v>
      </c>
      <c r="D39" s="32">
        <v>689</v>
      </c>
      <c r="E39" s="76">
        <v>0.51804511278195486</v>
      </c>
      <c r="F39" s="32">
        <v>-64</v>
      </c>
      <c r="G39" s="76">
        <v>-8.4993359893758294E-2</v>
      </c>
      <c r="H39" s="43">
        <v>5</v>
      </c>
      <c r="I39" s="107">
        <v>7.3099415204678359E-3</v>
      </c>
    </row>
    <row r="40" spans="1:9" s="31" customFormat="1" ht="18" customHeight="1" x14ac:dyDescent="0.2">
      <c r="A40" s="33" t="s">
        <v>44</v>
      </c>
      <c r="B40" s="32">
        <v>3908</v>
      </c>
      <c r="C40" s="32">
        <v>3792</v>
      </c>
      <c r="D40" s="32">
        <v>3694</v>
      </c>
      <c r="E40" s="76">
        <v>0.4709331973482917</v>
      </c>
      <c r="F40" s="32">
        <v>-214</v>
      </c>
      <c r="G40" s="76">
        <v>-5.4759467758444216E-2</v>
      </c>
      <c r="H40" s="43">
        <v>-98</v>
      </c>
      <c r="I40" s="107">
        <v>-2.5843881856540084E-2</v>
      </c>
    </row>
    <row r="41" spans="1:9" s="34" customFormat="1" ht="40.15" customHeight="1" x14ac:dyDescent="0.2">
      <c r="A41" s="28" t="s">
        <v>90</v>
      </c>
      <c r="B41" s="2">
        <v>6188</v>
      </c>
      <c r="C41" s="2">
        <v>5803</v>
      </c>
      <c r="D41" s="2">
        <v>5694</v>
      </c>
      <c r="E41" s="5">
        <v>0.57812975936643318</v>
      </c>
      <c r="F41" s="2">
        <v>-494</v>
      </c>
      <c r="G41" s="5">
        <v>-7.9831932773109238E-2</v>
      </c>
      <c r="H41" s="6">
        <v>-109</v>
      </c>
      <c r="I41" s="105">
        <v>-1.8783387902808892E-2</v>
      </c>
    </row>
    <row r="42" spans="1:9" s="34" customFormat="1" ht="18" customHeight="1" x14ac:dyDescent="0.2">
      <c r="A42" s="33" t="s">
        <v>29</v>
      </c>
      <c r="B42" s="32">
        <v>959</v>
      </c>
      <c r="C42" s="32">
        <v>925</v>
      </c>
      <c r="D42" s="32">
        <v>936</v>
      </c>
      <c r="E42" s="76">
        <v>0.54672897196261683</v>
      </c>
      <c r="F42" s="32">
        <v>-23</v>
      </c>
      <c r="G42" s="76">
        <v>-2.3983315954118872E-2</v>
      </c>
      <c r="H42" s="43">
        <v>11</v>
      </c>
      <c r="I42" s="107">
        <v>1.1891891891891892E-2</v>
      </c>
    </row>
    <row r="43" spans="1:9" s="34" customFormat="1" ht="18" customHeight="1" x14ac:dyDescent="0.2">
      <c r="A43" s="33" t="s">
        <v>30</v>
      </c>
      <c r="B43" s="32">
        <v>2050</v>
      </c>
      <c r="C43" s="32">
        <v>1810</v>
      </c>
      <c r="D43" s="32">
        <v>1774</v>
      </c>
      <c r="E43" s="76">
        <v>0.58722277391592193</v>
      </c>
      <c r="F43" s="32">
        <v>-276</v>
      </c>
      <c r="G43" s="76">
        <v>-0.13463414634146342</v>
      </c>
      <c r="H43" s="43">
        <v>-36</v>
      </c>
      <c r="I43" s="107">
        <v>-1.9889502762430938E-2</v>
      </c>
    </row>
    <row r="44" spans="1:9" s="34" customFormat="1" ht="18" customHeight="1" x14ac:dyDescent="0.2">
      <c r="A44" s="33" t="s">
        <v>31</v>
      </c>
      <c r="B44" s="32">
        <v>1053</v>
      </c>
      <c r="C44" s="32">
        <v>1038</v>
      </c>
      <c r="D44" s="32">
        <v>1063</v>
      </c>
      <c r="E44" s="76">
        <v>0.55625327053898488</v>
      </c>
      <c r="F44" s="32">
        <v>10</v>
      </c>
      <c r="G44" s="76">
        <v>9.4966761633428296E-3</v>
      </c>
      <c r="H44" s="43">
        <v>25</v>
      </c>
      <c r="I44" s="107">
        <v>2.4084778420038536E-2</v>
      </c>
    </row>
    <row r="45" spans="1:9" s="31" customFormat="1" ht="18" customHeight="1" x14ac:dyDescent="0.2">
      <c r="A45" s="33" t="s">
        <v>43</v>
      </c>
      <c r="B45" s="32">
        <v>2126</v>
      </c>
      <c r="C45" s="32">
        <v>2030</v>
      </c>
      <c r="D45" s="32">
        <v>1921</v>
      </c>
      <c r="E45" s="76">
        <v>0.59937597503900153</v>
      </c>
      <c r="F45" s="32">
        <v>-205</v>
      </c>
      <c r="G45" s="76">
        <v>-9.6425211665098778E-2</v>
      </c>
      <c r="H45" s="43">
        <v>-109</v>
      </c>
      <c r="I45" s="107">
        <v>-5.3694581280788176E-2</v>
      </c>
    </row>
    <row r="46" spans="1:9" s="34" customFormat="1" ht="40.15" customHeight="1" x14ac:dyDescent="0.2">
      <c r="A46" s="28" t="s">
        <v>91</v>
      </c>
      <c r="B46" s="2">
        <v>4763</v>
      </c>
      <c r="C46" s="2">
        <v>4315</v>
      </c>
      <c r="D46" s="2">
        <v>4194</v>
      </c>
      <c r="E46" s="5">
        <v>0.48524817771607082</v>
      </c>
      <c r="F46" s="2">
        <v>-569</v>
      </c>
      <c r="G46" s="5">
        <v>-0.1194625236195675</v>
      </c>
      <c r="H46" s="6">
        <v>-121</v>
      </c>
      <c r="I46" s="105">
        <v>-2.8041714947856317E-2</v>
      </c>
    </row>
    <row r="47" spans="1:9" s="34" customFormat="1" ht="18" customHeight="1" x14ac:dyDescent="0.2">
      <c r="A47" s="33" t="s">
        <v>36</v>
      </c>
      <c r="B47" s="32">
        <v>1746</v>
      </c>
      <c r="C47" s="32">
        <v>1566</v>
      </c>
      <c r="D47" s="32">
        <v>1502</v>
      </c>
      <c r="E47" s="76">
        <v>0.44675788221296847</v>
      </c>
      <c r="F47" s="32">
        <v>-244</v>
      </c>
      <c r="G47" s="76">
        <v>-0.13974799541809851</v>
      </c>
      <c r="H47" s="43">
        <v>-64</v>
      </c>
      <c r="I47" s="107">
        <v>-4.0868454661558112E-2</v>
      </c>
    </row>
    <row r="48" spans="1:9" s="34" customFormat="1" ht="18" customHeight="1" x14ac:dyDescent="0.2">
      <c r="A48" s="33" t="s">
        <v>23</v>
      </c>
      <c r="B48" s="32">
        <v>306</v>
      </c>
      <c r="C48" s="32">
        <v>285</v>
      </c>
      <c r="D48" s="32">
        <v>270</v>
      </c>
      <c r="E48" s="76">
        <v>0.47787610619469029</v>
      </c>
      <c r="F48" s="32">
        <v>-36</v>
      </c>
      <c r="G48" s="76">
        <v>-0.11764705882352941</v>
      </c>
      <c r="H48" s="43">
        <v>-15</v>
      </c>
      <c r="I48" s="107">
        <v>-5.2631578947368418E-2</v>
      </c>
    </row>
    <row r="49" spans="1:9" s="34" customFormat="1" ht="18" customHeight="1" x14ac:dyDescent="0.2">
      <c r="A49" s="33" t="s">
        <v>49</v>
      </c>
      <c r="B49" s="32">
        <v>689</v>
      </c>
      <c r="C49" s="32">
        <v>653</v>
      </c>
      <c r="D49" s="32">
        <v>644</v>
      </c>
      <c r="E49" s="76">
        <v>0.50989707046714172</v>
      </c>
      <c r="F49" s="32">
        <v>-45</v>
      </c>
      <c r="G49" s="76">
        <v>-6.5312046444121918E-2</v>
      </c>
      <c r="H49" s="43">
        <v>-9</v>
      </c>
      <c r="I49" s="107">
        <v>-1.3782542113323124E-2</v>
      </c>
    </row>
    <row r="50" spans="1:9" s="34" customFormat="1" ht="18" customHeight="1" x14ac:dyDescent="0.2">
      <c r="A50" s="33" t="s">
        <v>24</v>
      </c>
      <c r="B50" s="32">
        <v>597</v>
      </c>
      <c r="C50" s="32">
        <v>507</v>
      </c>
      <c r="D50" s="32">
        <v>505</v>
      </c>
      <c r="E50" s="76">
        <v>0.50298804780876494</v>
      </c>
      <c r="F50" s="32">
        <v>-92</v>
      </c>
      <c r="G50" s="76">
        <v>-0.1541038525963149</v>
      </c>
      <c r="H50" s="43">
        <v>-2</v>
      </c>
      <c r="I50" s="107">
        <v>-3.9447731755424065E-3</v>
      </c>
    </row>
    <row r="51" spans="1:9" s="34" customFormat="1" ht="18" customHeight="1" x14ac:dyDescent="0.2">
      <c r="A51" s="33" t="s">
        <v>13</v>
      </c>
      <c r="B51" s="32">
        <v>645</v>
      </c>
      <c r="C51" s="32">
        <v>601</v>
      </c>
      <c r="D51" s="32">
        <v>594</v>
      </c>
      <c r="E51" s="76">
        <v>0.52105263157894732</v>
      </c>
      <c r="F51" s="32">
        <v>-51</v>
      </c>
      <c r="G51" s="76">
        <v>-7.9069767441860464E-2</v>
      </c>
      <c r="H51" s="43">
        <v>-7</v>
      </c>
      <c r="I51" s="107">
        <v>-1.1647254575707155E-2</v>
      </c>
    </row>
    <row r="52" spans="1:9" s="31" customFormat="1" ht="18" customHeight="1" x14ac:dyDescent="0.2">
      <c r="A52" s="33" t="s">
        <v>45</v>
      </c>
      <c r="B52" s="32">
        <v>780</v>
      </c>
      <c r="C52" s="32">
        <v>703</v>
      </c>
      <c r="D52" s="32">
        <v>679</v>
      </c>
      <c r="E52" s="76">
        <v>0.51871657754010692</v>
      </c>
      <c r="F52" s="32">
        <v>-101</v>
      </c>
      <c r="G52" s="76">
        <v>-0.1294871794871795</v>
      </c>
      <c r="H52" s="43">
        <v>-24</v>
      </c>
      <c r="I52" s="107">
        <v>-3.4139402560455195E-2</v>
      </c>
    </row>
    <row r="53" spans="1:9" s="34" customFormat="1" ht="40.15" customHeight="1" x14ac:dyDescent="0.2">
      <c r="A53" s="28" t="s">
        <v>92</v>
      </c>
      <c r="B53" s="2">
        <v>2178</v>
      </c>
      <c r="C53" s="2">
        <v>2168</v>
      </c>
      <c r="D53" s="2">
        <v>2073</v>
      </c>
      <c r="E53" s="5">
        <v>0.51109467455621305</v>
      </c>
      <c r="F53" s="2">
        <v>-105</v>
      </c>
      <c r="G53" s="5">
        <v>-4.8209366391184574E-2</v>
      </c>
      <c r="H53" s="6">
        <v>-95</v>
      </c>
      <c r="I53" s="105">
        <v>-4.3819188191881922E-2</v>
      </c>
    </row>
    <row r="54" spans="1:9" s="34" customFormat="1" ht="18" customHeight="1" x14ac:dyDescent="0.2">
      <c r="A54" s="33" t="s">
        <v>3</v>
      </c>
      <c r="B54" s="32">
        <v>511</v>
      </c>
      <c r="C54" s="32">
        <v>593</v>
      </c>
      <c r="D54" s="32">
        <v>581</v>
      </c>
      <c r="E54" s="76">
        <v>0.55758157389635321</v>
      </c>
      <c r="F54" s="32">
        <v>70</v>
      </c>
      <c r="G54" s="76">
        <v>0.13698630136986301</v>
      </c>
      <c r="H54" s="43">
        <v>-12</v>
      </c>
      <c r="I54" s="107">
        <v>-2.0236087689713321E-2</v>
      </c>
    </row>
    <row r="55" spans="1:9" s="34" customFormat="1" ht="18" customHeight="1" x14ac:dyDescent="0.2">
      <c r="A55" s="36" t="s">
        <v>11</v>
      </c>
      <c r="B55" s="32">
        <v>517</v>
      </c>
      <c r="C55" s="32">
        <v>412</v>
      </c>
      <c r="D55" s="32">
        <v>373</v>
      </c>
      <c r="E55" s="76">
        <v>0.50201884253028262</v>
      </c>
      <c r="F55" s="32">
        <v>-144</v>
      </c>
      <c r="G55" s="76">
        <v>-0.27852998065764023</v>
      </c>
      <c r="H55" s="43">
        <v>-39</v>
      </c>
      <c r="I55" s="107">
        <v>-9.4660194174757281E-2</v>
      </c>
    </row>
    <row r="56" spans="1:9" s="34" customFormat="1" ht="18" customHeight="1" x14ac:dyDescent="0.2">
      <c r="A56" s="33" t="s">
        <v>15</v>
      </c>
      <c r="B56" s="32">
        <v>1150</v>
      </c>
      <c r="C56" s="32">
        <v>1163</v>
      </c>
      <c r="D56" s="32">
        <v>1119</v>
      </c>
      <c r="E56" s="76">
        <v>0.49273447820343463</v>
      </c>
      <c r="F56" s="32">
        <v>-31</v>
      </c>
      <c r="G56" s="76">
        <v>-2.6956521739130435E-2</v>
      </c>
      <c r="H56" s="43">
        <v>-44</v>
      </c>
      <c r="I56" s="107">
        <v>-3.7833190025795355E-2</v>
      </c>
    </row>
    <row r="57" spans="1:9" x14ac:dyDescent="0.25">
      <c r="B57" s="37"/>
      <c r="C57" s="37"/>
      <c r="D57" s="37"/>
      <c r="E57" s="37"/>
      <c r="F57" s="37"/>
      <c r="G57" s="37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6"/>
  <sheetViews>
    <sheetView view="pageBreakPreview" zoomScaleNormal="85" zoomScaleSheetLayoutView="100" workbookViewId="0">
      <selection activeCell="C2" sqref="C2"/>
    </sheetView>
  </sheetViews>
  <sheetFormatPr defaultColWidth="3" defaultRowHeight="15.75" x14ac:dyDescent="0.25"/>
  <cols>
    <col min="1" max="1" width="25.7109375" style="26" customWidth="1"/>
    <col min="2" max="2" width="13.85546875" style="26" customWidth="1"/>
    <col min="3" max="3" width="13.5703125" style="26" customWidth="1"/>
    <col min="4" max="4" width="13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39"/>
      <c r="C1" s="113" t="s">
        <v>230</v>
      </c>
      <c r="D1" s="114"/>
      <c r="E1" s="114"/>
      <c r="F1" s="114"/>
      <c r="G1" s="114"/>
      <c r="H1" s="114"/>
      <c r="I1" s="18"/>
    </row>
    <row r="2" spans="1:9" ht="116.25" customHeight="1" x14ac:dyDescent="0.25">
      <c r="A2" s="40" t="s">
        <v>38</v>
      </c>
      <c r="B2" s="29" t="s">
        <v>222</v>
      </c>
      <c r="C2" s="29" t="s">
        <v>221</v>
      </c>
      <c r="D2" s="29" t="s">
        <v>220</v>
      </c>
      <c r="E2" s="42" t="s">
        <v>97</v>
      </c>
      <c r="F2" s="41" t="s">
        <v>223</v>
      </c>
      <c r="G2" s="41" t="s">
        <v>224</v>
      </c>
      <c r="H2" s="41" t="s">
        <v>225</v>
      </c>
      <c r="I2" s="41" t="s">
        <v>226</v>
      </c>
    </row>
    <row r="3" spans="1:9" ht="40.15" customHeight="1" x14ac:dyDescent="0.25">
      <c r="A3" s="3" t="s">
        <v>1</v>
      </c>
      <c r="B3" s="2">
        <v>52080</v>
      </c>
      <c r="C3" s="2">
        <v>50370</v>
      </c>
      <c r="D3" s="6">
        <v>50329</v>
      </c>
      <c r="E3" s="5">
        <v>0.45806105175018658</v>
      </c>
      <c r="F3" s="2">
        <v>-1751</v>
      </c>
      <c r="G3" s="5">
        <v>-3.3621351766513055E-2</v>
      </c>
      <c r="H3" s="2">
        <v>-41</v>
      </c>
      <c r="I3" s="5">
        <v>-8.13976573357157E-4</v>
      </c>
    </row>
    <row r="4" spans="1:9" s="27" customFormat="1" ht="40.15" customHeight="1" x14ac:dyDescent="0.25">
      <c r="A4" s="3" t="s">
        <v>96</v>
      </c>
      <c r="B4" s="4">
        <v>9088</v>
      </c>
      <c r="C4" s="4">
        <v>8951</v>
      </c>
      <c r="D4" s="8">
        <v>8953</v>
      </c>
      <c r="E4" s="5">
        <v>0.23741713073455317</v>
      </c>
      <c r="F4" s="4">
        <v>-135</v>
      </c>
      <c r="G4" s="7">
        <v>-1.485475352112676E-2</v>
      </c>
      <c r="H4" s="4">
        <v>2</v>
      </c>
      <c r="I4" s="7">
        <v>2.2343872193051055E-4</v>
      </c>
    </row>
    <row r="5" spans="1:9" s="31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1" customFormat="1" ht="18" customHeight="1" x14ac:dyDescent="0.2">
      <c r="A6" s="33" t="s">
        <v>46</v>
      </c>
      <c r="B6" s="32">
        <v>0</v>
      </c>
      <c r="C6" s="32">
        <v>0</v>
      </c>
      <c r="D6" s="43">
        <v>0</v>
      </c>
      <c r="E6" s="76" t="s">
        <v>98</v>
      </c>
      <c r="F6" s="32">
        <v>0</v>
      </c>
      <c r="G6" s="76" t="s">
        <v>98</v>
      </c>
      <c r="H6" s="32">
        <v>0</v>
      </c>
      <c r="I6" s="76" t="s">
        <v>98</v>
      </c>
    </row>
    <row r="7" spans="1:9" s="31" customFormat="1" ht="40.15" customHeight="1" x14ac:dyDescent="0.2">
      <c r="A7" s="3" t="s">
        <v>93</v>
      </c>
      <c r="B7" s="6">
        <v>4908</v>
      </c>
      <c r="C7" s="6">
        <v>4806</v>
      </c>
      <c r="D7" s="6">
        <v>4730</v>
      </c>
      <c r="E7" s="5">
        <v>0.43630661378101654</v>
      </c>
      <c r="F7" s="2">
        <v>-178</v>
      </c>
      <c r="G7" s="5">
        <v>-3.6267318663406684E-2</v>
      </c>
      <c r="H7" s="2">
        <v>-76</v>
      </c>
      <c r="I7" s="5">
        <v>-1.581356637536413E-2</v>
      </c>
    </row>
    <row r="8" spans="1:9" s="34" customFormat="1" ht="18" customHeight="1" x14ac:dyDescent="0.2">
      <c r="A8" s="33" t="s">
        <v>4</v>
      </c>
      <c r="B8" s="32">
        <v>994</v>
      </c>
      <c r="C8" s="32">
        <v>1050</v>
      </c>
      <c r="D8" s="43">
        <v>1026</v>
      </c>
      <c r="E8" s="76">
        <v>0.48464808691544636</v>
      </c>
      <c r="F8" s="32">
        <v>32</v>
      </c>
      <c r="G8" s="76">
        <v>3.2193158953722337E-2</v>
      </c>
      <c r="H8" s="32">
        <v>-24</v>
      </c>
      <c r="I8" s="107">
        <v>-2.2857142857142857E-2</v>
      </c>
    </row>
    <row r="9" spans="1:9" s="34" customFormat="1" ht="18" customHeight="1" x14ac:dyDescent="0.2">
      <c r="A9" s="33" t="s">
        <v>5</v>
      </c>
      <c r="B9" s="32">
        <v>1167</v>
      </c>
      <c r="C9" s="32">
        <v>1224</v>
      </c>
      <c r="D9" s="43">
        <v>1191</v>
      </c>
      <c r="E9" s="76">
        <v>0.5465810004589261</v>
      </c>
      <c r="F9" s="32">
        <v>24</v>
      </c>
      <c r="G9" s="76">
        <v>2.056555269922879E-2</v>
      </c>
      <c r="H9" s="32">
        <v>-33</v>
      </c>
      <c r="I9" s="107">
        <v>-2.6960784313725492E-2</v>
      </c>
    </row>
    <row r="10" spans="1:9" s="34" customFormat="1" ht="18" customHeight="1" x14ac:dyDescent="0.2">
      <c r="A10" s="33" t="s">
        <v>7</v>
      </c>
      <c r="B10" s="32">
        <v>570</v>
      </c>
      <c r="C10" s="32">
        <v>554</v>
      </c>
      <c r="D10" s="43">
        <v>576</v>
      </c>
      <c r="E10" s="76">
        <v>0.35665634674922603</v>
      </c>
      <c r="F10" s="32">
        <v>6</v>
      </c>
      <c r="G10" s="76">
        <v>1.0526315789473684E-2</v>
      </c>
      <c r="H10" s="32">
        <v>22</v>
      </c>
      <c r="I10" s="107">
        <v>3.9711191335740074E-2</v>
      </c>
    </row>
    <row r="11" spans="1:9" s="34" customFormat="1" ht="18" customHeight="1" x14ac:dyDescent="0.2">
      <c r="A11" s="33" t="s">
        <v>37</v>
      </c>
      <c r="B11" s="32">
        <v>2177</v>
      </c>
      <c r="C11" s="32">
        <v>1978</v>
      </c>
      <c r="D11" s="43">
        <v>1937</v>
      </c>
      <c r="E11" s="76">
        <v>0.39290060851926978</v>
      </c>
      <c r="F11" s="32">
        <v>-240</v>
      </c>
      <c r="G11" s="76">
        <v>-0.11024345429490125</v>
      </c>
      <c r="H11" s="32">
        <v>-41</v>
      </c>
      <c r="I11" s="107">
        <v>-2.0728008088978768E-2</v>
      </c>
    </row>
    <row r="12" spans="1:9" s="31" customFormat="1" ht="40.15" customHeight="1" x14ac:dyDescent="0.2">
      <c r="A12" s="3" t="s">
        <v>94</v>
      </c>
      <c r="B12" s="6">
        <v>4180</v>
      </c>
      <c r="C12" s="6">
        <v>4145</v>
      </c>
      <c r="D12" s="6">
        <v>4223</v>
      </c>
      <c r="E12" s="5">
        <v>0.50142483970553309</v>
      </c>
      <c r="F12" s="2">
        <v>43</v>
      </c>
      <c r="G12" s="5">
        <v>1.0287081339712919E-2</v>
      </c>
      <c r="H12" s="2">
        <v>78</v>
      </c>
      <c r="I12" s="5">
        <v>1.8817852834740651E-2</v>
      </c>
    </row>
    <row r="13" spans="1:9" s="34" customFormat="1" ht="18" customHeight="1" x14ac:dyDescent="0.2">
      <c r="A13" s="33" t="s">
        <v>2</v>
      </c>
      <c r="B13" s="32">
        <v>448</v>
      </c>
      <c r="C13" s="32">
        <v>481</v>
      </c>
      <c r="D13" s="43">
        <v>490</v>
      </c>
      <c r="E13" s="76">
        <v>0.47758284600389861</v>
      </c>
      <c r="F13" s="32">
        <v>42</v>
      </c>
      <c r="G13" s="76">
        <v>9.375E-2</v>
      </c>
      <c r="H13" s="32">
        <v>9</v>
      </c>
      <c r="I13" s="107">
        <v>1.8711018711018712E-2</v>
      </c>
    </row>
    <row r="14" spans="1:9" s="34" customFormat="1" ht="18" customHeight="1" x14ac:dyDescent="0.2">
      <c r="A14" s="33" t="s">
        <v>6</v>
      </c>
      <c r="B14" s="32">
        <v>956</v>
      </c>
      <c r="C14" s="32">
        <v>874</v>
      </c>
      <c r="D14" s="43">
        <v>898</v>
      </c>
      <c r="E14" s="76">
        <v>0.47689856611789699</v>
      </c>
      <c r="F14" s="32">
        <v>-58</v>
      </c>
      <c r="G14" s="76">
        <v>-6.0669456066945605E-2</v>
      </c>
      <c r="H14" s="32">
        <v>24</v>
      </c>
      <c r="I14" s="107">
        <v>2.7459954233409609E-2</v>
      </c>
    </row>
    <row r="15" spans="1:9" s="34" customFormat="1" ht="18" customHeight="1" x14ac:dyDescent="0.2">
      <c r="A15" s="33" t="s">
        <v>8</v>
      </c>
      <c r="B15" s="32">
        <v>1483</v>
      </c>
      <c r="C15" s="32">
        <v>1469</v>
      </c>
      <c r="D15" s="43">
        <v>1528</v>
      </c>
      <c r="E15" s="76">
        <v>0.54924514737598851</v>
      </c>
      <c r="F15" s="32">
        <v>45</v>
      </c>
      <c r="G15" s="76">
        <v>3.0343897505057317E-2</v>
      </c>
      <c r="H15" s="32">
        <v>59</v>
      </c>
      <c r="I15" s="107">
        <v>4.0163376446562288E-2</v>
      </c>
    </row>
    <row r="16" spans="1:9" s="34" customFormat="1" ht="18" customHeight="1" x14ac:dyDescent="0.2">
      <c r="A16" s="33" t="s">
        <v>9</v>
      </c>
      <c r="B16" s="32">
        <v>650</v>
      </c>
      <c r="C16" s="32">
        <v>658</v>
      </c>
      <c r="D16" s="43">
        <v>643</v>
      </c>
      <c r="E16" s="76">
        <v>0.3747086247086247</v>
      </c>
      <c r="F16" s="32">
        <v>-7</v>
      </c>
      <c r="G16" s="76">
        <v>-1.0769230769230769E-2</v>
      </c>
      <c r="H16" s="32">
        <v>-15</v>
      </c>
      <c r="I16" s="107">
        <v>-2.2796352583586626E-2</v>
      </c>
    </row>
    <row r="17" spans="1:9" s="34" customFormat="1" ht="18" customHeight="1" x14ac:dyDescent="0.2">
      <c r="A17" s="33" t="s">
        <v>12</v>
      </c>
      <c r="B17" s="32">
        <v>643</v>
      </c>
      <c r="C17" s="32">
        <v>663</v>
      </c>
      <c r="D17" s="43">
        <v>664</v>
      </c>
      <c r="E17" s="76">
        <v>0.65418719211822662</v>
      </c>
      <c r="F17" s="32">
        <v>21</v>
      </c>
      <c r="G17" s="76">
        <v>3.2659409020217731E-2</v>
      </c>
      <c r="H17" s="32">
        <v>1</v>
      </c>
      <c r="I17" s="107">
        <v>1.5082956259426848E-3</v>
      </c>
    </row>
    <row r="18" spans="1:9" s="45" customFormat="1" ht="40.15" customHeight="1" x14ac:dyDescent="0.2">
      <c r="A18" s="3" t="s">
        <v>95</v>
      </c>
      <c r="B18" s="8">
        <v>42992</v>
      </c>
      <c r="C18" s="8">
        <v>41419</v>
      </c>
      <c r="D18" s="8">
        <v>41376</v>
      </c>
      <c r="E18" s="5">
        <v>0.57336067845463112</v>
      </c>
      <c r="F18" s="4">
        <v>-1616</v>
      </c>
      <c r="G18" s="7">
        <v>-3.7588388537402311E-2</v>
      </c>
      <c r="H18" s="4">
        <v>-43</v>
      </c>
      <c r="I18" s="7">
        <v>-1.0381708877568265E-3</v>
      </c>
    </row>
    <row r="19" spans="1:9" s="31" customFormat="1" ht="40.15" customHeight="1" x14ac:dyDescent="0.2">
      <c r="A19" s="46" t="s">
        <v>87</v>
      </c>
      <c r="B19" s="6">
        <v>7020</v>
      </c>
      <c r="C19" s="6">
        <v>6488</v>
      </c>
      <c r="D19" s="6">
        <v>6565</v>
      </c>
      <c r="E19" s="5">
        <v>0.57241259046124338</v>
      </c>
      <c r="F19" s="2">
        <v>-455</v>
      </c>
      <c r="G19" s="5">
        <v>-6.4814814814814811E-2</v>
      </c>
      <c r="H19" s="2">
        <v>77</v>
      </c>
      <c r="I19" s="5">
        <v>1.1868064118372379E-2</v>
      </c>
    </row>
    <row r="20" spans="1:9" s="34" customFormat="1" ht="18" customHeight="1" x14ac:dyDescent="0.2">
      <c r="A20" s="33" t="s">
        <v>32</v>
      </c>
      <c r="B20" s="32">
        <v>1250</v>
      </c>
      <c r="C20" s="32">
        <v>1202</v>
      </c>
      <c r="D20" s="43">
        <v>1224</v>
      </c>
      <c r="E20" s="76">
        <v>0.48284023668639053</v>
      </c>
      <c r="F20" s="32">
        <v>-26</v>
      </c>
      <c r="G20" s="76">
        <v>-2.0799999999999999E-2</v>
      </c>
      <c r="H20" s="32">
        <v>22</v>
      </c>
      <c r="I20" s="107">
        <v>1.8302828618968387E-2</v>
      </c>
    </row>
    <row r="21" spans="1:9" s="34" customFormat="1" ht="18" customHeight="1" x14ac:dyDescent="0.2">
      <c r="A21" s="33" t="s">
        <v>33</v>
      </c>
      <c r="B21" s="32">
        <v>833</v>
      </c>
      <c r="C21" s="32">
        <v>852</v>
      </c>
      <c r="D21" s="43">
        <v>862</v>
      </c>
      <c r="E21" s="76">
        <v>0.52915899324739102</v>
      </c>
      <c r="F21" s="32">
        <v>29</v>
      </c>
      <c r="G21" s="76">
        <v>3.4813925570228089E-2</v>
      </c>
      <c r="H21" s="32">
        <v>10</v>
      </c>
      <c r="I21" s="107">
        <v>1.1737089201877934E-2</v>
      </c>
    </row>
    <row r="22" spans="1:9" s="34" customFormat="1" ht="18" customHeight="1" x14ac:dyDescent="0.2">
      <c r="A22" s="33" t="s">
        <v>34</v>
      </c>
      <c r="B22" s="32">
        <v>2004</v>
      </c>
      <c r="C22" s="32">
        <v>1875</v>
      </c>
      <c r="D22" s="43">
        <v>1884</v>
      </c>
      <c r="E22" s="76">
        <v>0.61488250652741516</v>
      </c>
      <c r="F22" s="32">
        <v>-120</v>
      </c>
      <c r="G22" s="76">
        <v>-5.9880239520958084E-2</v>
      </c>
      <c r="H22" s="32">
        <v>9</v>
      </c>
      <c r="I22" s="107">
        <v>4.7999999999999996E-3</v>
      </c>
    </row>
    <row r="23" spans="1:9" s="34" customFormat="1" ht="18" customHeight="1" x14ac:dyDescent="0.2">
      <c r="A23" s="33" t="s">
        <v>10</v>
      </c>
      <c r="B23" s="32">
        <v>1480</v>
      </c>
      <c r="C23" s="32">
        <v>1343</v>
      </c>
      <c r="D23" s="75">
        <v>1314</v>
      </c>
      <c r="E23" s="76">
        <v>0.55630821337849279</v>
      </c>
      <c r="F23" s="32">
        <v>-166</v>
      </c>
      <c r="G23" s="76">
        <v>-0.11216216216216217</v>
      </c>
      <c r="H23" s="32">
        <v>-29</v>
      </c>
      <c r="I23" s="107">
        <v>-2.1593447505584513E-2</v>
      </c>
    </row>
    <row r="24" spans="1:9" s="34" customFormat="1" ht="18" customHeight="1" x14ac:dyDescent="0.2">
      <c r="A24" s="33" t="s">
        <v>35</v>
      </c>
      <c r="B24" s="32">
        <v>1453</v>
      </c>
      <c r="C24" s="32">
        <v>1216</v>
      </c>
      <c r="D24" s="43">
        <v>1281</v>
      </c>
      <c r="E24" s="76">
        <v>0.68174560936668438</v>
      </c>
      <c r="F24" s="32">
        <v>-172</v>
      </c>
      <c r="G24" s="76">
        <v>-0.11837577426015142</v>
      </c>
      <c r="H24" s="32">
        <v>65</v>
      </c>
      <c r="I24" s="107">
        <v>5.3453947368421052E-2</v>
      </c>
    </row>
    <row r="25" spans="1:9" s="34" customFormat="1" ht="40.15" customHeight="1" x14ac:dyDescent="0.2">
      <c r="A25" s="46" t="s">
        <v>88</v>
      </c>
      <c r="B25" s="6">
        <v>7649</v>
      </c>
      <c r="C25" s="6">
        <v>7641</v>
      </c>
      <c r="D25" s="6">
        <v>7680</v>
      </c>
      <c r="E25" s="5">
        <v>0.638881956575992</v>
      </c>
      <c r="F25" s="2">
        <v>31</v>
      </c>
      <c r="G25" s="5">
        <v>4.0528173617466337E-3</v>
      </c>
      <c r="H25" s="2">
        <v>39</v>
      </c>
      <c r="I25" s="5">
        <v>5.1040439733019242E-3</v>
      </c>
    </row>
    <row r="26" spans="1:9" s="34" customFormat="1" ht="18" customHeight="1" x14ac:dyDescent="0.2">
      <c r="A26" s="33" t="s">
        <v>25</v>
      </c>
      <c r="B26" s="32">
        <v>1850</v>
      </c>
      <c r="C26" s="32">
        <v>1868</v>
      </c>
      <c r="D26" s="43">
        <v>1871</v>
      </c>
      <c r="E26" s="76">
        <v>0.71576128538638106</v>
      </c>
      <c r="F26" s="32">
        <v>21</v>
      </c>
      <c r="G26" s="76">
        <v>1.1351351351351352E-2</v>
      </c>
      <c r="H26" s="32">
        <v>3</v>
      </c>
      <c r="I26" s="107">
        <v>1.6059957173447537E-3</v>
      </c>
    </row>
    <row r="27" spans="1:9" s="34" customFormat="1" ht="18" customHeight="1" x14ac:dyDescent="0.2">
      <c r="A27" s="33" t="s">
        <v>26</v>
      </c>
      <c r="B27" s="32">
        <v>2661</v>
      </c>
      <c r="C27" s="32">
        <v>2652</v>
      </c>
      <c r="D27" s="43">
        <v>2651</v>
      </c>
      <c r="E27" s="76">
        <v>0.95703971119133568</v>
      </c>
      <c r="F27" s="32">
        <v>-10</v>
      </c>
      <c r="G27" s="76">
        <v>-3.7579857196542651E-3</v>
      </c>
      <c r="H27" s="32">
        <v>-1</v>
      </c>
      <c r="I27" s="107">
        <v>-3.7707390648567121E-4</v>
      </c>
    </row>
    <row r="28" spans="1:9" s="34" customFormat="1" ht="18" customHeight="1" x14ac:dyDescent="0.2">
      <c r="A28" s="33" t="s">
        <v>27</v>
      </c>
      <c r="B28" s="32">
        <v>1460</v>
      </c>
      <c r="C28" s="32">
        <v>1437</v>
      </c>
      <c r="D28" s="43">
        <v>1437</v>
      </c>
      <c r="E28" s="76">
        <v>0.6204663212435233</v>
      </c>
      <c r="F28" s="32">
        <v>-23</v>
      </c>
      <c r="G28" s="76">
        <v>-1.5753424657534248E-2</v>
      </c>
      <c r="H28" s="32">
        <v>0</v>
      </c>
      <c r="I28" s="107">
        <v>0</v>
      </c>
    </row>
    <row r="29" spans="1:9" s="34" customFormat="1" ht="18" customHeight="1" x14ac:dyDescent="0.2">
      <c r="A29" s="33" t="s">
        <v>28</v>
      </c>
      <c r="B29" s="32">
        <v>1052</v>
      </c>
      <c r="C29" s="32">
        <v>1107</v>
      </c>
      <c r="D29" s="43">
        <v>1105</v>
      </c>
      <c r="E29" s="76">
        <v>0.67542787286063566</v>
      </c>
      <c r="F29" s="32">
        <v>53</v>
      </c>
      <c r="G29" s="76">
        <v>5.038022813688213E-2</v>
      </c>
      <c r="H29" s="32">
        <v>-2</v>
      </c>
      <c r="I29" s="107">
        <v>-1.8066847335140017E-3</v>
      </c>
    </row>
    <row r="30" spans="1:9" s="34" customFormat="1" ht="18" customHeight="1" x14ac:dyDescent="0.2">
      <c r="A30" s="33" t="s">
        <v>14</v>
      </c>
      <c r="B30" s="32">
        <v>626</v>
      </c>
      <c r="C30" s="32">
        <v>577</v>
      </c>
      <c r="D30" s="43">
        <v>616</v>
      </c>
      <c r="E30" s="76">
        <v>0.63439752832131824</v>
      </c>
      <c r="F30" s="32">
        <v>-10</v>
      </c>
      <c r="G30" s="76">
        <v>-1.5974440894568689E-2</v>
      </c>
      <c r="H30" s="32">
        <v>39</v>
      </c>
      <c r="I30" s="107">
        <v>6.7590987868284227E-2</v>
      </c>
    </row>
    <row r="31" spans="1:9" s="31" customFormat="1" ht="18" customHeight="1" x14ac:dyDescent="0.2">
      <c r="A31" s="33" t="s">
        <v>42</v>
      </c>
      <c r="B31" s="32">
        <v>0</v>
      </c>
      <c r="C31" s="32">
        <v>0</v>
      </c>
      <c r="D31" s="43">
        <v>0</v>
      </c>
      <c r="E31" s="76" t="s">
        <v>98</v>
      </c>
      <c r="F31" s="32">
        <v>0</v>
      </c>
      <c r="G31" s="76" t="s">
        <v>98</v>
      </c>
      <c r="H31" s="32">
        <v>0</v>
      </c>
      <c r="I31" s="76" t="s">
        <v>98</v>
      </c>
    </row>
    <row r="32" spans="1:9" s="34" customFormat="1" ht="40.15" customHeight="1" x14ac:dyDescent="0.2">
      <c r="A32" s="46" t="s">
        <v>89</v>
      </c>
      <c r="B32" s="6">
        <v>15065</v>
      </c>
      <c r="C32" s="6">
        <v>14738</v>
      </c>
      <c r="D32" s="6">
        <v>14702</v>
      </c>
      <c r="E32" s="5">
        <v>0.56273444078695556</v>
      </c>
      <c r="F32" s="2">
        <v>-363</v>
      </c>
      <c r="G32" s="5">
        <v>-2.4095585794888814E-2</v>
      </c>
      <c r="H32" s="2">
        <v>-36</v>
      </c>
      <c r="I32" s="5">
        <v>-2.4426652191613515E-3</v>
      </c>
    </row>
    <row r="33" spans="1:9" s="34" customFormat="1" ht="18" customHeight="1" x14ac:dyDescent="0.2">
      <c r="A33" s="33" t="s">
        <v>16</v>
      </c>
      <c r="B33" s="32">
        <v>722</v>
      </c>
      <c r="C33" s="32">
        <v>689</v>
      </c>
      <c r="D33" s="43">
        <v>667</v>
      </c>
      <c r="E33" s="76">
        <v>0.77829638273045509</v>
      </c>
      <c r="F33" s="32">
        <v>-55</v>
      </c>
      <c r="G33" s="76">
        <v>-7.6177285318559551E-2</v>
      </c>
      <c r="H33" s="32">
        <v>-22</v>
      </c>
      <c r="I33" s="107">
        <v>-3.1930333817126268E-2</v>
      </c>
    </row>
    <row r="34" spans="1:9" s="34" customFormat="1" ht="18" customHeight="1" x14ac:dyDescent="0.2">
      <c r="A34" s="33" t="s">
        <v>17</v>
      </c>
      <c r="B34" s="32">
        <v>1452</v>
      </c>
      <c r="C34" s="32">
        <v>1418</v>
      </c>
      <c r="D34" s="43">
        <v>1404</v>
      </c>
      <c r="E34" s="76">
        <v>0.75809935205183587</v>
      </c>
      <c r="F34" s="32">
        <v>-48</v>
      </c>
      <c r="G34" s="76">
        <v>-3.3057851239669422E-2</v>
      </c>
      <c r="H34" s="32">
        <v>-14</v>
      </c>
      <c r="I34" s="107">
        <v>-9.8730606488011286E-3</v>
      </c>
    </row>
    <row r="35" spans="1:9" s="34" customFormat="1" ht="18" customHeight="1" x14ac:dyDescent="0.2">
      <c r="A35" s="33" t="s">
        <v>18</v>
      </c>
      <c r="B35" s="32">
        <v>1163</v>
      </c>
      <c r="C35" s="32">
        <v>1128</v>
      </c>
      <c r="D35" s="43">
        <v>1147</v>
      </c>
      <c r="E35" s="76">
        <v>0.83845029239766078</v>
      </c>
      <c r="F35" s="32">
        <v>-16</v>
      </c>
      <c r="G35" s="76">
        <v>-1.3757523645743766E-2</v>
      </c>
      <c r="H35" s="32">
        <v>19</v>
      </c>
      <c r="I35" s="107">
        <v>1.6843971631205674E-2</v>
      </c>
    </row>
    <row r="36" spans="1:9" s="34" customFormat="1" ht="18" customHeight="1" x14ac:dyDescent="0.2">
      <c r="A36" s="33" t="s">
        <v>19</v>
      </c>
      <c r="B36" s="32">
        <v>2349</v>
      </c>
      <c r="C36" s="32">
        <v>2265</v>
      </c>
      <c r="D36" s="43">
        <v>2265</v>
      </c>
      <c r="E36" s="76">
        <v>0.89243498817966904</v>
      </c>
      <c r="F36" s="32">
        <v>-84</v>
      </c>
      <c r="G36" s="76">
        <v>-3.5759897828863345E-2</v>
      </c>
      <c r="H36" s="32">
        <v>0</v>
      </c>
      <c r="I36" s="107">
        <v>0</v>
      </c>
    </row>
    <row r="37" spans="1:9" s="34" customFormat="1" ht="18" customHeight="1" x14ac:dyDescent="0.2">
      <c r="A37" s="33" t="s">
        <v>20</v>
      </c>
      <c r="B37" s="32">
        <v>5885</v>
      </c>
      <c r="C37" s="32">
        <v>5970</v>
      </c>
      <c r="D37" s="43">
        <v>5926</v>
      </c>
      <c r="E37" s="76">
        <v>0.80417967159723169</v>
      </c>
      <c r="F37" s="32">
        <v>41</v>
      </c>
      <c r="G37" s="76">
        <v>6.9668649107901444E-3</v>
      </c>
      <c r="H37" s="32">
        <v>-44</v>
      </c>
      <c r="I37" s="107">
        <v>-7.3701842546063647E-3</v>
      </c>
    </row>
    <row r="38" spans="1:9" s="34" customFormat="1" ht="18" customHeight="1" x14ac:dyDescent="0.2">
      <c r="A38" s="33" t="s">
        <v>21</v>
      </c>
      <c r="B38" s="32">
        <v>2347</v>
      </c>
      <c r="C38" s="32">
        <v>2245</v>
      </c>
      <c r="D38" s="43">
        <v>2238</v>
      </c>
      <c r="E38" s="76">
        <v>0.75404312668463613</v>
      </c>
      <c r="F38" s="32">
        <v>-109</v>
      </c>
      <c r="G38" s="76">
        <v>-4.6442266723476781E-2</v>
      </c>
      <c r="H38" s="32">
        <v>-7</v>
      </c>
      <c r="I38" s="107">
        <v>-3.1180400890868597E-3</v>
      </c>
    </row>
    <row r="39" spans="1:9" s="34" customFormat="1" ht="18" customHeight="1" x14ac:dyDescent="0.2">
      <c r="A39" s="33" t="s">
        <v>22</v>
      </c>
      <c r="B39" s="32">
        <v>1147</v>
      </c>
      <c r="C39" s="32">
        <v>1023</v>
      </c>
      <c r="D39" s="43">
        <v>1055</v>
      </c>
      <c r="E39" s="76">
        <v>0.79323308270676696</v>
      </c>
      <c r="F39" s="32">
        <v>-92</v>
      </c>
      <c r="G39" s="76">
        <v>-8.0209241499564085E-2</v>
      </c>
      <c r="H39" s="32">
        <v>32</v>
      </c>
      <c r="I39" s="107">
        <v>3.1280547409579668E-2</v>
      </c>
    </row>
    <row r="40" spans="1:9" s="31" customFormat="1" ht="18" customHeight="1" x14ac:dyDescent="0.2">
      <c r="A40" s="33" t="s">
        <v>44</v>
      </c>
      <c r="B40" s="32">
        <v>0</v>
      </c>
      <c r="C40" s="32">
        <v>0</v>
      </c>
      <c r="D40" s="43">
        <v>0</v>
      </c>
      <c r="E40" s="76" t="s">
        <v>98</v>
      </c>
      <c r="F40" s="32">
        <v>0</v>
      </c>
      <c r="G40" s="76" t="s">
        <v>98</v>
      </c>
      <c r="H40" s="32">
        <v>0</v>
      </c>
      <c r="I40" s="76" t="s">
        <v>98</v>
      </c>
    </row>
    <row r="41" spans="1:9" s="34" customFormat="1" ht="40.15" customHeight="1" x14ac:dyDescent="0.2">
      <c r="A41" s="46" t="s">
        <v>90</v>
      </c>
      <c r="B41" s="6">
        <v>5492</v>
      </c>
      <c r="C41" s="6">
        <v>5133</v>
      </c>
      <c r="D41" s="6">
        <v>5163</v>
      </c>
      <c r="E41" s="5">
        <v>0.52421565641181844</v>
      </c>
      <c r="F41" s="2">
        <v>-329</v>
      </c>
      <c r="G41" s="5">
        <v>-5.9905316824471956E-2</v>
      </c>
      <c r="H41" s="2">
        <v>30</v>
      </c>
      <c r="I41" s="5">
        <v>5.8445353594389245E-3</v>
      </c>
    </row>
    <row r="42" spans="1:9" s="34" customFormat="1" ht="18" customHeight="1" x14ac:dyDescent="0.2">
      <c r="A42" s="33" t="s">
        <v>29</v>
      </c>
      <c r="B42" s="32">
        <v>1055</v>
      </c>
      <c r="C42" s="32">
        <v>1049</v>
      </c>
      <c r="D42" s="43">
        <v>1063</v>
      </c>
      <c r="E42" s="76">
        <v>0.62091121495327106</v>
      </c>
      <c r="F42" s="32">
        <v>8</v>
      </c>
      <c r="G42" s="76">
        <v>7.5829383886255926E-3</v>
      </c>
      <c r="H42" s="32">
        <v>14</v>
      </c>
      <c r="I42" s="107">
        <v>1.334604385128694E-2</v>
      </c>
    </row>
    <row r="43" spans="1:9" s="34" customFormat="1" ht="18" customHeight="1" x14ac:dyDescent="0.2">
      <c r="A43" s="33" t="s">
        <v>30</v>
      </c>
      <c r="B43" s="32">
        <v>3121</v>
      </c>
      <c r="C43" s="32">
        <v>2800</v>
      </c>
      <c r="D43" s="43">
        <v>2753</v>
      </c>
      <c r="E43" s="76">
        <v>0.9112876530950017</v>
      </c>
      <c r="F43" s="32">
        <v>-368</v>
      </c>
      <c r="G43" s="76">
        <v>-0.11791092598526114</v>
      </c>
      <c r="H43" s="32">
        <v>-47</v>
      </c>
      <c r="I43" s="107">
        <v>-1.6785714285714286E-2</v>
      </c>
    </row>
    <row r="44" spans="1:9" s="34" customFormat="1" ht="18" customHeight="1" x14ac:dyDescent="0.2">
      <c r="A44" s="33" t="s">
        <v>31</v>
      </c>
      <c r="B44" s="32">
        <v>1316</v>
      </c>
      <c r="C44" s="32">
        <v>1284</v>
      </c>
      <c r="D44" s="43">
        <v>1347</v>
      </c>
      <c r="E44" s="76">
        <v>0.70486656200941911</v>
      </c>
      <c r="F44" s="32">
        <v>31</v>
      </c>
      <c r="G44" s="76">
        <v>2.3556231003039513E-2</v>
      </c>
      <c r="H44" s="32">
        <v>63</v>
      </c>
      <c r="I44" s="107">
        <v>4.9065420560747662E-2</v>
      </c>
    </row>
    <row r="45" spans="1:9" s="31" customFormat="1" ht="18" customHeight="1" x14ac:dyDescent="0.2">
      <c r="A45" s="33" t="s">
        <v>43</v>
      </c>
      <c r="B45" s="32">
        <v>0</v>
      </c>
      <c r="C45" s="32">
        <v>0</v>
      </c>
      <c r="D45" s="43">
        <v>0</v>
      </c>
      <c r="E45" s="76" t="s">
        <v>98</v>
      </c>
      <c r="F45" s="32">
        <v>0</v>
      </c>
      <c r="G45" s="76" t="s">
        <v>98</v>
      </c>
      <c r="H45" s="32">
        <v>0</v>
      </c>
      <c r="I45" s="76" t="s">
        <v>98</v>
      </c>
    </row>
    <row r="46" spans="1:9" s="34" customFormat="1" ht="40.15" customHeight="1" x14ac:dyDescent="0.2">
      <c r="A46" s="46" t="s">
        <v>91</v>
      </c>
      <c r="B46" s="6">
        <v>5760</v>
      </c>
      <c r="C46" s="6">
        <v>5412</v>
      </c>
      <c r="D46" s="6">
        <v>5305</v>
      </c>
      <c r="E46" s="5">
        <v>0.61379150757838719</v>
      </c>
      <c r="F46" s="2">
        <v>-455</v>
      </c>
      <c r="G46" s="5">
        <v>-7.8993055555555552E-2</v>
      </c>
      <c r="H46" s="2">
        <v>-107</v>
      </c>
      <c r="I46" s="5">
        <v>-1.9770879526977089E-2</v>
      </c>
    </row>
    <row r="47" spans="1:9" s="34" customFormat="1" ht="18" customHeight="1" x14ac:dyDescent="0.2">
      <c r="A47" s="33" t="s">
        <v>36</v>
      </c>
      <c r="B47" s="32">
        <v>2611</v>
      </c>
      <c r="C47" s="32">
        <v>2447</v>
      </c>
      <c r="D47" s="43">
        <v>2366</v>
      </c>
      <c r="E47" s="76">
        <v>0.70374776918500892</v>
      </c>
      <c r="F47" s="32">
        <v>-245</v>
      </c>
      <c r="G47" s="76">
        <v>-9.3833780160857902E-2</v>
      </c>
      <c r="H47" s="32">
        <v>-81</v>
      </c>
      <c r="I47" s="107">
        <v>-3.3101757253780138E-2</v>
      </c>
    </row>
    <row r="48" spans="1:9" s="34" customFormat="1" ht="18" customHeight="1" x14ac:dyDescent="0.2">
      <c r="A48" s="33" t="s">
        <v>23</v>
      </c>
      <c r="B48" s="32">
        <v>450</v>
      </c>
      <c r="C48" s="32">
        <v>417</v>
      </c>
      <c r="D48" s="43">
        <v>410</v>
      </c>
      <c r="E48" s="76">
        <v>0.72566371681415931</v>
      </c>
      <c r="F48" s="32">
        <v>-40</v>
      </c>
      <c r="G48" s="76">
        <v>-8.8888888888888892E-2</v>
      </c>
      <c r="H48" s="32">
        <v>-7</v>
      </c>
      <c r="I48" s="107">
        <v>-1.6786570743405275E-2</v>
      </c>
    </row>
    <row r="49" spans="1:9" s="34" customFormat="1" ht="18" customHeight="1" x14ac:dyDescent="0.2">
      <c r="A49" s="33" t="s">
        <v>49</v>
      </c>
      <c r="B49" s="32">
        <v>1275</v>
      </c>
      <c r="C49" s="32">
        <v>1244</v>
      </c>
      <c r="D49" s="43">
        <v>1223</v>
      </c>
      <c r="E49" s="76">
        <v>0.96832937450514645</v>
      </c>
      <c r="F49" s="32">
        <v>-52</v>
      </c>
      <c r="G49" s="76">
        <v>-4.0784313725490198E-2</v>
      </c>
      <c r="H49" s="32">
        <v>-21</v>
      </c>
      <c r="I49" s="107">
        <v>-1.6881028938906754E-2</v>
      </c>
    </row>
    <row r="50" spans="1:9" s="34" customFormat="1" ht="18" customHeight="1" x14ac:dyDescent="0.2">
      <c r="A50" s="33" t="s">
        <v>24</v>
      </c>
      <c r="B50" s="32">
        <v>588</v>
      </c>
      <c r="C50" s="32">
        <v>500</v>
      </c>
      <c r="D50" s="43">
        <v>523</v>
      </c>
      <c r="E50" s="76">
        <v>0.52091633466135456</v>
      </c>
      <c r="F50" s="32">
        <v>-65</v>
      </c>
      <c r="G50" s="76">
        <v>-0.11054421768707483</v>
      </c>
      <c r="H50" s="32">
        <v>23</v>
      </c>
      <c r="I50" s="107">
        <v>4.5999999999999999E-2</v>
      </c>
    </row>
    <row r="51" spans="1:9" s="34" customFormat="1" ht="18" customHeight="1" x14ac:dyDescent="0.2">
      <c r="A51" s="33" t="s">
        <v>13</v>
      </c>
      <c r="B51" s="32">
        <v>836</v>
      </c>
      <c r="C51" s="32">
        <v>804</v>
      </c>
      <c r="D51" s="43">
        <v>783</v>
      </c>
      <c r="E51" s="76">
        <v>0.68684210526315792</v>
      </c>
      <c r="F51" s="32">
        <v>-53</v>
      </c>
      <c r="G51" s="76">
        <v>-6.3397129186602869E-2</v>
      </c>
      <c r="H51" s="32">
        <v>-21</v>
      </c>
      <c r="I51" s="107">
        <v>-2.6119402985074626E-2</v>
      </c>
    </row>
    <row r="52" spans="1:9" s="31" customFormat="1" ht="18" customHeight="1" x14ac:dyDescent="0.2">
      <c r="A52" s="33" t="s">
        <v>45</v>
      </c>
      <c r="B52" s="32">
        <v>0</v>
      </c>
      <c r="C52" s="32">
        <v>0</v>
      </c>
      <c r="D52" s="43">
        <v>0</v>
      </c>
      <c r="E52" s="76" t="s">
        <v>98</v>
      </c>
      <c r="F52" s="32">
        <v>0</v>
      </c>
      <c r="G52" s="76" t="s">
        <v>98</v>
      </c>
      <c r="H52" s="32">
        <v>0</v>
      </c>
      <c r="I52" s="76" t="s">
        <v>98</v>
      </c>
    </row>
    <row r="53" spans="1:9" s="34" customFormat="1" ht="40.15" customHeight="1" x14ac:dyDescent="0.2">
      <c r="A53" s="46" t="s">
        <v>92</v>
      </c>
      <c r="B53" s="6">
        <v>2006</v>
      </c>
      <c r="C53" s="6">
        <v>2007</v>
      </c>
      <c r="D53" s="6">
        <v>1961</v>
      </c>
      <c r="E53" s="5">
        <v>0.48348126232741617</v>
      </c>
      <c r="F53" s="2">
        <v>-45</v>
      </c>
      <c r="G53" s="5">
        <v>-2.243270189431705E-2</v>
      </c>
      <c r="H53" s="2">
        <v>-46</v>
      </c>
      <c r="I53" s="5">
        <v>-2.29197807673144E-2</v>
      </c>
    </row>
    <row r="54" spans="1:9" s="34" customFormat="1" ht="18" customHeight="1" x14ac:dyDescent="0.2">
      <c r="A54" s="33" t="s">
        <v>3</v>
      </c>
      <c r="B54" s="32">
        <v>604</v>
      </c>
      <c r="C54" s="32">
        <v>639</v>
      </c>
      <c r="D54" s="43">
        <v>646</v>
      </c>
      <c r="E54" s="76">
        <v>0.6199616122840691</v>
      </c>
      <c r="F54" s="32">
        <v>42</v>
      </c>
      <c r="G54" s="76">
        <v>6.9536423841059597E-2</v>
      </c>
      <c r="H54" s="32">
        <v>7</v>
      </c>
      <c r="I54" s="107">
        <v>1.0954616588419406E-2</v>
      </c>
    </row>
    <row r="55" spans="1:9" s="34" customFormat="1" ht="18" customHeight="1" x14ac:dyDescent="0.2">
      <c r="A55" s="36" t="s">
        <v>11</v>
      </c>
      <c r="B55" s="32">
        <v>525</v>
      </c>
      <c r="C55" s="32">
        <v>481</v>
      </c>
      <c r="D55" s="43">
        <v>436</v>
      </c>
      <c r="E55" s="76">
        <v>0.58681022880215339</v>
      </c>
      <c r="F55" s="32">
        <v>-89</v>
      </c>
      <c r="G55" s="76">
        <v>-0.16952380952380952</v>
      </c>
      <c r="H55" s="32">
        <v>-45</v>
      </c>
      <c r="I55" s="107">
        <v>-9.355509355509356E-2</v>
      </c>
    </row>
    <row r="56" spans="1:9" s="34" customFormat="1" ht="18" customHeight="1" x14ac:dyDescent="0.2">
      <c r="A56" s="33" t="s">
        <v>15</v>
      </c>
      <c r="B56" s="32">
        <v>877</v>
      </c>
      <c r="C56" s="32">
        <v>887</v>
      </c>
      <c r="D56" s="43">
        <v>879</v>
      </c>
      <c r="E56" s="76">
        <v>0.38705416116248348</v>
      </c>
      <c r="F56" s="32">
        <v>2</v>
      </c>
      <c r="G56" s="76">
        <v>2.2805017103762829E-3</v>
      </c>
      <c r="H56" s="32">
        <v>-8</v>
      </c>
      <c r="I56" s="107">
        <v>-9.0191657271702363E-3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57"/>
  <sheetViews>
    <sheetView view="pageBreakPreview" topLeftCell="C1" zoomScaleNormal="75" zoomScaleSheetLayoutView="100" workbookViewId="0">
      <selection activeCell="G2" sqref="G2"/>
    </sheetView>
  </sheetViews>
  <sheetFormatPr defaultColWidth="2.140625" defaultRowHeight="15.75" x14ac:dyDescent="0.25"/>
  <cols>
    <col min="1" max="1" width="25.7109375" style="47" customWidth="1"/>
    <col min="2" max="2" width="12.7109375" style="47" customWidth="1"/>
    <col min="3" max="7" width="15" style="47" customWidth="1"/>
    <col min="8" max="8" width="12.28515625" style="47" customWidth="1"/>
    <col min="9" max="9" width="16.7109375" style="47" customWidth="1"/>
    <col min="10" max="10" width="12.7109375" style="47" customWidth="1"/>
    <col min="11" max="11" width="14.5703125" style="47" customWidth="1"/>
    <col min="12" max="12" width="13.42578125" style="47" customWidth="1"/>
    <col min="13" max="13" width="16.28515625" style="47" customWidth="1"/>
    <col min="14" max="14" width="15.5703125" style="85" bestFit="1" customWidth="1"/>
    <col min="15" max="15" width="18.28515625" style="85" customWidth="1"/>
    <col min="16" max="16" width="12.7109375" style="47" customWidth="1"/>
    <col min="17" max="17" width="16.28515625" style="47" customWidth="1"/>
    <col min="18" max="18" width="12.7109375" style="47" customWidth="1"/>
    <col min="19" max="19" width="16.28515625" style="47" customWidth="1"/>
    <col min="20" max="16384" width="2.140625" style="47"/>
  </cols>
  <sheetData>
    <row r="1" spans="1:19" ht="30" customHeight="1" x14ac:dyDescent="0.25">
      <c r="A1" s="84"/>
      <c r="B1" s="9"/>
      <c r="C1" s="84"/>
      <c r="D1" s="84"/>
      <c r="E1" s="84"/>
      <c r="F1" s="84"/>
      <c r="G1" s="51" t="s">
        <v>231</v>
      </c>
      <c r="H1" s="9"/>
      <c r="I1" s="9"/>
      <c r="J1" s="84"/>
      <c r="K1" s="9"/>
      <c r="L1" s="9"/>
      <c r="M1" s="9"/>
    </row>
    <row r="2" spans="1:19" ht="142.9" customHeight="1" x14ac:dyDescent="0.25">
      <c r="A2" s="48" t="s">
        <v>38</v>
      </c>
      <c r="B2" s="49" t="s">
        <v>50</v>
      </c>
      <c r="C2" s="49" t="s">
        <v>117</v>
      </c>
      <c r="D2" s="49" t="s">
        <v>151</v>
      </c>
      <c r="E2" s="49" t="s">
        <v>118</v>
      </c>
      <c r="F2" s="49" t="s">
        <v>152</v>
      </c>
      <c r="G2" s="49" t="s">
        <v>130</v>
      </c>
      <c r="H2" s="49" t="s">
        <v>137</v>
      </c>
      <c r="I2" s="49" t="s">
        <v>121</v>
      </c>
      <c r="J2" s="49" t="s">
        <v>63</v>
      </c>
      <c r="K2" s="49" t="s">
        <v>59</v>
      </c>
      <c r="L2" s="49" t="s">
        <v>138</v>
      </c>
      <c r="M2" s="49" t="s">
        <v>120</v>
      </c>
      <c r="N2" s="80" t="s">
        <v>139</v>
      </c>
      <c r="O2" s="49" t="s">
        <v>119</v>
      </c>
      <c r="P2" s="80" t="s">
        <v>153</v>
      </c>
      <c r="Q2" s="49" t="s">
        <v>154</v>
      </c>
      <c r="R2" s="80" t="s">
        <v>218</v>
      </c>
      <c r="S2" s="49" t="s">
        <v>154</v>
      </c>
    </row>
    <row r="3" spans="1:19" s="84" customFormat="1" ht="40.15" customHeight="1" x14ac:dyDescent="0.25">
      <c r="A3" s="10" t="s">
        <v>1</v>
      </c>
      <c r="B3" s="11">
        <v>16162</v>
      </c>
      <c r="C3" s="12">
        <v>0.14709576423903745</v>
      </c>
      <c r="D3" s="11">
        <v>93108</v>
      </c>
      <c r="E3" s="12">
        <v>0.84740702987057903</v>
      </c>
      <c r="F3" s="11">
        <v>16766</v>
      </c>
      <c r="G3" s="12">
        <v>0.15259297012942097</v>
      </c>
      <c r="H3" s="11">
        <v>4781</v>
      </c>
      <c r="I3" s="12">
        <v>4.3513479076032549E-2</v>
      </c>
      <c r="J3" s="11">
        <v>3600.1470957642391</v>
      </c>
      <c r="K3" s="12">
        <v>3.2766142087884663E-2</v>
      </c>
      <c r="L3" s="11">
        <v>37925</v>
      </c>
      <c r="M3" s="12">
        <v>0.34516810164370099</v>
      </c>
      <c r="N3" s="11">
        <v>20893</v>
      </c>
      <c r="O3" s="122">
        <v>0.19015417660228989</v>
      </c>
      <c r="P3" s="11">
        <v>14332</v>
      </c>
      <c r="Q3" s="86">
        <v>0.13044032255128601</v>
      </c>
      <c r="R3" s="11">
        <v>3450</v>
      </c>
      <c r="S3" s="86">
        <v>3.1399603181826455E-2</v>
      </c>
    </row>
    <row r="4" spans="1:19" s="83" customFormat="1" ht="40.15" customHeight="1" x14ac:dyDescent="0.25">
      <c r="A4" s="14" t="s">
        <v>96</v>
      </c>
      <c r="B4" s="15">
        <v>4915</v>
      </c>
      <c r="C4" s="12">
        <v>0.13033678069477592</v>
      </c>
      <c r="D4" s="15">
        <v>32856</v>
      </c>
      <c r="E4" s="12">
        <v>0.87128082736674617</v>
      </c>
      <c r="F4" s="15">
        <v>4854</v>
      </c>
      <c r="G4" s="12">
        <v>0.12871917263325378</v>
      </c>
      <c r="H4" s="15">
        <v>1499</v>
      </c>
      <c r="I4" s="12">
        <v>3.9750729249535932E-2</v>
      </c>
      <c r="J4" s="15">
        <v>805</v>
      </c>
      <c r="K4" s="12">
        <v>2.1347122779103687E-2</v>
      </c>
      <c r="L4" s="15">
        <v>12966</v>
      </c>
      <c r="M4" s="12">
        <v>0.34383452665075576</v>
      </c>
      <c r="N4" s="15">
        <v>3751</v>
      </c>
      <c r="O4" s="122">
        <v>9.9469636701140285E-2</v>
      </c>
      <c r="P4" s="15">
        <v>3561</v>
      </c>
      <c r="Q4" s="86">
        <v>9.4431185361972952E-2</v>
      </c>
      <c r="R4" s="15">
        <v>2111</v>
      </c>
      <c r="S4" s="86">
        <v>5.5979846194643329E-2</v>
      </c>
    </row>
    <row r="5" spans="1:19" s="51" customFormat="1" ht="40.15" customHeight="1" x14ac:dyDescent="0.2">
      <c r="A5" s="10" t="s">
        <v>86</v>
      </c>
      <c r="B5" s="13">
        <v>2312</v>
      </c>
      <c r="C5" s="12">
        <v>0.12533203230877649</v>
      </c>
      <c r="D5" s="13">
        <v>16336</v>
      </c>
      <c r="E5" s="12">
        <v>0.885564048354746</v>
      </c>
      <c r="F5" s="13">
        <v>2111</v>
      </c>
      <c r="G5" s="12">
        <v>0.11443595164525397</v>
      </c>
      <c r="H5" s="11">
        <v>367</v>
      </c>
      <c r="I5" s="12">
        <v>1.9894833848322219E-2</v>
      </c>
      <c r="J5" s="13">
        <v>286</v>
      </c>
      <c r="K5" s="12">
        <v>1.5503875968992248E-2</v>
      </c>
      <c r="L5" s="11">
        <v>5777</v>
      </c>
      <c r="M5" s="12">
        <v>0.31316745270233642</v>
      </c>
      <c r="N5" s="11">
        <v>0</v>
      </c>
      <c r="O5" s="122">
        <v>0</v>
      </c>
      <c r="P5" s="11">
        <v>1553</v>
      </c>
      <c r="Q5" s="86">
        <v>8.4187130698758605E-2</v>
      </c>
      <c r="R5" s="11">
        <v>1681</v>
      </c>
      <c r="S5" s="86">
        <v>9.1125928335230658E-2</v>
      </c>
    </row>
    <row r="6" spans="1:19" s="51" customFormat="1" ht="18" customHeight="1" x14ac:dyDescent="0.2">
      <c r="A6" s="54" t="s">
        <v>46</v>
      </c>
      <c r="B6" s="61">
        <v>2312</v>
      </c>
      <c r="C6" s="50">
        <v>0.12533203230877649</v>
      </c>
      <c r="D6" s="61">
        <v>16336</v>
      </c>
      <c r="E6" s="50">
        <v>0.885564048354746</v>
      </c>
      <c r="F6" s="61">
        <v>2111</v>
      </c>
      <c r="G6" s="50">
        <v>0.11443595164525397</v>
      </c>
      <c r="H6" s="61">
        <v>367</v>
      </c>
      <c r="I6" s="50">
        <v>1.9894833848322219E-2</v>
      </c>
      <c r="J6" s="61">
        <v>286</v>
      </c>
      <c r="K6" s="50">
        <v>1.5503875968992248E-2</v>
      </c>
      <c r="L6" s="61">
        <v>5777</v>
      </c>
      <c r="M6" s="50">
        <v>0.31316745270233642</v>
      </c>
      <c r="N6" s="61">
        <v>0</v>
      </c>
      <c r="O6" s="121">
        <v>0</v>
      </c>
      <c r="P6" s="61">
        <v>1553</v>
      </c>
      <c r="Q6" s="87">
        <v>8.4187130698758605E-2</v>
      </c>
      <c r="R6" s="61">
        <v>1681</v>
      </c>
      <c r="S6" s="86">
        <v>9.1125928335230658E-2</v>
      </c>
    </row>
    <row r="7" spans="1:19" s="51" customFormat="1" ht="40.15" customHeight="1" x14ac:dyDescent="0.2">
      <c r="A7" s="10" t="s">
        <v>93</v>
      </c>
      <c r="B7" s="11">
        <v>1407</v>
      </c>
      <c r="C7" s="12">
        <v>0.12978507517756666</v>
      </c>
      <c r="D7" s="11">
        <v>9467</v>
      </c>
      <c r="E7" s="12">
        <v>0.87325892445346365</v>
      </c>
      <c r="F7" s="11">
        <v>1374</v>
      </c>
      <c r="G7" s="12">
        <v>0.1267410755465363</v>
      </c>
      <c r="H7" s="11">
        <v>583</v>
      </c>
      <c r="I7" s="12">
        <v>5.3777326814869478E-2</v>
      </c>
      <c r="J7" s="13">
        <v>301</v>
      </c>
      <c r="K7" s="12">
        <v>2.7764966331519234E-2</v>
      </c>
      <c r="L7" s="11">
        <v>4137</v>
      </c>
      <c r="M7" s="12">
        <v>0.3816068628355318</v>
      </c>
      <c r="N7" s="11">
        <v>1930</v>
      </c>
      <c r="O7" s="122">
        <v>0.17802785720874459</v>
      </c>
      <c r="P7" s="11">
        <v>1175</v>
      </c>
      <c r="Q7" s="86">
        <v>0.10838483534729268</v>
      </c>
      <c r="R7" s="11">
        <v>184</v>
      </c>
      <c r="S7" s="86">
        <v>1.6972604003320728E-2</v>
      </c>
    </row>
    <row r="8" spans="1:19" s="55" customFormat="1" ht="18" customHeight="1" x14ac:dyDescent="0.2">
      <c r="A8" s="54" t="s">
        <v>4</v>
      </c>
      <c r="B8" s="61">
        <v>252</v>
      </c>
      <c r="C8" s="50">
        <v>0.11903637222484648</v>
      </c>
      <c r="D8" s="61">
        <v>1818</v>
      </c>
      <c r="E8" s="50">
        <v>0.85876239962210676</v>
      </c>
      <c r="F8" s="61">
        <v>299</v>
      </c>
      <c r="G8" s="50">
        <v>0.14123760037789324</v>
      </c>
      <c r="H8" s="61">
        <v>163</v>
      </c>
      <c r="I8" s="50">
        <v>7.6995748700991976E-2</v>
      </c>
      <c r="J8" s="61">
        <v>12</v>
      </c>
      <c r="K8" s="50">
        <v>5.6683986773736423E-3</v>
      </c>
      <c r="L8" s="61">
        <v>848</v>
      </c>
      <c r="M8" s="50">
        <v>0.40056683986773739</v>
      </c>
      <c r="N8" s="61">
        <v>426</v>
      </c>
      <c r="O8" s="121">
        <v>0.20122815304676428</v>
      </c>
      <c r="P8" s="61">
        <v>212</v>
      </c>
      <c r="Q8" s="87">
        <v>0.10014170996693435</v>
      </c>
      <c r="R8" s="61">
        <v>38</v>
      </c>
      <c r="S8" s="86">
        <v>1.7949929145016533E-2</v>
      </c>
    </row>
    <row r="9" spans="1:19" s="55" customFormat="1" ht="18" customHeight="1" x14ac:dyDescent="0.2">
      <c r="A9" s="54" t="s">
        <v>5</v>
      </c>
      <c r="B9" s="61">
        <v>298</v>
      </c>
      <c r="C9" s="50">
        <v>0.1367599816429555</v>
      </c>
      <c r="D9" s="61">
        <v>1934</v>
      </c>
      <c r="E9" s="50">
        <v>0.88756310234052316</v>
      </c>
      <c r="F9" s="61">
        <v>245</v>
      </c>
      <c r="G9" s="50">
        <v>0.11243689765947683</v>
      </c>
      <c r="H9" s="61">
        <v>78</v>
      </c>
      <c r="I9" s="50">
        <v>3.5796236805874251E-2</v>
      </c>
      <c r="J9" s="61">
        <v>97</v>
      </c>
      <c r="K9" s="50">
        <v>4.4515832950894903E-2</v>
      </c>
      <c r="L9" s="61">
        <v>628</v>
      </c>
      <c r="M9" s="50">
        <v>0.28820559889857733</v>
      </c>
      <c r="N9" s="61">
        <v>370</v>
      </c>
      <c r="O9" s="121">
        <v>0.16980266177145478</v>
      </c>
      <c r="P9" s="61">
        <v>314</v>
      </c>
      <c r="Q9" s="87">
        <v>0.14410279944928867</v>
      </c>
      <c r="R9" s="61">
        <v>44</v>
      </c>
      <c r="S9" s="86">
        <v>2.0192748967416244E-2</v>
      </c>
    </row>
    <row r="10" spans="1:19" s="55" customFormat="1" ht="18" customHeight="1" x14ac:dyDescent="0.2">
      <c r="A10" s="54" t="s">
        <v>7</v>
      </c>
      <c r="B10" s="61">
        <v>246</v>
      </c>
      <c r="C10" s="50">
        <v>0.1523219814241486</v>
      </c>
      <c r="D10" s="61">
        <v>1483</v>
      </c>
      <c r="E10" s="50">
        <v>0.91826625386996907</v>
      </c>
      <c r="F10" s="61">
        <v>132</v>
      </c>
      <c r="G10" s="50">
        <v>8.1733746130030954E-2</v>
      </c>
      <c r="H10" s="61">
        <v>70</v>
      </c>
      <c r="I10" s="50">
        <v>4.3343653250773995E-2</v>
      </c>
      <c r="J10" s="61">
        <v>51</v>
      </c>
      <c r="K10" s="50">
        <v>3.1578947368421054E-2</v>
      </c>
      <c r="L10" s="61">
        <v>601</v>
      </c>
      <c r="M10" s="50">
        <v>0.3721362229102167</v>
      </c>
      <c r="N10" s="61">
        <v>203</v>
      </c>
      <c r="O10" s="121">
        <v>0.1256965944272446</v>
      </c>
      <c r="P10" s="61">
        <v>120</v>
      </c>
      <c r="Q10" s="87">
        <v>7.4303405572755415E-2</v>
      </c>
      <c r="R10" s="61">
        <v>9</v>
      </c>
      <c r="S10" s="86">
        <v>5.5727554179566567E-3</v>
      </c>
    </row>
    <row r="11" spans="1:19" s="55" customFormat="1" ht="18" customHeight="1" x14ac:dyDescent="0.2">
      <c r="A11" s="54" t="s">
        <v>37</v>
      </c>
      <c r="B11" s="61">
        <v>611</v>
      </c>
      <c r="C11" s="50">
        <v>0.12393509127789047</v>
      </c>
      <c r="D11" s="61">
        <v>4232</v>
      </c>
      <c r="E11" s="50">
        <v>0.85841784989858017</v>
      </c>
      <c r="F11" s="61">
        <v>698</v>
      </c>
      <c r="G11" s="50">
        <v>0.14158215010141989</v>
      </c>
      <c r="H11" s="61">
        <v>272</v>
      </c>
      <c r="I11" s="50">
        <v>5.5172413793103448E-2</v>
      </c>
      <c r="J11" s="61">
        <v>141</v>
      </c>
      <c r="K11" s="50">
        <v>2.8600405679513184E-2</v>
      </c>
      <c r="L11" s="61">
        <v>2060</v>
      </c>
      <c r="M11" s="50">
        <v>0.41784989858012173</v>
      </c>
      <c r="N11" s="61">
        <v>931</v>
      </c>
      <c r="O11" s="121">
        <v>0.18884381338742393</v>
      </c>
      <c r="P11" s="61">
        <v>529</v>
      </c>
      <c r="Q11" s="87">
        <v>0.10730223123732252</v>
      </c>
      <c r="R11" s="61">
        <v>93</v>
      </c>
      <c r="S11" s="86">
        <v>1.8864097363083164E-2</v>
      </c>
    </row>
    <row r="12" spans="1:19" s="51" customFormat="1" ht="40.15" customHeight="1" x14ac:dyDescent="0.2">
      <c r="A12" s="10" t="s">
        <v>94</v>
      </c>
      <c r="B12" s="11">
        <v>1196</v>
      </c>
      <c r="C12" s="12">
        <v>0.1420090239848017</v>
      </c>
      <c r="D12" s="11">
        <v>7053</v>
      </c>
      <c r="E12" s="12">
        <v>0.83744953692709567</v>
      </c>
      <c r="F12" s="11">
        <v>1369</v>
      </c>
      <c r="G12" s="12">
        <v>0.1625504630729043</v>
      </c>
      <c r="H12" s="11">
        <v>549</v>
      </c>
      <c r="I12" s="12">
        <v>6.5186416528140584E-2</v>
      </c>
      <c r="J12" s="13">
        <v>218</v>
      </c>
      <c r="K12" s="12">
        <v>2.5884587983851817E-2</v>
      </c>
      <c r="L12" s="11">
        <v>3052</v>
      </c>
      <c r="M12" s="12">
        <v>0.36238423177392542</v>
      </c>
      <c r="N12" s="11">
        <v>1821</v>
      </c>
      <c r="O12" s="122">
        <v>0.2162194253146521</v>
      </c>
      <c r="P12" s="11">
        <v>833</v>
      </c>
      <c r="Q12" s="86">
        <v>9.8907622892424607E-2</v>
      </c>
      <c r="R12" s="11">
        <v>246</v>
      </c>
      <c r="S12" s="86">
        <v>2.9209213963429115E-2</v>
      </c>
    </row>
    <row r="13" spans="1:19" s="55" customFormat="1" ht="18" customHeight="1" x14ac:dyDescent="0.2">
      <c r="A13" s="54" t="s">
        <v>2</v>
      </c>
      <c r="B13" s="61">
        <v>189</v>
      </c>
      <c r="C13" s="50">
        <v>0.18421052631578946</v>
      </c>
      <c r="D13" s="61">
        <v>887</v>
      </c>
      <c r="E13" s="50">
        <v>0.86452241715399614</v>
      </c>
      <c r="F13" s="61">
        <v>139</v>
      </c>
      <c r="G13" s="50">
        <v>0.13547758284600389</v>
      </c>
      <c r="H13" s="61">
        <v>62</v>
      </c>
      <c r="I13" s="50">
        <v>6.042884990253411E-2</v>
      </c>
      <c r="J13" s="61">
        <v>28</v>
      </c>
      <c r="K13" s="50">
        <v>2.7290448343079921E-2</v>
      </c>
      <c r="L13" s="61">
        <v>303</v>
      </c>
      <c r="M13" s="50">
        <v>0.2953216374269006</v>
      </c>
      <c r="N13" s="61">
        <v>191</v>
      </c>
      <c r="O13" s="121">
        <v>0.18615984405458089</v>
      </c>
      <c r="P13" s="61">
        <v>119</v>
      </c>
      <c r="Q13" s="87">
        <v>0.11598440545808966</v>
      </c>
      <c r="R13" s="61">
        <v>34</v>
      </c>
      <c r="S13" s="86">
        <v>3.3138401559454189E-2</v>
      </c>
    </row>
    <row r="14" spans="1:19" s="55" customFormat="1" ht="18" customHeight="1" x14ac:dyDescent="0.2">
      <c r="A14" s="54" t="s">
        <v>6</v>
      </c>
      <c r="B14" s="61">
        <v>185</v>
      </c>
      <c r="C14" s="50">
        <v>9.8247477429633565E-2</v>
      </c>
      <c r="D14" s="61">
        <v>1635</v>
      </c>
      <c r="E14" s="50">
        <v>0.86829527349973445</v>
      </c>
      <c r="F14" s="61">
        <v>248</v>
      </c>
      <c r="G14" s="50">
        <v>0.13170472650026555</v>
      </c>
      <c r="H14" s="61">
        <v>102</v>
      </c>
      <c r="I14" s="50">
        <v>5.4168879447689854E-2</v>
      </c>
      <c r="J14" s="61">
        <v>42</v>
      </c>
      <c r="K14" s="50">
        <v>2.2304832713754646E-2</v>
      </c>
      <c r="L14" s="61">
        <v>835</v>
      </c>
      <c r="M14" s="50">
        <v>0.44344131704726503</v>
      </c>
      <c r="N14" s="61">
        <v>386</v>
      </c>
      <c r="O14" s="121">
        <v>0.20499203398831653</v>
      </c>
      <c r="P14" s="61">
        <v>272</v>
      </c>
      <c r="Q14" s="87">
        <v>0.14445034519383962</v>
      </c>
      <c r="R14" s="61">
        <v>68</v>
      </c>
      <c r="S14" s="86">
        <v>3.6112586298459905E-2</v>
      </c>
    </row>
    <row r="15" spans="1:19" s="55" customFormat="1" ht="18" customHeight="1" x14ac:dyDescent="0.2">
      <c r="A15" s="54" t="s">
        <v>8</v>
      </c>
      <c r="B15" s="61">
        <v>380</v>
      </c>
      <c r="C15" s="50">
        <v>0.1365923795830338</v>
      </c>
      <c r="D15" s="61">
        <v>2200</v>
      </c>
      <c r="E15" s="50">
        <v>0.79079798705966931</v>
      </c>
      <c r="F15" s="61">
        <v>582</v>
      </c>
      <c r="G15" s="50">
        <v>0.20920201294033069</v>
      </c>
      <c r="H15" s="61">
        <v>158</v>
      </c>
      <c r="I15" s="50">
        <v>5.6793673616103525E-2</v>
      </c>
      <c r="J15" s="61">
        <v>59</v>
      </c>
      <c r="K15" s="50">
        <v>2.1207764198418404E-2</v>
      </c>
      <c r="L15" s="61">
        <v>1099</v>
      </c>
      <c r="M15" s="50">
        <v>0.39503953989935298</v>
      </c>
      <c r="N15" s="61">
        <v>716</v>
      </c>
      <c r="O15" s="121">
        <v>0.25736879942487417</v>
      </c>
      <c r="P15" s="61">
        <v>235</v>
      </c>
      <c r="Q15" s="87">
        <v>8.4471603163191952E-2</v>
      </c>
      <c r="R15" s="61">
        <v>72</v>
      </c>
      <c r="S15" s="86">
        <v>2.5880661394680086E-2</v>
      </c>
    </row>
    <row r="16" spans="1:19" s="55" customFormat="1" ht="18" customHeight="1" x14ac:dyDescent="0.2">
      <c r="A16" s="54" t="s">
        <v>9</v>
      </c>
      <c r="B16" s="61">
        <v>274</v>
      </c>
      <c r="C16" s="50">
        <v>0.15967365967365968</v>
      </c>
      <c r="D16" s="61">
        <v>1427</v>
      </c>
      <c r="E16" s="50">
        <v>0.8315850815850816</v>
      </c>
      <c r="F16" s="61">
        <v>289</v>
      </c>
      <c r="G16" s="50">
        <v>0.1684149184149184</v>
      </c>
      <c r="H16" s="61">
        <v>137</v>
      </c>
      <c r="I16" s="50">
        <v>7.983682983682984E-2</v>
      </c>
      <c r="J16" s="61">
        <v>50</v>
      </c>
      <c r="K16" s="50">
        <v>2.9137529137529136E-2</v>
      </c>
      <c r="L16" s="61">
        <v>591</v>
      </c>
      <c r="M16" s="50">
        <v>0.34440559440559443</v>
      </c>
      <c r="N16" s="61">
        <v>371</v>
      </c>
      <c r="O16" s="121">
        <v>0.21620046620046621</v>
      </c>
      <c r="P16" s="61">
        <v>140</v>
      </c>
      <c r="Q16" s="87">
        <v>8.1585081585081584E-2</v>
      </c>
      <c r="R16" s="61">
        <v>26</v>
      </c>
      <c r="S16" s="86">
        <v>1.5151515151515152E-2</v>
      </c>
    </row>
    <row r="17" spans="1:19" s="55" customFormat="1" ht="18" customHeight="1" x14ac:dyDescent="0.2">
      <c r="A17" s="54" t="s">
        <v>12</v>
      </c>
      <c r="B17" s="61">
        <v>168</v>
      </c>
      <c r="C17" s="50">
        <v>0.16551724137931034</v>
      </c>
      <c r="D17" s="61">
        <v>904</v>
      </c>
      <c r="E17" s="50">
        <v>0.89064039408866991</v>
      </c>
      <c r="F17" s="61">
        <v>111</v>
      </c>
      <c r="G17" s="50">
        <v>0.10935960591133005</v>
      </c>
      <c r="H17" s="61">
        <v>90</v>
      </c>
      <c r="I17" s="50">
        <v>8.8669950738916259E-2</v>
      </c>
      <c r="J17" s="61">
        <v>39</v>
      </c>
      <c r="K17" s="50">
        <v>3.8423645320197042E-2</v>
      </c>
      <c r="L17" s="61">
        <v>224</v>
      </c>
      <c r="M17" s="50">
        <v>0.22068965517241379</v>
      </c>
      <c r="N17" s="61">
        <v>157</v>
      </c>
      <c r="O17" s="121">
        <v>0.15467980295566502</v>
      </c>
      <c r="P17" s="61">
        <v>67</v>
      </c>
      <c r="Q17" s="87">
        <v>6.6009852216748766E-2</v>
      </c>
      <c r="R17" s="61">
        <v>46</v>
      </c>
      <c r="S17" s="86">
        <v>4.5320197044334973E-2</v>
      </c>
    </row>
    <row r="18" spans="1:19" s="56" customFormat="1" ht="40.15" customHeight="1" x14ac:dyDescent="0.2">
      <c r="A18" s="14" t="s">
        <v>95</v>
      </c>
      <c r="B18" s="15">
        <v>11247</v>
      </c>
      <c r="C18" s="12">
        <v>0.15585333407239066</v>
      </c>
      <c r="D18" s="15">
        <v>60252</v>
      </c>
      <c r="E18" s="12">
        <v>0.83493154481458898</v>
      </c>
      <c r="F18" s="15">
        <v>11912</v>
      </c>
      <c r="G18" s="12">
        <v>0.16506845518541099</v>
      </c>
      <c r="H18" s="15">
        <v>3282</v>
      </c>
      <c r="I18" s="12">
        <v>4.5479740590876339E-2</v>
      </c>
      <c r="J18" s="15">
        <v>2795</v>
      </c>
      <c r="K18" s="12">
        <v>3.8731223324649407E-2</v>
      </c>
      <c r="L18" s="15">
        <v>24959</v>
      </c>
      <c r="M18" s="12">
        <v>0.34586497422537554</v>
      </c>
      <c r="N18" s="15">
        <v>17142</v>
      </c>
      <c r="O18" s="122">
        <v>0.23754226484119506</v>
      </c>
      <c r="P18" s="15">
        <v>10771</v>
      </c>
      <c r="Q18" s="86">
        <v>0.14925724738096557</v>
      </c>
      <c r="R18" s="15">
        <v>1339</v>
      </c>
      <c r="S18" s="86">
        <v>1.8554958150878556E-2</v>
      </c>
    </row>
    <row r="19" spans="1:19" s="51" customFormat="1" ht="40.15" customHeight="1" x14ac:dyDescent="0.2">
      <c r="A19" s="52" t="s">
        <v>87</v>
      </c>
      <c r="B19" s="11">
        <v>1890</v>
      </c>
      <c r="C19" s="12">
        <v>0.16479204812974105</v>
      </c>
      <c r="D19" s="11">
        <v>9521</v>
      </c>
      <c r="E19" s="12">
        <v>0.83015084139855266</v>
      </c>
      <c r="F19" s="11">
        <v>1948</v>
      </c>
      <c r="G19" s="12">
        <v>0.16984915860144739</v>
      </c>
      <c r="H19" s="11">
        <v>591</v>
      </c>
      <c r="I19" s="12">
        <v>5.153021187549045E-2</v>
      </c>
      <c r="J19" s="13">
        <v>423</v>
      </c>
      <c r="K19" s="12">
        <v>3.6882029819513468E-2</v>
      </c>
      <c r="L19" s="11">
        <v>4330</v>
      </c>
      <c r="M19" s="12">
        <v>0.37753945418083529</v>
      </c>
      <c r="N19" s="11">
        <v>2698</v>
      </c>
      <c r="O19" s="122">
        <v>0.23524282849420175</v>
      </c>
      <c r="P19" s="11">
        <v>1676</v>
      </c>
      <c r="Q19" s="86">
        <v>0.14613305432034179</v>
      </c>
      <c r="R19" s="11">
        <v>164</v>
      </c>
      <c r="S19" s="86">
        <v>1.4299415816548958E-2</v>
      </c>
    </row>
    <row r="20" spans="1:19" s="55" customFormat="1" ht="18" customHeight="1" x14ac:dyDescent="0.2">
      <c r="A20" s="54" t="s">
        <v>32</v>
      </c>
      <c r="B20" s="61">
        <v>449</v>
      </c>
      <c r="C20" s="50">
        <v>0.17712031558185404</v>
      </c>
      <c r="D20" s="61">
        <v>2177</v>
      </c>
      <c r="E20" s="50">
        <v>0.85877712031558184</v>
      </c>
      <c r="F20" s="61">
        <v>358</v>
      </c>
      <c r="G20" s="50">
        <v>0.14122287968441816</v>
      </c>
      <c r="H20" s="61">
        <v>147</v>
      </c>
      <c r="I20" s="50">
        <v>5.7988165680473373E-2</v>
      </c>
      <c r="J20" s="61">
        <v>72</v>
      </c>
      <c r="K20" s="50">
        <v>2.8402366863905324E-2</v>
      </c>
      <c r="L20" s="61">
        <v>949</v>
      </c>
      <c r="M20" s="50">
        <v>0.37435897435897436</v>
      </c>
      <c r="N20" s="61">
        <v>504</v>
      </c>
      <c r="O20" s="121">
        <v>0.19881656804733727</v>
      </c>
      <c r="P20" s="61">
        <v>295</v>
      </c>
      <c r="Q20" s="87">
        <v>0.11637080867850098</v>
      </c>
      <c r="R20" s="61">
        <v>20</v>
      </c>
      <c r="S20" s="86">
        <v>7.889546351084813E-3</v>
      </c>
    </row>
    <row r="21" spans="1:19" s="55" customFormat="1" ht="18" customHeight="1" x14ac:dyDescent="0.2">
      <c r="A21" s="54" t="s">
        <v>33</v>
      </c>
      <c r="B21" s="61">
        <v>225</v>
      </c>
      <c r="C21" s="50">
        <v>0.13812154696132597</v>
      </c>
      <c r="D21" s="61">
        <v>1356</v>
      </c>
      <c r="E21" s="50">
        <v>0.83241252302025781</v>
      </c>
      <c r="F21" s="61">
        <v>273</v>
      </c>
      <c r="G21" s="50">
        <v>0.16758747697974216</v>
      </c>
      <c r="H21" s="61">
        <v>24</v>
      </c>
      <c r="I21" s="50">
        <v>1.4732965009208104E-2</v>
      </c>
      <c r="J21" s="61">
        <v>81</v>
      </c>
      <c r="K21" s="50">
        <v>4.9723756906077346E-2</v>
      </c>
      <c r="L21" s="61">
        <v>407</v>
      </c>
      <c r="M21" s="50">
        <v>0.24984653161448742</v>
      </c>
      <c r="N21" s="61">
        <v>374</v>
      </c>
      <c r="O21" s="121">
        <v>0.22958870472682627</v>
      </c>
      <c r="P21" s="61">
        <v>206</v>
      </c>
      <c r="Q21" s="87">
        <v>0.12645794966236956</v>
      </c>
      <c r="R21" s="61">
        <v>29</v>
      </c>
      <c r="S21" s="86">
        <v>1.7802332719459791E-2</v>
      </c>
    </row>
    <row r="22" spans="1:19" s="55" customFormat="1" ht="18" customHeight="1" x14ac:dyDescent="0.2">
      <c r="A22" s="54" t="s">
        <v>34</v>
      </c>
      <c r="B22" s="61">
        <v>534</v>
      </c>
      <c r="C22" s="50">
        <v>0.17428198433420367</v>
      </c>
      <c r="D22" s="61">
        <v>2563</v>
      </c>
      <c r="E22" s="50">
        <v>0.83648825065274146</v>
      </c>
      <c r="F22" s="61">
        <v>501</v>
      </c>
      <c r="G22" s="50">
        <v>0.16351174934725848</v>
      </c>
      <c r="H22" s="61">
        <v>205</v>
      </c>
      <c r="I22" s="50">
        <v>6.6906005221932116E-2</v>
      </c>
      <c r="J22" s="61">
        <v>90</v>
      </c>
      <c r="K22" s="50">
        <v>2.93733681462141E-2</v>
      </c>
      <c r="L22" s="61">
        <v>1299</v>
      </c>
      <c r="M22" s="50">
        <v>0.42395561357702349</v>
      </c>
      <c r="N22" s="61">
        <v>710</v>
      </c>
      <c r="O22" s="121">
        <v>0.23172323759791122</v>
      </c>
      <c r="P22" s="61">
        <v>505</v>
      </c>
      <c r="Q22" s="87">
        <v>0.16481723237597912</v>
      </c>
      <c r="R22" s="61">
        <v>63</v>
      </c>
      <c r="S22" s="86">
        <v>2.0561357702349868E-2</v>
      </c>
    </row>
    <row r="23" spans="1:19" s="55" customFormat="1" ht="18" customHeight="1" x14ac:dyDescent="0.2">
      <c r="A23" s="54" t="s">
        <v>10</v>
      </c>
      <c r="B23" s="61">
        <v>364</v>
      </c>
      <c r="C23" s="50">
        <v>0.15410668924640136</v>
      </c>
      <c r="D23" s="61">
        <v>1917</v>
      </c>
      <c r="E23" s="50">
        <v>0.81160033869602033</v>
      </c>
      <c r="F23" s="61">
        <v>445</v>
      </c>
      <c r="G23" s="50">
        <v>0.18839966130397967</v>
      </c>
      <c r="H23" s="61">
        <v>155</v>
      </c>
      <c r="I23" s="50">
        <v>6.5622353937341241E-2</v>
      </c>
      <c r="J23" s="61">
        <v>82</v>
      </c>
      <c r="K23" s="50">
        <v>3.4716342082980522E-2</v>
      </c>
      <c r="L23" s="61">
        <v>1026</v>
      </c>
      <c r="M23" s="50">
        <v>0.43437764606265877</v>
      </c>
      <c r="N23" s="61">
        <v>610</v>
      </c>
      <c r="O23" s="121">
        <v>0.25825571549534293</v>
      </c>
      <c r="P23" s="61">
        <v>393</v>
      </c>
      <c r="Q23" s="87">
        <v>0.16638441998306519</v>
      </c>
      <c r="R23" s="61">
        <v>44</v>
      </c>
      <c r="S23" s="86">
        <v>1.8628281117696866E-2</v>
      </c>
    </row>
    <row r="24" spans="1:19" s="55" customFormat="1" ht="18" customHeight="1" x14ac:dyDescent="0.2">
      <c r="A24" s="54" t="s">
        <v>35</v>
      </c>
      <c r="B24" s="61">
        <v>318</v>
      </c>
      <c r="C24" s="50">
        <v>0.1692389568919638</v>
      </c>
      <c r="D24" s="61">
        <v>1508</v>
      </c>
      <c r="E24" s="50">
        <v>0.80255455029270883</v>
      </c>
      <c r="F24" s="61">
        <v>371</v>
      </c>
      <c r="G24" s="50">
        <v>0.19744544970729111</v>
      </c>
      <c r="H24" s="61">
        <v>60</v>
      </c>
      <c r="I24" s="50">
        <v>3.1931878658861094E-2</v>
      </c>
      <c r="J24" s="61">
        <v>98</v>
      </c>
      <c r="K24" s="50">
        <v>5.2155401809473124E-2</v>
      </c>
      <c r="L24" s="61">
        <v>649</v>
      </c>
      <c r="M24" s="50">
        <v>0.3453964874933475</v>
      </c>
      <c r="N24" s="61">
        <v>500</v>
      </c>
      <c r="O24" s="121">
        <v>0.26609898882384247</v>
      </c>
      <c r="P24" s="61">
        <v>277</v>
      </c>
      <c r="Q24" s="87">
        <v>0.14741883980840872</v>
      </c>
      <c r="R24" s="61">
        <v>8</v>
      </c>
      <c r="S24" s="86">
        <v>4.2575838211814793E-3</v>
      </c>
    </row>
    <row r="25" spans="1:19" s="51" customFormat="1" ht="40.15" customHeight="1" x14ac:dyDescent="0.2">
      <c r="A25" s="52" t="s">
        <v>88</v>
      </c>
      <c r="B25" s="11">
        <v>1823</v>
      </c>
      <c r="C25" s="12">
        <v>0.15165127693203562</v>
      </c>
      <c r="D25" s="11">
        <v>9848</v>
      </c>
      <c r="E25" s="12">
        <v>0.81923300890108974</v>
      </c>
      <c r="F25" s="11">
        <v>2173</v>
      </c>
      <c r="G25" s="12">
        <v>0.18076699109891023</v>
      </c>
      <c r="H25" s="11">
        <v>678</v>
      </c>
      <c r="I25" s="12">
        <v>5.6401297728974294E-2</v>
      </c>
      <c r="J25" s="13">
        <v>591</v>
      </c>
      <c r="K25" s="12">
        <v>4.9163963064636884E-2</v>
      </c>
      <c r="L25" s="11">
        <v>4462</v>
      </c>
      <c r="M25" s="12">
        <v>0.37118376175027035</v>
      </c>
      <c r="N25" s="11">
        <v>3163</v>
      </c>
      <c r="O25" s="122">
        <v>0.26312286831378423</v>
      </c>
      <c r="P25" s="11">
        <v>1788</v>
      </c>
      <c r="Q25" s="86">
        <v>0.14873970551534815</v>
      </c>
      <c r="R25" s="11">
        <v>223</v>
      </c>
      <c r="S25" s="86">
        <v>1.8550869312037269E-2</v>
      </c>
    </row>
    <row r="26" spans="1:19" s="55" customFormat="1" ht="18" customHeight="1" x14ac:dyDescent="0.2">
      <c r="A26" s="54" t="s">
        <v>25</v>
      </c>
      <c r="B26" s="61">
        <v>312</v>
      </c>
      <c r="C26" s="50">
        <v>0.11935730680948738</v>
      </c>
      <c r="D26" s="61">
        <v>1944</v>
      </c>
      <c r="E26" s="50">
        <v>0.74368783473603672</v>
      </c>
      <c r="F26" s="61">
        <v>670</v>
      </c>
      <c r="G26" s="50">
        <v>0.25631216526396328</v>
      </c>
      <c r="H26" s="61">
        <v>150</v>
      </c>
      <c r="I26" s="50">
        <v>5.7383320581484314E-2</v>
      </c>
      <c r="J26" s="61">
        <v>115</v>
      </c>
      <c r="K26" s="50">
        <v>4.399387911247131E-2</v>
      </c>
      <c r="L26" s="61">
        <v>1422</v>
      </c>
      <c r="M26" s="50">
        <v>0.54399387911247132</v>
      </c>
      <c r="N26" s="61">
        <v>925</v>
      </c>
      <c r="O26" s="121">
        <v>0.35386381025248659</v>
      </c>
      <c r="P26" s="61">
        <v>354</v>
      </c>
      <c r="Q26" s="87">
        <v>0.135424636572303</v>
      </c>
      <c r="R26" s="61">
        <v>37</v>
      </c>
      <c r="S26" s="86">
        <v>1.4154552410099464E-2</v>
      </c>
    </row>
    <row r="27" spans="1:19" s="55" customFormat="1" ht="18" customHeight="1" x14ac:dyDescent="0.2">
      <c r="A27" s="54" t="s">
        <v>26</v>
      </c>
      <c r="B27" s="61">
        <v>603</v>
      </c>
      <c r="C27" s="50">
        <v>0.21768953068592059</v>
      </c>
      <c r="D27" s="61">
        <v>2372</v>
      </c>
      <c r="E27" s="50">
        <v>0.85631768953068588</v>
      </c>
      <c r="F27" s="61">
        <v>398</v>
      </c>
      <c r="G27" s="50">
        <v>0.14368231046931407</v>
      </c>
      <c r="H27" s="61">
        <v>210</v>
      </c>
      <c r="I27" s="50">
        <v>7.5812274368231042E-2</v>
      </c>
      <c r="J27" s="61">
        <v>136</v>
      </c>
      <c r="K27" s="50">
        <v>4.9097472924187723E-2</v>
      </c>
      <c r="L27" s="61">
        <v>839</v>
      </c>
      <c r="M27" s="50">
        <v>0.30288808664259925</v>
      </c>
      <c r="N27" s="61">
        <v>591</v>
      </c>
      <c r="O27" s="121">
        <v>0.21335740072202167</v>
      </c>
      <c r="P27" s="61">
        <v>367</v>
      </c>
      <c r="Q27" s="87">
        <v>0.13249097472924187</v>
      </c>
      <c r="R27" s="61">
        <v>40</v>
      </c>
      <c r="S27" s="86">
        <v>1.444043321299639E-2</v>
      </c>
    </row>
    <row r="28" spans="1:19" s="55" customFormat="1" ht="18" customHeight="1" x14ac:dyDescent="0.2">
      <c r="A28" s="54" t="s">
        <v>27</v>
      </c>
      <c r="B28" s="61">
        <v>284</v>
      </c>
      <c r="C28" s="50">
        <v>0.12262521588946459</v>
      </c>
      <c r="D28" s="61">
        <v>1928</v>
      </c>
      <c r="E28" s="50">
        <v>0.83246977547495682</v>
      </c>
      <c r="F28" s="61">
        <v>388</v>
      </c>
      <c r="G28" s="50">
        <v>0.16753022452504318</v>
      </c>
      <c r="H28" s="61">
        <v>60</v>
      </c>
      <c r="I28" s="50">
        <v>2.5906735751295335E-2</v>
      </c>
      <c r="J28" s="61">
        <v>124</v>
      </c>
      <c r="K28" s="50">
        <v>5.3540587219343697E-2</v>
      </c>
      <c r="L28" s="61">
        <v>635</v>
      </c>
      <c r="M28" s="50">
        <v>0.27417962003454233</v>
      </c>
      <c r="N28" s="61">
        <v>601</v>
      </c>
      <c r="O28" s="121">
        <v>0.25949913644214162</v>
      </c>
      <c r="P28" s="61">
        <v>423</v>
      </c>
      <c r="Q28" s="87">
        <v>0.18264248704663213</v>
      </c>
      <c r="R28" s="61">
        <v>31</v>
      </c>
      <c r="S28" s="86">
        <v>1.3385146804835924E-2</v>
      </c>
    </row>
    <row r="29" spans="1:19" s="55" customFormat="1" ht="18" customHeight="1" x14ac:dyDescent="0.2">
      <c r="A29" s="54" t="s">
        <v>28</v>
      </c>
      <c r="B29" s="61">
        <v>215</v>
      </c>
      <c r="C29" s="50">
        <v>0.13141809290953546</v>
      </c>
      <c r="D29" s="61">
        <v>1262</v>
      </c>
      <c r="E29" s="50">
        <v>0.77139364303178481</v>
      </c>
      <c r="F29" s="61">
        <v>374</v>
      </c>
      <c r="G29" s="50">
        <v>0.22860635696821516</v>
      </c>
      <c r="H29" s="61">
        <v>84</v>
      </c>
      <c r="I29" s="50">
        <v>5.1344743276283619E-2</v>
      </c>
      <c r="J29" s="61">
        <v>75</v>
      </c>
      <c r="K29" s="50">
        <v>4.5843520782396091E-2</v>
      </c>
      <c r="L29" s="61">
        <v>735</v>
      </c>
      <c r="M29" s="50">
        <v>0.44926650366748166</v>
      </c>
      <c r="N29" s="61">
        <v>527</v>
      </c>
      <c r="O29" s="121">
        <v>0.32212713936430321</v>
      </c>
      <c r="P29" s="61">
        <v>295</v>
      </c>
      <c r="Q29" s="87">
        <v>0.18031784841075796</v>
      </c>
      <c r="R29" s="61">
        <v>44</v>
      </c>
      <c r="S29" s="86">
        <v>2.6894865525672371E-2</v>
      </c>
    </row>
    <row r="30" spans="1:19" s="55" customFormat="1" ht="18" customHeight="1" x14ac:dyDescent="0.2">
      <c r="A30" s="54" t="s">
        <v>14</v>
      </c>
      <c r="B30" s="61">
        <v>210</v>
      </c>
      <c r="C30" s="50">
        <v>0.21627188465499486</v>
      </c>
      <c r="D30" s="61">
        <v>809</v>
      </c>
      <c r="E30" s="50">
        <v>0.83316168898043252</v>
      </c>
      <c r="F30" s="61">
        <v>162</v>
      </c>
      <c r="G30" s="50">
        <v>0.16683831101956745</v>
      </c>
      <c r="H30" s="61">
        <v>68</v>
      </c>
      <c r="I30" s="50">
        <v>7.0030895983522148E-2</v>
      </c>
      <c r="J30" s="61">
        <v>95</v>
      </c>
      <c r="K30" s="50">
        <v>9.7837281153450056E-2</v>
      </c>
      <c r="L30" s="61">
        <v>369</v>
      </c>
      <c r="M30" s="50">
        <v>0.38002059732234811</v>
      </c>
      <c r="N30" s="61">
        <v>221</v>
      </c>
      <c r="O30" s="121">
        <v>0.22760041194644695</v>
      </c>
      <c r="P30" s="61">
        <v>123</v>
      </c>
      <c r="Q30" s="87">
        <v>0.12667353244078269</v>
      </c>
      <c r="R30" s="61">
        <v>7</v>
      </c>
      <c r="S30" s="86">
        <v>7.2090628218331619E-3</v>
      </c>
    </row>
    <row r="31" spans="1:19" s="55" customFormat="1" ht="18" customHeight="1" x14ac:dyDescent="0.2">
      <c r="A31" s="54" t="s">
        <v>42</v>
      </c>
      <c r="B31" s="61">
        <v>199</v>
      </c>
      <c r="C31" s="50">
        <v>0.1161026837806301</v>
      </c>
      <c r="D31" s="61">
        <v>1533</v>
      </c>
      <c r="E31" s="50">
        <v>0.89439906651108514</v>
      </c>
      <c r="F31" s="61">
        <v>181</v>
      </c>
      <c r="G31" s="50">
        <v>0.10560093348891482</v>
      </c>
      <c r="H31" s="61">
        <v>106</v>
      </c>
      <c r="I31" s="50">
        <v>6.1843640606767794E-2</v>
      </c>
      <c r="J31" s="61">
        <v>46</v>
      </c>
      <c r="K31" s="50">
        <v>2.6837806301050177E-2</v>
      </c>
      <c r="L31" s="61">
        <v>462</v>
      </c>
      <c r="M31" s="50">
        <v>0.26954492415402564</v>
      </c>
      <c r="N31" s="61">
        <v>298</v>
      </c>
      <c r="O31" s="121">
        <v>0.17386231038506417</v>
      </c>
      <c r="P31" s="61">
        <v>226</v>
      </c>
      <c r="Q31" s="87">
        <v>0.13185530921820304</v>
      </c>
      <c r="R31" s="61">
        <v>64</v>
      </c>
      <c r="S31" s="86">
        <v>3.7339556592765458E-2</v>
      </c>
    </row>
    <row r="32" spans="1:19" s="51" customFormat="1" ht="40.15" customHeight="1" x14ac:dyDescent="0.2">
      <c r="A32" s="52" t="s">
        <v>89</v>
      </c>
      <c r="B32" s="11">
        <v>4440</v>
      </c>
      <c r="C32" s="12">
        <v>0.16994564801347317</v>
      </c>
      <c r="D32" s="11">
        <v>21512</v>
      </c>
      <c r="E32" s="12">
        <v>0.8233943198346475</v>
      </c>
      <c r="F32" s="11">
        <v>4614</v>
      </c>
      <c r="G32" s="12">
        <v>0.17660568016535252</v>
      </c>
      <c r="H32" s="11">
        <v>1239</v>
      </c>
      <c r="I32" s="12">
        <v>4.7424022047002988E-2</v>
      </c>
      <c r="J32" s="13">
        <v>915</v>
      </c>
      <c r="K32" s="12">
        <v>3.5022582867641427E-2</v>
      </c>
      <c r="L32" s="11">
        <v>8725</v>
      </c>
      <c r="M32" s="12">
        <v>0.33395850876521471</v>
      </c>
      <c r="N32" s="11">
        <v>6407</v>
      </c>
      <c r="O32" s="122">
        <v>0.24523463216718977</v>
      </c>
      <c r="P32" s="11">
        <v>3811</v>
      </c>
      <c r="Q32" s="86">
        <v>0.14587001454489781</v>
      </c>
      <c r="R32" s="11">
        <v>369</v>
      </c>
      <c r="S32" s="86">
        <v>1.4123861287606216E-2</v>
      </c>
    </row>
    <row r="33" spans="1:19" s="55" customFormat="1" ht="18" customHeight="1" x14ac:dyDescent="0.2">
      <c r="A33" s="54" t="s">
        <v>16</v>
      </c>
      <c r="B33" s="61">
        <v>115</v>
      </c>
      <c r="C33" s="50">
        <v>0.13418903150525088</v>
      </c>
      <c r="D33" s="61">
        <v>715</v>
      </c>
      <c r="E33" s="50">
        <v>0.83430571761960326</v>
      </c>
      <c r="F33" s="61">
        <v>142</v>
      </c>
      <c r="G33" s="50">
        <v>0.16569428238039674</v>
      </c>
      <c r="H33" s="61">
        <v>47</v>
      </c>
      <c r="I33" s="50">
        <v>5.4842473745624273E-2</v>
      </c>
      <c r="J33" s="61">
        <v>57</v>
      </c>
      <c r="K33" s="50">
        <v>6.6511085180863475E-2</v>
      </c>
      <c r="L33" s="61">
        <v>407</v>
      </c>
      <c r="M33" s="50">
        <v>0.4749124854142357</v>
      </c>
      <c r="N33" s="61">
        <v>209</v>
      </c>
      <c r="O33" s="121">
        <v>0.24387397899649943</v>
      </c>
      <c r="P33" s="61">
        <v>72</v>
      </c>
      <c r="Q33" s="87">
        <v>8.401400233372229E-2</v>
      </c>
      <c r="R33" s="61">
        <v>4</v>
      </c>
      <c r="S33" s="86">
        <v>4.6674445740956822E-3</v>
      </c>
    </row>
    <row r="34" spans="1:19" s="55" customFormat="1" ht="18" customHeight="1" x14ac:dyDescent="0.2">
      <c r="A34" s="54" t="s">
        <v>17</v>
      </c>
      <c r="B34" s="61">
        <v>286</v>
      </c>
      <c r="C34" s="50">
        <v>0.15442764578833693</v>
      </c>
      <c r="D34" s="61">
        <v>1573</v>
      </c>
      <c r="E34" s="50">
        <v>0.84935205183585316</v>
      </c>
      <c r="F34" s="61">
        <v>279</v>
      </c>
      <c r="G34" s="50">
        <v>0.15064794816414687</v>
      </c>
      <c r="H34" s="61">
        <v>113</v>
      </c>
      <c r="I34" s="50">
        <v>6.1015118790496758E-2</v>
      </c>
      <c r="J34" s="61">
        <v>73</v>
      </c>
      <c r="K34" s="50">
        <v>3.9416846652267822E-2</v>
      </c>
      <c r="L34" s="61">
        <v>651</v>
      </c>
      <c r="M34" s="50">
        <v>0.35151187904967601</v>
      </c>
      <c r="N34" s="61">
        <v>408</v>
      </c>
      <c r="O34" s="121">
        <v>0.2203023758099352</v>
      </c>
      <c r="P34" s="61">
        <v>348</v>
      </c>
      <c r="Q34" s="87">
        <v>0.18790496760259179</v>
      </c>
      <c r="R34" s="61">
        <v>30</v>
      </c>
      <c r="S34" s="86">
        <v>1.6198704103671708E-2</v>
      </c>
    </row>
    <row r="35" spans="1:19" s="55" customFormat="1" ht="18" customHeight="1" x14ac:dyDescent="0.2">
      <c r="A35" s="54" t="s">
        <v>18</v>
      </c>
      <c r="B35" s="61">
        <v>210</v>
      </c>
      <c r="C35" s="50">
        <v>0.15350877192982457</v>
      </c>
      <c r="D35" s="61">
        <v>1136</v>
      </c>
      <c r="E35" s="50">
        <v>0.83040935672514615</v>
      </c>
      <c r="F35" s="61">
        <v>232</v>
      </c>
      <c r="G35" s="50">
        <v>0.16959064327485379</v>
      </c>
      <c r="H35" s="61">
        <v>29</v>
      </c>
      <c r="I35" s="50">
        <v>2.1198830409356724E-2</v>
      </c>
      <c r="J35" s="61">
        <v>81</v>
      </c>
      <c r="K35" s="50">
        <v>5.921052631578947E-2</v>
      </c>
      <c r="L35" s="61">
        <v>490</v>
      </c>
      <c r="M35" s="50">
        <v>0.358187134502924</v>
      </c>
      <c r="N35" s="61">
        <v>359</v>
      </c>
      <c r="O35" s="121">
        <v>0.26242690058479534</v>
      </c>
      <c r="P35" s="61">
        <v>205</v>
      </c>
      <c r="Q35" s="87">
        <v>0.14985380116959066</v>
      </c>
      <c r="R35" s="61">
        <v>65</v>
      </c>
      <c r="S35" s="86">
        <v>4.7514619883040933E-2</v>
      </c>
    </row>
    <row r="36" spans="1:19" s="55" customFormat="1" ht="18" customHeight="1" x14ac:dyDescent="0.2">
      <c r="A36" s="54" t="s">
        <v>19</v>
      </c>
      <c r="B36" s="61">
        <v>383</v>
      </c>
      <c r="C36" s="50">
        <v>0.15090622537431048</v>
      </c>
      <c r="D36" s="61">
        <v>1991</v>
      </c>
      <c r="E36" s="50">
        <v>0.78447596532702912</v>
      </c>
      <c r="F36" s="61">
        <v>547</v>
      </c>
      <c r="G36" s="50">
        <v>0.21552403467297085</v>
      </c>
      <c r="H36" s="61">
        <v>146</v>
      </c>
      <c r="I36" s="50">
        <v>5.7525610717100079E-2</v>
      </c>
      <c r="J36" s="61">
        <v>99</v>
      </c>
      <c r="K36" s="50">
        <v>3.9007092198581561E-2</v>
      </c>
      <c r="L36" s="61">
        <v>1007</v>
      </c>
      <c r="M36" s="50">
        <v>0.396769109535067</v>
      </c>
      <c r="N36" s="61">
        <v>700</v>
      </c>
      <c r="O36" s="121">
        <v>0.27580772261623326</v>
      </c>
      <c r="P36" s="61">
        <v>352</v>
      </c>
      <c r="Q36" s="87">
        <v>0.13869188337273444</v>
      </c>
      <c r="R36" s="61">
        <v>29</v>
      </c>
      <c r="S36" s="86">
        <v>1.1426319936958234E-2</v>
      </c>
    </row>
    <row r="37" spans="1:19" s="55" customFormat="1" ht="18" customHeight="1" x14ac:dyDescent="0.2">
      <c r="A37" s="54" t="s">
        <v>20</v>
      </c>
      <c r="B37" s="61">
        <v>1349</v>
      </c>
      <c r="C37" s="50">
        <v>0.18306418781381462</v>
      </c>
      <c r="D37" s="61">
        <v>6050</v>
      </c>
      <c r="E37" s="50">
        <v>0.82100692088478766</v>
      </c>
      <c r="F37" s="61">
        <v>1319</v>
      </c>
      <c r="G37" s="50">
        <v>0.17899307911521237</v>
      </c>
      <c r="H37" s="61">
        <v>363</v>
      </c>
      <c r="I37" s="50">
        <v>4.9260415253087254E-2</v>
      </c>
      <c r="J37" s="61">
        <v>229</v>
      </c>
      <c r="K37" s="50">
        <v>3.1076129732663861E-2</v>
      </c>
      <c r="L37" s="61">
        <v>2292</v>
      </c>
      <c r="M37" s="50">
        <v>0.31103270457321208</v>
      </c>
      <c r="N37" s="61">
        <v>1798</v>
      </c>
      <c r="O37" s="121">
        <v>0.24399511466956167</v>
      </c>
      <c r="P37" s="61">
        <v>1058</v>
      </c>
      <c r="Q37" s="87">
        <v>0.14357443343737278</v>
      </c>
      <c r="R37" s="61">
        <v>48</v>
      </c>
      <c r="S37" s="86">
        <v>6.5137739177636043E-3</v>
      </c>
    </row>
    <row r="38" spans="1:19" s="55" customFormat="1" ht="18" customHeight="1" x14ac:dyDescent="0.2">
      <c r="A38" s="54" t="s">
        <v>21</v>
      </c>
      <c r="B38" s="61">
        <v>462</v>
      </c>
      <c r="C38" s="50">
        <v>0.15566037735849056</v>
      </c>
      <c r="D38" s="61">
        <v>2592</v>
      </c>
      <c r="E38" s="50">
        <v>0.87331536388140163</v>
      </c>
      <c r="F38" s="61">
        <v>376</v>
      </c>
      <c r="G38" s="50">
        <v>0.12668463611859837</v>
      </c>
      <c r="H38" s="61">
        <v>158</v>
      </c>
      <c r="I38" s="50">
        <v>5.3234501347708893E-2</v>
      </c>
      <c r="J38" s="61">
        <v>98</v>
      </c>
      <c r="K38" s="50">
        <v>3.3018867924528301E-2</v>
      </c>
      <c r="L38" s="61">
        <v>1156</v>
      </c>
      <c r="M38" s="50">
        <v>0.38948787061994611</v>
      </c>
      <c r="N38" s="61">
        <v>574</v>
      </c>
      <c r="O38" s="121">
        <v>0.19339622641509435</v>
      </c>
      <c r="P38" s="61">
        <v>400</v>
      </c>
      <c r="Q38" s="87">
        <v>0.13477088948787061</v>
      </c>
      <c r="R38" s="61">
        <v>77</v>
      </c>
      <c r="S38" s="86">
        <v>2.5943396226415096E-2</v>
      </c>
    </row>
    <row r="39" spans="1:19" s="55" customFormat="1" ht="18" customHeight="1" x14ac:dyDescent="0.2">
      <c r="A39" s="54" t="s">
        <v>22</v>
      </c>
      <c r="B39" s="61">
        <v>205</v>
      </c>
      <c r="C39" s="50">
        <v>0.15413533834586465</v>
      </c>
      <c r="D39" s="61">
        <v>1108</v>
      </c>
      <c r="E39" s="50">
        <v>0.83308270676691731</v>
      </c>
      <c r="F39" s="61">
        <v>222</v>
      </c>
      <c r="G39" s="50">
        <v>0.16691729323308271</v>
      </c>
      <c r="H39" s="61">
        <v>41</v>
      </c>
      <c r="I39" s="50">
        <v>3.0827067669172932E-2</v>
      </c>
      <c r="J39" s="61">
        <v>72</v>
      </c>
      <c r="K39" s="50">
        <v>5.4135338345864661E-2</v>
      </c>
      <c r="L39" s="61">
        <v>547</v>
      </c>
      <c r="M39" s="50">
        <v>0.4112781954887218</v>
      </c>
      <c r="N39" s="61">
        <v>333</v>
      </c>
      <c r="O39" s="121">
        <v>0.25037593984962409</v>
      </c>
      <c r="P39" s="61">
        <v>272</v>
      </c>
      <c r="Q39" s="87">
        <v>0.20451127819548873</v>
      </c>
      <c r="R39" s="61">
        <v>25</v>
      </c>
      <c r="S39" s="86">
        <v>1.8796992481203006E-2</v>
      </c>
    </row>
    <row r="40" spans="1:19" s="55" customFormat="1" ht="18.600000000000001" customHeight="1" x14ac:dyDescent="0.2">
      <c r="A40" s="54" t="s">
        <v>44</v>
      </c>
      <c r="B40" s="61">
        <v>1430</v>
      </c>
      <c r="C40" s="50">
        <v>0.18230494645588985</v>
      </c>
      <c r="D40" s="61">
        <v>6347</v>
      </c>
      <c r="E40" s="50">
        <v>0.80915349311575724</v>
      </c>
      <c r="F40" s="61">
        <v>1497</v>
      </c>
      <c r="G40" s="50">
        <v>0.19084650688424273</v>
      </c>
      <c r="H40" s="61">
        <v>342</v>
      </c>
      <c r="I40" s="50">
        <v>4.3600203977562466E-2</v>
      </c>
      <c r="J40" s="61">
        <v>206</v>
      </c>
      <c r="K40" s="50">
        <v>2.6262111167771544E-2</v>
      </c>
      <c r="L40" s="61">
        <v>2175</v>
      </c>
      <c r="M40" s="50">
        <v>0.27728199898011219</v>
      </c>
      <c r="N40" s="61">
        <v>2026</v>
      </c>
      <c r="O40" s="121">
        <v>0.2582865884752677</v>
      </c>
      <c r="P40" s="61">
        <v>1104</v>
      </c>
      <c r="Q40" s="87">
        <v>0.14074451810300867</v>
      </c>
      <c r="R40" s="61">
        <v>91</v>
      </c>
      <c r="S40" s="86">
        <v>1.1601223865374809E-2</v>
      </c>
    </row>
    <row r="41" spans="1:19" s="51" customFormat="1" ht="40.15" customHeight="1" x14ac:dyDescent="0.2">
      <c r="A41" s="52" t="s">
        <v>90</v>
      </c>
      <c r="B41" s="11">
        <v>1258</v>
      </c>
      <c r="C41" s="12">
        <v>0.12772870342166717</v>
      </c>
      <c r="D41" s="11">
        <v>8543</v>
      </c>
      <c r="E41" s="12">
        <v>0.86739770535079708</v>
      </c>
      <c r="F41" s="11">
        <v>1306</v>
      </c>
      <c r="G41" s="12">
        <v>0.13260229464920298</v>
      </c>
      <c r="H41" s="11">
        <v>175</v>
      </c>
      <c r="I41" s="12">
        <v>1.7768301350390904E-2</v>
      </c>
      <c r="J41" s="13">
        <v>296</v>
      </c>
      <c r="K41" s="12">
        <v>3.005381256980404E-2</v>
      </c>
      <c r="L41" s="11">
        <v>2777</v>
      </c>
      <c r="M41" s="12">
        <v>0.2819575591430602</v>
      </c>
      <c r="N41" s="11">
        <v>2125</v>
      </c>
      <c r="O41" s="122">
        <v>0.21575794496903239</v>
      </c>
      <c r="P41" s="11">
        <v>1779</v>
      </c>
      <c r="Q41" s="86">
        <v>0.18062747487054523</v>
      </c>
      <c r="R41" s="11">
        <v>240</v>
      </c>
      <c r="S41" s="86">
        <v>2.4367956137678951E-2</v>
      </c>
    </row>
    <row r="42" spans="1:19" s="55" customFormat="1" ht="18" customHeight="1" x14ac:dyDescent="0.2">
      <c r="A42" s="54" t="s">
        <v>29</v>
      </c>
      <c r="B42" s="61">
        <v>251</v>
      </c>
      <c r="C42" s="50">
        <v>0.14661214953271029</v>
      </c>
      <c r="D42" s="61">
        <v>1477</v>
      </c>
      <c r="E42" s="50">
        <v>0.86273364485981308</v>
      </c>
      <c r="F42" s="61">
        <v>235</v>
      </c>
      <c r="G42" s="50">
        <v>0.13726635514018692</v>
      </c>
      <c r="H42" s="61">
        <v>33</v>
      </c>
      <c r="I42" s="50">
        <v>1.9275700934579438E-2</v>
      </c>
      <c r="J42" s="61">
        <v>53</v>
      </c>
      <c r="K42" s="50">
        <v>3.0957943925233645E-2</v>
      </c>
      <c r="L42" s="61">
        <v>759</v>
      </c>
      <c r="M42" s="50">
        <v>0.44334112149532712</v>
      </c>
      <c r="N42" s="61">
        <v>363</v>
      </c>
      <c r="O42" s="121">
        <v>0.21203271028037382</v>
      </c>
      <c r="P42" s="61">
        <v>284</v>
      </c>
      <c r="Q42" s="87">
        <v>0.16588785046728971</v>
      </c>
      <c r="R42" s="61">
        <v>61</v>
      </c>
      <c r="S42" s="86">
        <v>3.5630841121495324E-2</v>
      </c>
    </row>
    <row r="43" spans="1:19" s="55" customFormat="1" ht="18" customHeight="1" x14ac:dyDescent="0.2">
      <c r="A43" s="54" t="s">
        <v>30</v>
      </c>
      <c r="B43" s="61">
        <v>467</v>
      </c>
      <c r="C43" s="50">
        <v>0.15458457464415756</v>
      </c>
      <c r="D43" s="61">
        <v>2610</v>
      </c>
      <c r="E43" s="50">
        <v>0.86395233366434954</v>
      </c>
      <c r="F43" s="61">
        <v>411</v>
      </c>
      <c r="G43" s="50">
        <v>0.13604766633565044</v>
      </c>
      <c r="H43" s="61">
        <v>83</v>
      </c>
      <c r="I43" s="50">
        <v>2.7474346242965905E-2</v>
      </c>
      <c r="J43" s="61">
        <v>99</v>
      </c>
      <c r="K43" s="50">
        <v>3.2770605759682221E-2</v>
      </c>
      <c r="L43" s="61">
        <v>881</v>
      </c>
      <c r="M43" s="50">
        <v>0.29162528963919232</v>
      </c>
      <c r="N43" s="61">
        <v>675</v>
      </c>
      <c r="O43" s="121">
        <v>0.22343594836146971</v>
      </c>
      <c r="P43" s="61">
        <v>546</v>
      </c>
      <c r="Q43" s="87">
        <v>0.18073485600794439</v>
      </c>
      <c r="R43" s="61">
        <v>63</v>
      </c>
      <c r="S43" s="86">
        <v>2.0854021847070508E-2</v>
      </c>
    </row>
    <row r="44" spans="1:19" s="55" customFormat="1" ht="18" customHeight="1" x14ac:dyDescent="0.2">
      <c r="A44" s="54" t="s">
        <v>31</v>
      </c>
      <c r="B44" s="61">
        <v>268</v>
      </c>
      <c r="C44" s="50">
        <v>0.14024071166928309</v>
      </c>
      <c r="D44" s="61">
        <v>1598</v>
      </c>
      <c r="E44" s="50">
        <v>0.83621140763997903</v>
      </c>
      <c r="F44" s="61">
        <v>313</v>
      </c>
      <c r="G44" s="50">
        <v>0.16378859236002094</v>
      </c>
      <c r="H44" s="61">
        <v>55</v>
      </c>
      <c r="I44" s="50">
        <v>2.8780743066457351E-2</v>
      </c>
      <c r="J44" s="61">
        <v>61</v>
      </c>
      <c r="K44" s="50">
        <v>3.1920460491889062E-2</v>
      </c>
      <c r="L44" s="61">
        <v>427</v>
      </c>
      <c r="M44" s="50">
        <v>0.22344322344322345</v>
      </c>
      <c r="N44" s="61">
        <v>489</v>
      </c>
      <c r="O44" s="121">
        <v>0.25588697017268447</v>
      </c>
      <c r="P44" s="61">
        <v>387</v>
      </c>
      <c r="Q44" s="87">
        <v>0.20251177394034536</v>
      </c>
      <c r="R44" s="61">
        <v>29</v>
      </c>
      <c r="S44" s="86">
        <v>1.5175300889586603E-2</v>
      </c>
    </row>
    <row r="45" spans="1:19" s="55" customFormat="1" ht="18" customHeight="1" x14ac:dyDescent="0.2">
      <c r="A45" s="54" t="s">
        <v>43</v>
      </c>
      <c r="B45" s="61">
        <v>272</v>
      </c>
      <c r="C45" s="50">
        <v>8.4867394695787829E-2</v>
      </c>
      <c r="D45" s="61">
        <v>2858</v>
      </c>
      <c r="E45" s="50">
        <v>0.89173166926677072</v>
      </c>
      <c r="F45" s="61">
        <v>347</v>
      </c>
      <c r="G45" s="50">
        <v>0.10826833073322933</v>
      </c>
      <c r="H45" s="61">
        <v>4</v>
      </c>
      <c r="I45" s="50">
        <v>1.2480499219968799E-3</v>
      </c>
      <c r="J45" s="61">
        <v>83</v>
      </c>
      <c r="K45" s="50">
        <v>2.5897035881435257E-2</v>
      </c>
      <c r="L45" s="61">
        <v>710</v>
      </c>
      <c r="M45" s="50">
        <v>0.22152886115444617</v>
      </c>
      <c r="N45" s="61">
        <v>598</v>
      </c>
      <c r="O45" s="121">
        <v>0.18658346333853354</v>
      </c>
      <c r="P45" s="61">
        <v>562</v>
      </c>
      <c r="Q45" s="87">
        <v>0.17535101404056161</v>
      </c>
      <c r="R45" s="61">
        <v>87</v>
      </c>
      <c r="S45" s="86">
        <v>2.7145085803432136E-2</v>
      </c>
    </row>
    <row r="46" spans="1:19" s="51" customFormat="1" ht="40.15" customHeight="1" x14ac:dyDescent="0.2">
      <c r="A46" s="52" t="s">
        <v>91</v>
      </c>
      <c r="B46" s="11">
        <v>1193</v>
      </c>
      <c r="C46" s="12">
        <v>0.13803077635080413</v>
      </c>
      <c r="D46" s="11">
        <v>7363</v>
      </c>
      <c r="E46" s="12">
        <v>0.85190327432604418</v>
      </c>
      <c r="F46" s="11">
        <v>1280</v>
      </c>
      <c r="G46" s="12">
        <v>0.14809672567395579</v>
      </c>
      <c r="H46" s="11">
        <v>487</v>
      </c>
      <c r="I46" s="12">
        <v>5.634617609626287E-2</v>
      </c>
      <c r="J46" s="13">
        <v>426</v>
      </c>
      <c r="K46" s="12">
        <v>4.9288441513363417E-2</v>
      </c>
      <c r="L46" s="11">
        <v>3197</v>
      </c>
      <c r="M46" s="12">
        <v>0.36989471248409117</v>
      </c>
      <c r="N46" s="11">
        <v>1934</v>
      </c>
      <c r="O46" s="122">
        <v>0.22376489644799261</v>
      </c>
      <c r="P46" s="11">
        <v>1217</v>
      </c>
      <c r="Q46" s="86">
        <v>0.14080758995719078</v>
      </c>
      <c r="R46" s="11">
        <v>188</v>
      </c>
      <c r="S46" s="86">
        <v>2.1751706583362257E-2</v>
      </c>
    </row>
    <row r="47" spans="1:19" s="55" customFormat="1" ht="18" customHeight="1" x14ac:dyDescent="0.2">
      <c r="A47" s="54" t="s">
        <v>36</v>
      </c>
      <c r="B47" s="61">
        <v>571</v>
      </c>
      <c r="C47" s="50">
        <v>0.16983938132064247</v>
      </c>
      <c r="D47" s="61">
        <v>2857</v>
      </c>
      <c r="E47" s="50">
        <v>0.84979179060083287</v>
      </c>
      <c r="F47" s="61">
        <v>505</v>
      </c>
      <c r="G47" s="50">
        <v>0.15020820939916715</v>
      </c>
      <c r="H47" s="61">
        <v>266</v>
      </c>
      <c r="I47" s="50">
        <v>7.9119571683521711E-2</v>
      </c>
      <c r="J47" s="61">
        <v>156</v>
      </c>
      <c r="K47" s="50">
        <v>4.6400951814396192E-2</v>
      </c>
      <c r="L47" s="61">
        <v>1472</v>
      </c>
      <c r="M47" s="50">
        <v>0.43783462224866149</v>
      </c>
      <c r="N47" s="61">
        <v>781</v>
      </c>
      <c r="O47" s="121">
        <v>0.23230220107079119</v>
      </c>
      <c r="P47" s="61">
        <v>338</v>
      </c>
      <c r="Q47" s="87">
        <v>0.10053539559785842</v>
      </c>
      <c r="R47" s="61">
        <v>70</v>
      </c>
      <c r="S47" s="86">
        <v>2.0820939916716241E-2</v>
      </c>
    </row>
    <row r="48" spans="1:19" s="55" customFormat="1" ht="18" customHeight="1" x14ac:dyDescent="0.2">
      <c r="A48" s="54" t="s">
        <v>23</v>
      </c>
      <c r="B48" s="61">
        <v>57</v>
      </c>
      <c r="C48" s="50">
        <v>0.10088495575221239</v>
      </c>
      <c r="D48" s="61">
        <v>470</v>
      </c>
      <c r="E48" s="50">
        <v>0.83185840707964598</v>
      </c>
      <c r="F48" s="61">
        <v>95</v>
      </c>
      <c r="G48" s="50">
        <v>0.16814159292035399</v>
      </c>
      <c r="H48" s="61">
        <v>30</v>
      </c>
      <c r="I48" s="50">
        <v>5.3097345132743362E-2</v>
      </c>
      <c r="J48" s="61">
        <v>27</v>
      </c>
      <c r="K48" s="50">
        <v>4.7787610619469026E-2</v>
      </c>
      <c r="L48" s="61">
        <v>232</v>
      </c>
      <c r="M48" s="50">
        <v>0.41061946902654867</v>
      </c>
      <c r="N48" s="61">
        <v>144</v>
      </c>
      <c r="O48" s="121">
        <v>0.25486725663716814</v>
      </c>
      <c r="P48" s="61">
        <v>91</v>
      </c>
      <c r="Q48" s="87">
        <v>0.16106194690265488</v>
      </c>
      <c r="R48" s="61">
        <v>8</v>
      </c>
      <c r="S48" s="86">
        <v>1.415929203539823E-2</v>
      </c>
    </row>
    <row r="49" spans="1:19" s="55" customFormat="1" ht="18" customHeight="1" x14ac:dyDescent="0.2">
      <c r="A49" s="54" t="s">
        <v>49</v>
      </c>
      <c r="B49" s="61">
        <v>147</v>
      </c>
      <c r="C49" s="50">
        <v>0.1163895486935867</v>
      </c>
      <c r="D49" s="61">
        <v>1069</v>
      </c>
      <c r="E49" s="50">
        <v>0.84639746634996038</v>
      </c>
      <c r="F49" s="61">
        <v>194</v>
      </c>
      <c r="G49" s="50">
        <v>0.15360253365003959</v>
      </c>
      <c r="H49" s="61">
        <v>24</v>
      </c>
      <c r="I49" s="50">
        <v>1.9002375296912115E-2</v>
      </c>
      <c r="J49" s="61">
        <v>78</v>
      </c>
      <c r="K49" s="50">
        <v>6.1757719714964368E-2</v>
      </c>
      <c r="L49" s="61">
        <v>449</v>
      </c>
      <c r="M49" s="50">
        <v>0.35550277117973078</v>
      </c>
      <c r="N49" s="61">
        <v>280</v>
      </c>
      <c r="O49" s="121">
        <v>0.22169437846397466</v>
      </c>
      <c r="P49" s="61">
        <v>195</v>
      </c>
      <c r="Q49" s="87">
        <v>0.15439429928741091</v>
      </c>
      <c r="R49" s="61">
        <v>26</v>
      </c>
      <c r="S49" s="86">
        <v>2.0585906571654791E-2</v>
      </c>
    </row>
    <row r="50" spans="1:19" s="55" customFormat="1" ht="18" customHeight="1" x14ac:dyDescent="0.2">
      <c r="A50" s="54" t="s">
        <v>24</v>
      </c>
      <c r="B50" s="61">
        <v>114</v>
      </c>
      <c r="C50" s="50">
        <v>0.11354581673306773</v>
      </c>
      <c r="D50" s="61">
        <v>794</v>
      </c>
      <c r="E50" s="50">
        <v>0.79083665338645415</v>
      </c>
      <c r="F50" s="61">
        <v>210</v>
      </c>
      <c r="G50" s="50">
        <v>0.20916334661354583</v>
      </c>
      <c r="H50" s="61">
        <v>59</v>
      </c>
      <c r="I50" s="50">
        <v>5.8764940239043828E-2</v>
      </c>
      <c r="J50" s="61">
        <v>59</v>
      </c>
      <c r="K50" s="50">
        <v>5.8764940239043828E-2</v>
      </c>
      <c r="L50" s="61">
        <v>231</v>
      </c>
      <c r="M50" s="50">
        <v>0.23007968127490039</v>
      </c>
      <c r="N50" s="61">
        <v>279</v>
      </c>
      <c r="O50" s="121">
        <v>0.27788844621513942</v>
      </c>
      <c r="P50" s="61">
        <v>175</v>
      </c>
      <c r="Q50" s="87">
        <v>0.17430278884462153</v>
      </c>
      <c r="R50" s="61">
        <v>37</v>
      </c>
      <c r="S50" s="86">
        <v>3.6852589641434265E-2</v>
      </c>
    </row>
    <row r="51" spans="1:19" s="55" customFormat="1" ht="18" customHeight="1" x14ac:dyDescent="0.2">
      <c r="A51" s="54" t="s">
        <v>13</v>
      </c>
      <c r="B51" s="61">
        <v>148</v>
      </c>
      <c r="C51" s="50">
        <v>0.12982456140350876</v>
      </c>
      <c r="D51" s="61">
        <v>997</v>
      </c>
      <c r="E51" s="50">
        <v>0.87456140350877198</v>
      </c>
      <c r="F51" s="61">
        <v>143</v>
      </c>
      <c r="G51" s="50">
        <v>0.12543859649122807</v>
      </c>
      <c r="H51" s="61">
        <v>72</v>
      </c>
      <c r="I51" s="50">
        <v>6.3157894736842107E-2</v>
      </c>
      <c r="J51" s="61">
        <v>73</v>
      </c>
      <c r="K51" s="50">
        <v>6.403508771929825E-2</v>
      </c>
      <c r="L51" s="61">
        <v>446</v>
      </c>
      <c r="M51" s="50">
        <v>0.39122807017543859</v>
      </c>
      <c r="N51" s="61">
        <v>228</v>
      </c>
      <c r="O51" s="121">
        <v>0.2</v>
      </c>
      <c r="P51" s="61">
        <v>203</v>
      </c>
      <c r="Q51" s="87">
        <v>0.17807017543859649</v>
      </c>
      <c r="R51" s="61">
        <v>10</v>
      </c>
      <c r="S51" s="86">
        <v>8.771929824561403E-3</v>
      </c>
    </row>
    <row r="52" spans="1:19" s="55" customFormat="1" ht="18" customHeight="1" x14ac:dyDescent="0.2">
      <c r="A52" s="54" t="s">
        <v>45</v>
      </c>
      <c r="B52" s="61">
        <v>156</v>
      </c>
      <c r="C52" s="50">
        <v>0.11917494270435447</v>
      </c>
      <c r="D52" s="61">
        <v>1176</v>
      </c>
      <c r="E52" s="50">
        <v>0.89839572192513373</v>
      </c>
      <c r="F52" s="61">
        <v>133</v>
      </c>
      <c r="G52" s="50">
        <v>0.10160427807486631</v>
      </c>
      <c r="H52" s="61">
        <v>36</v>
      </c>
      <c r="I52" s="50">
        <v>2.7501909854851032E-2</v>
      </c>
      <c r="J52" s="61">
        <v>33</v>
      </c>
      <c r="K52" s="50">
        <v>2.5210084033613446E-2</v>
      </c>
      <c r="L52" s="61">
        <v>367</v>
      </c>
      <c r="M52" s="50">
        <v>0.28036669213139803</v>
      </c>
      <c r="N52" s="61">
        <v>222</v>
      </c>
      <c r="O52" s="121">
        <v>0.16959511077158135</v>
      </c>
      <c r="P52" s="61">
        <v>215</v>
      </c>
      <c r="Q52" s="87">
        <v>0.16424751718869365</v>
      </c>
      <c r="R52" s="61">
        <v>37</v>
      </c>
      <c r="S52" s="86">
        <v>2.8265851795263561E-2</v>
      </c>
    </row>
    <row r="53" spans="1:19" s="51" customFormat="1" ht="40.15" customHeight="1" x14ac:dyDescent="0.2">
      <c r="A53" s="52" t="s">
        <v>92</v>
      </c>
      <c r="B53" s="11">
        <v>643</v>
      </c>
      <c r="C53" s="12">
        <v>0.15853057199211046</v>
      </c>
      <c r="D53" s="11">
        <v>3465</v>
      </c>
      <c r="E53" s="12">
        <v>0.85428994082840237</v>
      </c>
      <c r="F53" s="11">
        <v>591</v>
      </c>
      <c r="G53" s="12">
        <v>0.14571005917159763</v>
      </c>
      <c r="H53" s="11">
        <v>112</v>
      </c>
      <c r="I53" s="12">
        <v>2.7613412228796843E-2</v>
      </c>
      <c r="J53" s="13">
        <v>144</v>
      </c>
      <c r="K53" s="12">
        <v>3.5502958579881658E-2</v>
      </c>
      <c r="L53" s="11">
        <v>1468</v>
      </c>
      <c r="M53" s="12">
        <v>0.3619329388560158</v>
      </c>
      <c r="N53" s="11">
        <v>815</v>
      </c>
      <c r="O53" s="122">
        <v>0.20093688362919132</v>
      </c>
      <c r="P53" s="11">
        <v>500</v>
      </c>
      <c r="Q53" s="86">
        <v>0.1232741617357002</v>
      </c>
      <c r="R53" s="11">
        <v>155</v>
      </c>
      <c r="S53" s="86">
        <v>3.8214990138067062E-2</v>
      </c>
    </row>
    <row r="54" spans="1:19" s="55" customFormat="1" ht="18" customHeight="1" x14ac:dyDescent="0.2">
      <c r="A54" s="54" t="s">
        <v>3</v>
      </c>
      <c r="B54" s="61">
        <v>154</v>
      </c>
      <c r="C54" s="50">
        <v>0.14779270633397312</v>
      </c>
      <c r="D54" s="61">
        <v>809</v>
      </c>
      <c r="E54" s="50">
        <v>0.77639155470249521</v>
      </c>
      <c r="F54" s="61">
        <v>233</v>
      </c>
      <c r="G54" s="50">
        <v>0.22360844529750479</v>
      </c>
      <c r="H54" s="61">
        <v>5</v>
      </c>
      <c r="I54" s="50">
        <v>4.7984644913627635E-3</v>
      </c>
      <c r="J54" s="61">
        <v>64</v>
      </c>
      <c r="K54" s="50">
        <v>6.1420345489443376E-2</v>
      </c>
      <c r="L54" s="61">
        <v>301</v>
      </c>
      <c r="M54" s="50">
        <v>0.28886756238003841</v>
      </c>
      <c r="N54" s="61">
        <v>305</v>
      </c>
      <c r="O54" s="121">
        <v>0.29270633397312862</v>
      </c>
      <c r="P54" s="61">
        <v>144</v>
      </c>
      <c r="Q54" s="87">
        <v>0.13819577735124761</v>
      </c>
      <c r="R54" s="61">
        <v>27</v>
      </c>
      <c r="S54" s="86">
        <v>2.5911708253358926E-2</v>
      </c>
    </row>
    <row r="55" spans="1:19" s="55" customFormat="1" ht="18" customHeight="1" x14ac:dyDescent="0.2">
      <c r="A55" s="57" t="s">
        <v>11</v>
      </c>
      <c r="B55" s="61">
        <v>169</v>
      </c>
      <c r="C55" s="50">
        <v>0.22745625841184389</v>
      </c>
      <c r="D55" s="61">
        <v>593</v>
      </c>
      <c r="E55" s="50">
        <v>0.79811574697173615</v>
      </c>
      <c r="F55" s="61">
        <v>150</v>
      </c>
      <c r="G55" s="50">
        <v>0.20188425302826379</v>
      </c>
      <c r="H55" s="61">
        <v>0</v>
      </c>
      <c r="I55" s="50">
        <v>0</v>
      </c>
      <c r="J55" s="61">
        <v>39</v>
      </c>
      <c r="K55" s="50">
        <v>5.2489905787348586E-2</v>
      </c>
      <c r="L55" s="61">
        <v>301</v>
      </c>
      <c r="M55" s="50">
        <v>0.40511440107671604</v>
      </c>
      <c r="N55" s="61">
        <v>176</v>
      </c>
      <c r="O55" s="121">
        <v>0.23687752355316286</v>
      </c>
      <c r="P55" s="61">
        <v>90</v>
      </c>
      <c r="Q55" s="87">
        <v>0.12113055181695828</v>
      </c>
      <c r="R55" s="61">
        <v>21</v>
      </c>
      <c r="S55" s="86">
        <v>2.826379542395693E-2</v>
      </c>
    </row>
    <row r="56" spans="1:19" s="55" customFormat="1" ht="18" customHeight="1" x14ac:dyDescent="0.2">
      <c r="A56" s="54" t="s">
        <v>15</v>
      </c>
      <c r="B56" s="61">
        <v>320</v>
      </c>
      <c r="C56" s="50">
        <v>0.14090708938793484</v>
      </c>
      <c r="D56" s="61">
        <v>2063</v>
      </c>
      <c r="E56" s="50">
        <v>0.90841039189784234</v>
      </c>
      <c r="F56" s="61">
        <v>208</v>
      </c>
      <c r="G56" s="50">
        <v>9.1589608102157646E-2</v>
      </c>
      <c r="H56" s="61">
        <v>107</v>
      </c>
      <c r="I56" s="50">
        <v>4.711580801409071E-2</v>
      </c>
      <c r="J56" s="61">
        <v>41</v>
      </c>
      <c r="K56" s="50">
        <v>1.8053720827829151E-2</v>
      </c>
      <c r="L56" s="61">
        <v>866</v>
      </c>
      <c r="M56" s="50">
        <v>0.38132981065609861</v>
      </c>
      <c r="N56" s="61">
        <v>334</v>
      </c>
      <c r="O56" s="121">
        <v>0.14707177454865697</v>
      </c>
      <c r="P56" s="61">
        <v>266</v>
      </c>
      <c r="Q56" s="87">
        <v>0.11712901805372083</v>
      </c>
      <c r="R56" s="61">
        <v>107</v>
      </c>
      <c r="S56" s="86">
        <v>4.711580801409071E-2</v>
      </c>
    </row>
    <row r="57" spans="1:19" x14ac:dyDescent="0.25">
      <c r="P57" s="55"/>
      <c r="R57" s="55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56"/>
  <sheetViews>
    <sheetView view="pageBreakPreview" zoomScaleNormal="85" zoomScaleSheetLayoutView="100" workbookViewId="0">
      <selection activeCell="C2" sqref="C2"/>
    </sheetView>
  </sheetViews>
  <sheetFormatPr defaultColWidth="2.140625" defaultRowHeight="15.75" x14ac:dyDescent="0.25"/>
  <cols>
    <col min="1" max="1" width="25.7109375" style="47" customWidth="1"/>
    <col min="2" max="9" width="12.7109375" style="47" customWidth="1"/>
    <col min="10" max="10" width="15.7109375" style="47" customWidth="1"/>
    <col min="12" max="16384" width="2.140625" style="47"/>
  </cols>
  <sheetData>
    <row r="1" spans="1:11" ht="30" customHeight="1" x14ac:dyDescent="0.25">
      <c r="A1" s="9"/>
      <c r="C1" s="9" t="s">
        <v>232</v>
      </c>
      <c r="E1" s="9"/>
      <c r="F1" s="9"/>
      <c r="G1" s="9"/>
      <c r="H1" s="9"/>
      <c r="I1" s="9"/>
      <c r="J1" s="9"/>
      <c r="K1" s="47"/>
    </row>
    <row r="2" spans="1:11" ht="99.95" customHeight="1" x14ac:dyDescent="0.25">
      <c r="A2" s="91" t="s">
        <v>38</v>
      </c>
      <c r="B2" s="49" t="s">
        <v>166</v>
      </c>
      <c r="C2" s="49" t="s">
        <v>146</v>
      </c>
      <c r="D2" s="49" t="s">
        <v>80</v>
      </c>
      <c r="E2" s="49" t="s">
        <v>52</v>
      </c>
      <c r="F2" s="49" t="s">
        <v>57</v>
      </c>
      <c r="G2" s="49" t="s">
        <v>81</v>
      </c>
      <c r="H2" s="49" t="s">
        <v>168</v>
      </c>
      <c r="I2" s="49" t="s">
        <v>82</v>
      </c>
      <c r="J2" s="49" t="s">
        <v>83</v>
      </c>
      <c r="K2" s="47"/>
    </row>
    <row r="3" spans="1:11" s="58" customFormat="1" ht="40.15" customHeight="1" x14ac:dyDescent="0.25">
      <c r="A3" s="19" t="s">
        <v>1</v>
      </c>
      <c r="B3" s="20">
        <v>88758</v>
      </c>
      <c r="C3" s="11">
        <v>12953</v>
      </c>
      <c r="D3" s="11">
        <v>24981</v>
      </c>
      <c r="E3" s="11">
        <v>29852</v>
      </c>
      <c r="F3" s="11">
        <v>56452</v>
      </c>
      <c r="G3" s="11">
        <v>575</v>
      </c>
      <c r="H3" s="11">
        <v>6304</v>
      </c>
      <c r="I3" s="11">
        <v>15443</v>
      </c>
      <c r="J3" s="11">
        <v>249</v>
      </c>
    </row>
    <row r="4" spans="1:11" s="59" customFormat="1" ht="40.15" customHeight="1" x14ac:dyDescent="0.25">
      <c r="A4" s="14" t="s">
        <v>96</v>
      </c>
      <c r="B4" s="15">
        <v>28155</v>
      </c>
      <c r="C4" s="15">
        <v>2848</v>
      </c>
      <c r="D4" s="15">
        <v>6230</v>
      </c>
      <c r="E4" s="15">
        <v>11764</v>
      </c>
      <c r="F4" s="15">
        <v>16494</v>
      </c>
      <c r="G4" s="15">
        <v>94</v>
      </c>
      <c r="H4" s="15">
        <v>2583</v>
      </c>
      <c r="I4" s="15">
        <v>4155</v>
      </c>
      <c r="J4" s="15">
        <v>81</v>
      </c>
    </row>
    <row r="5" spans="1:11" s="60" customFormat="1" ht="40.15" customHeight="1" x14ac:dyDescent="0.2">
      <c r="A5" s="10" t="s">
        <v>86</v>
      </c>
      <c r="B5" s="11">
        <v>13259</v>
      </c>
      <c r="C5" s="11">
        <v>987</v>
      </c>
      <c r="D5" s="11">
        <v>2508</v>
      </c>
      <c r="E5" s="11">
        <v>6068</v>
      </c>
      <c r="F5" s="11">
        <v>7694</v>
      </c>
      <c r="G5" s="11">
        <v>13</v>
      </c>
      <c r="H5" s="11">
        <v>1542</v>
      </c>
      <c r="I5" s="11">
        <v>1590</v>
      </c>
      <c r="J5" s="11">
        <v>24</v>
      </c>
    </row>
    <row r="6" spans="1:11" s="60" customFormat="1" ht="18" customHeight="1" x14ac:dyDescent="0.2">
      <c r="A6" s="54" t="s">
        <v>46</v>
      </c>
      <c r="B6" s="61">
        <v>13259</v>
      </c>
      <c r="C6" s="61">
        <v>987</v>
      </c>
      <c r="D6" s="61">
        <v>2508</v>
      </c>
      <c r="E6" s="61">
        <v>6068</v>
      </c>
      <c r="F6" s="61">
        <v>7694</v>
      </c>
      <c r="G6" s="61">
        <v>13</v>
      </c>
      <c r="H6" s="61">
        <v>1542</v>
      </c>
      <c r="I6" s="61">
        <v>1590</v>
      </c>
      <c r="J6" s="61">
        <v>24</v>
      </c>
    </row>
    <row r="7" spans="1:11" s="60" customFormat="1" ht="40.15" customHeight="1" x14ac:dyDescent="0.2">
      <c r="A7" s="10" t="s">
        <v>93</v>
      </c>
      <c r="B7" s="11">
        <v>8540</v>
      </c>
      <c r="C7" s="11">
        <v>1151</v>
      </c>
      <c r="D7" s="11">
        <v>2252</v>
      </c>
      <c r="E7" s="11">
        <v>3118</v>
      </c>
      <c r="F7" s="11">
        <v>5071</v>
      </c>
      <c r="G7" s="11">
        <v>41</v>
      </c>
      <c r="H7" s="11">
        <v>573</v>
      </c>
      <c r="I7" s="11">
        <v>1579</v>
      </c>
      <c r="J7" s="11">
        <v>29</v>
      </c>
    </row>
    <row r="8" spans="1:11" s="62" customFormat="1" ht="18" customHeight="1" x14ac:dyDescent="0.2">
      <c r="A8" s="54" t="s">
        <v>4</v>
      </c>
      <c r="B8" s="61">
        <v>1628</v>
      </c>
      <c r="C8" s="61">
        <v>206</v>
      </c>
      <c r="D8" s="61">
        <v>414</v>
      </c>
      <c r="E8" s="61">
        <v>587</v>
      </c>
      <c r="F8" s="61">
        <v>994</v>
      </c>
      <c r="G8" s="61">
        <v>16</v>
      </c>
      <c r="H8" s="61">
        <v>103</v>
      </c>
      <c r="I8" s="61">
        <v>244</v>
      </c>
      <c r="J8" s="61">
        <v>5</v>
      </c>
    </row>
    <row r="9" spans="1:11" s="62" customFormat="1" ht="18" customHeight="1" x14ac:dyDescent="0.2">
      <c r="A9" s="54" t="s">
        <v>5</v>
      </c>
      <c r="B9" s="61">
        <v>1780</v>
      </c>
      <c r="C9" s="61">
        <v>258</v>
      </c>
      <c r="D9" s="61">
        <v>495</v>
      </c>
      <c r="E9" s="61">
        <v>652</v>
      </c>
      <c r="F9" s="61">
        <v>1048</v>
      </c>
      <c r="G9" s="61">
        <v>23</v>
      </c>
      <c r="H9" s="61">
        <v>188</v>
      </c>
      <c r="I9" s="61">
        <v>418</v>
      </c>
      <c r="J9" s="61">
        <v>5</v>
      </c>
    </row>
    <row r="10" spans="1:11" s="62" customFormat="1" ht="18" customHeight="1" x14ac:dyDescent="0.2">
      <c r="A10" s="54" t="s">
        <v>7</v>
      </c>
      <c r="B10" s="61">
        <v>1181</v>
      </c>
      <c r="C10" s="61">
        <v>152</v>
      </c>
      <c r="D10" s="61">
        <v>287</v>
      </c>
      <c r="E10" s="61">
        <v>550</v>
      </c>
      <c r="F10" s="61">
        <v>633</v>
      </c>
      <c r="G10" s="61">
        <v>0</v>
      </c>
      <c r="H10" s="61">
        <v>83</v>
      </c>
      <c r="I10" s="61">
        <v>137</v>
      </c>
      <c r="J10" s="61">
        <v>2</v>
      </c>
    </row>
    <row r="11" spans="1:11" s="62" customFormat="1" ht="18" customHeight="1" x14ac:dyDescent="0.2">
      <c r="A11" s="54" t="s">
        <v>37</v>
      </c>
      <c r="B11" s="61">
        <v>3951</v>
      </c>
      <c r="C11" s="61">
        <v>535</v>
      </c>
      <c r="D11" s="61">
        <v>1056</v>
      </c>
      <c r="E11" s="61">
        <v>1329</v>
      </c>
      <c r="F11" s="61">
        <v>2396</v>
      </c>
      <c r="G11" s="61">
        <v>2</v>
      </c>
      <c r="H11" s="61">
        <v>199</v>
      </c>
      <c r="I11" s="61">
        <v>780</v>
      </c>
      <c r="J11" s="61">
        <v>17</v>
      </c>
    </row>
    <row r="12" spans="1:11" s="60" customFormat="1" ht="40.15" customHeight="1" x14ac:dyDescent="0.2">
      <c r="A12" s="10" t="s">
        <v>94</v>
      </c>
      <c r="B12" s="11">
        <v>6356</v>
      </c>
      <c r="C12" s="11">
        <v>710</v>
      </c>
      <c r="D12" s="11">
        <v>1470</v>
      </c>
      <c r="E12" s="11">
        <v>2578</v>
      </c>
      <c r="F12" s="11">
        <v>3729</v>
      </c>
      <c r="G12" s="11">
        <v>40</v>
      </c>
      <c r="H12" s="11">
        <v>468</v>
      </c>
      <c r="I12" s="11">
        <v>986</v>
      </c>
      <c r="J12" s="11">
        <v>28</v>
      </c>
    </row>
    <row r="13" spans="1:11" s="62" customFormat="1" ht="18" customHeight="1" x14ac:dyDescent="0.2">
      <c r="A13" s="54" t="s">
        <v>2</v>
      </c>
      <c r="B13" s="61">
        <v>800</v>
      </c>
      <c r="C13" s="61">
        <v>114</v>
      </c>
      <c r="D13" s="61">
        <v>223</v>
      </c>
      <c r="E13" s="61">
        <v>316</v>
      </c>
      <c r="F13" s="61">
        <v>385</v>
      </c>
      <c r="G13" s="61">
        <v>34</v>
      </c>
      <c r="H13" s="61">
        <v>76</v>
      </c>
      <c r="I13" s="61">
        <v>198</v>
      </c>
      <c r="J13" s="61">
        <v>6</v>
      </c>
    </row>
    <row r="14" spans="1:11" s="62" customFormat="1" ht="18" customHeight="1" x14ac:dyDescent="0.2">
      <c r="A14" s="54" t="s">
        <v>6</v>
      </c>
      <c r="B14" s="61">
        <v>1537</v>
      </c>
      <c r="C14" s="61">
        <v>188</v>
      </c>
      <c r="D14" s="61">
        <v>359</v>
      </c>
      <c r="E14" s="61">
        <v>507</v>
      </c>
      <c r="F14" s="61">
        <v>991</v>
      </c>
      <c r="G14" s="61">
        <v>0</v>
      </c>
      <c r="H14" s="61">
        <v>93</v>
      </c>
      <c r="I14" s="61">
        <v>304</v>
      </c>
      <c r="J14" s="61">
        <v>10</v>
      </c>
    </row>
    <row r="15" spans="1:11" s="62" customFormat="1" ht="18" customHeight="1" x14ac:dyDescent="0.2">
      <c r="A15" s="54" t="s">
        <v>8</v>
      </c>
      <c r="B15" s="61">
        <v>2027</v>
      </c>
      <c r="C15" s="61">
        <v>204</v>
      </c>
      <c r="D15" s="61">
        <v>459</v>
      </c>
      <c r="E15" s="61">
        <v>880</v>
      </c>
      <c r="F15" s="61">
        <v>1169</v>
      </c>
      <c r="G15" s="61">
        <v>4</v>
      </c>
      <c r="H15" s="61">
        <v>165</v>
      </c>
      <c r="I15" s="61">
        <v>249</v>
      </c>
      <c r="J15" s="61">
        <v>6</v>
      </c>
    </row>
    <row r="16" spans="1:11" s="62" customFormat="1" ht="18" customHeight="1" x14ac:dyDescent="0.2">
      <c r="A16" s="54" t="s">
        <v>9</v>
      </c>
      <c r="B16" s="61">
        <v>1223</v>
      </c>
      <c r="C16" s="61">
        <v>121</v>
      </c>
      <c r="D16" s="61">
        <v>265</v>
      </c>
      <c r="E16" s="61">
        <v>546</v>
      </c>
      <c r="F16" s="61">
        <v>673</v>
      </c>
      <c r="G16" s="61">
        <v>2</v>
      </c>
      <c r="H16" s="61">
        <v>88</v>
      </c>
      <c r="I16" s="61">
        <v>151</v>
      </c>
      <c r="J16" s="61">
        <v>3</v>
      </c>
    </row>
    <row r="17" spans="1:10" s="62" customFormat="1" ht="18" customHeight="1" x14ac:dyDescent="0.2">
      <c r="A17" s="54" t="s">
        <v>12</v>
      </c>
      <c r="B17" s="61">
        <v>769</v>
      </c>
      <c r="C17" s="61">
        <v>83</v>
      </c>
      <c r="D17" s="61">
        <v>164</v>
      </c>
      <c r="E17" s="61">
        <v>329</v>
      </c>
      <c r="F17" s="61">
        <v>511</v>
      </c>
      <c r="G17" s="61">
        <v>0</v>
      </c>
      <c r="H17" s="61">
        <v>46</v>
      </c>
      <c r="I17" s="61">
        <v>84</v>
      </c>
      <c r="J17" s="61">
        <v>3</v>
      </c>
    </row>
    <row r="18" spans="1:10" s="24" customFormat="1" ht="40.15" customHeight="1" x14ac:dyDescent="0.2">
      <c r="A18" s="14" t="s">
        <v>95</v>
      </c>
      <c r="B18" s="15">
        <v>60603</v>
      </c>
      <c r="C18" s="15">
        <v>10105</v>
      </c>
      <c r="D18" s="15">
        <v>18751</v>
      </c>
      <c r="E18" s="15">
        <v>18088</v>
      </c>
      <c r="F18" s="15">
        <v>39958</v>
      </c>
      <c r="G18" s="15">
        <v>481</v>
      </c>
      <c r="H18" s="15">
        <v>3721</v>
      </c>
      <c r="I18" s="15">
        <v>11288</v>
      </c>
      <c r="J18" s="15">
        <v>168</v>
      </c>
    </row>
    <row r="19" spans="1:10" s="60" customFormat="1" ht="40.15" customHeight="1" x14ac:dyDescent="0.2">
      <c r="A19" s="52" t="s">
        <v>87</v>
      </c>
      <c r="B19" s="11">
        <v>9604</v>
      </c>
      <c r="C19" s="11">
        <v>1775</v>
      </c>
      <c r="D19" s="11">
        <v>3248</v>
      </c>
      <c r="E19" s="11">
        <v>2728</v>
      </c>
      <c r="F19" s="11">
        <v>6294</v>
      </c>
      <c r="G19" s="11">
        <v>44</v>
      </c>
      <c r="H19" s="11">
        <v>454</v>
      </c>
      <c r="I19" s="11">
        <v>1833</v>
      </c>
      <c r="J19" s="11">
        <v>17</v>
      </c>
    </row>
    <row r="20" spans="1:10" s="62" customFormat="1" ht="18" customHeight="1" x14ac:dyDescent="0.2">
      <c r="A20" s="54" t="s">
        <v>32</v>
      </c>
      <c r="B20" s="61">
        <v>2032</v>
      </c>
      <c r="C20" s="61">
        <v>314</v>
      </c>
      <c r="D20" s="61">
        <v>622</v>
      </c>
      <c r="E20" s="61">
        <v>676</v>
      </c>
      <c r="F20" s="61">
        <v>1295</v>
      </c>
      <c r="G20" s="61">
        <v>0</v>
      </c>
      <c r="H20" s="61">
        <v>107</v>
      </c>
      <c r="I20" s="61">
        <v>330</v>
      </c>
      <c r="J20" s="61">
        <v>5</v>
      </c>
    </row>
    <row r="21" spans="1:10" s="62" customFormat="1" ht="18" customHeight="1" x14ac:dyDescent="0.2">
      <c r="A21" s="54" t="s">
        <v>33</v>
      </c>
      <c r="B21" s="61">
        <v>1297</v>
      </c>
      <c r="C21" s="61">
        <v>257</v>
      </c>
      <c r="D21" s="61">
        <v>476</v>
      </c>
      <c r="E21" s="61">
        <v>398</v>
      </c>
      <c r="F21" s="61">
        <v>730</v>
      </c>
      <c r="G21" s="61">
        <v>0</v>
      </c>
      <c r="H21" s="61">
        <v>129</v>
      </c>
      <c r="I21" s="61">
        <v>234</v>
      </c>
      <c r="J21" s="61">
        <v>0</v>
      </c>
    </row>
    <row r="22" spans="1:10" s="62" customFormat="1" ht="18" customHeight="1" x14ac:dyDescent="0.2">
      <c r="A22" s="54" t="s">
        <v>34</v>
      </c>
      <c r="B22" s="61">
        <v>2579</v>
      </c>
      <c r="C22" s="61">
        <v>481</v>
      </c>
      <c r="D22" s="61">
        <v>886</v>
      </c>
      <c r="E22" s="61">
        <v>720</v>
      </c>
      <c r="F22" s="61">
        <v>1731</v>
      </c>
      <c r="G22" s="61">
        <v>10</v>
      </c>
      <c r="H22" s="61">
        <v>104</v>
      </c>
      <c r="I22" s="61">
        <v>534</v>
      </c>
      <c r="J22" s="61">
        <v>7</v>
      </c>
    </row>
    <row r="23" spans="1:10" s="62" customFormat="1" ht="18" customHeight="1" x14ac:dyDescent="0.2">
      <c r="A23" s="54" t="s">
        <v>10</v>
      </c>
      <c r="B23" s="61">
        <v>2064</v>
      </c>
      <c r="C23" s="63">
        <v>373</v>
      </c>
      <c r="D23" s="61">
        <v>660</v>
      </c>
      <c r="E23" s="61">
        <v>507</v>
      </c>
      <c r="F23" s="61">
        <v>1438</v>
      </c>
      <c r="G23" s="61">
        <v>22</v>
      </c>
      <c r="H23" s="61">
        <v>66</v>
      </c>
      <c r="I23" s="61">
        <v>507</v>
      </c>
      <c r="J23" s="61">
        <v>5</v>
      </c>
    </row>
    <row r="24" spans="1:10" s="62" customFormat="1" ht="18" customHeight="1" x14ac:dyDescent="0.2">
      <c r="A24" s="54" t="s">
        <v>35</v>
      </c>
      <c r="B24" s="61">
        <v>1632</v>
      </c>
      <c r="C24" s="61">
        <v>350</v>
      </c>
      <c r="D24" s="61">
        <v>604</v>
      </c>
      <c r="E24" s="61">
        <v>427</v>
      </c>
      <c r="F24" s="61">
        <v>1100</v>
      </c>
      <c r="G24" s="61">
        <v>12</v>
      </c>
      <c r="H24" s="61">
        <v>48</v>
      </c>
      <c r="I24" s="61">
        <v>228</v>
      </c>
      <c r="J24" s="61">
        <v>0</v>
      </c>
    </row>
    <row r="25" spans="1:10" s="62" customFormat="1" ht="40.15" customHeight="1" x14ac:dyDescent="0.2">
      <c r="A25" s="52" t="s">
        <v>88</v>
      </c>
      <c r="B25" s="11">
        <v>10163</v>
      </c>
      <c r="C25" s="11">
        <v>2025</v>
      </c>
      <c r="D25" s="11">
        <v>3519</v>
      </c>
      <c r="E25" s="11">
        <v>2811</v>
      </c>
      <c r="F25" s="11">
        <v>6443</v>
      </c>
      <c r="G25" s="11">
        <v>51</v>
      </c>
      <c r="H25" s="11">
        <v>652</v>
      </c>
      <c r="I25" s="11">
        <v>1856</v>
      </c>
      <c r="J25" s="11">
        <v>45</v>
      </c>
    </row>
    <row r="26" spans="1:10" s="62" customFormat="1" ht="18" customHeight="1" x14ac:dyDescent="0.2">
      <c r="A26" s="54" t="s">
        <v>25</v>
      </c>
      <c r="B26" s="61">
        <v>2280</v>
      </c>
      <c r="C26" s="61">
        <v>469</v>
      </c>
      <c r="D26" s="61">
        <v>816</v>
      </c>
      <c r="E26" s="61">
        <v>528</v>
      </c>
      <c r="F26" s="61">
        <v>1676</v>
      </c>
      <c r="G26" s="61">
        <v>0</v>
      </c>
      <c r="H26" s="61">
        <v>71</v>
      </c>
      <c r="I26" s="61">
        <v>286</v>
      </c>
      <c r="J26" s="61">
        <v>2</v>
      </c>
    </row>
    <row r="27" spans="1:10" s="62" customFormat="1" ht="18" customHeight="1" x14ac:dyDescent="0.2">
      <c r="A27" s="54" t="s">
        <v>26</v>
      </c>
      <c r="B27" s="61">
        <v>2261</v>
      </c>
      <c r="C27" s="61">
        <v>510</v>
      </c>
      <c r="D27" s="61">
        <v>885</v>
      </c>
      <c r="E27" s="61">
        <v>627</v>
      </c>
      <c r="F27" s="61">
        <v>1366</v>
      </c>
      <c r="G27" s="61">
        <v>0</v>
      </c>
      <c r="H27" s="61">
        <v>84</v>
      </c>
      <c r="I27" s="61">
        <v>421</v>
      </c>
      <c r="J27" s="61">
        <v>4</v>
      </c>
    </row>
    <row r="28" spans="1:10" s="62" customFormat="1" ht="18" customHeight="1" x14ac:dyDescent="0.2">
      <c r="A28" s="54" t="s">
        <v>27</v>
      </c>
      <c r="B28" s="61">
        <v>2031</v>
      </c>
      <c r="C28" s="61">
        <v>374</v>
      </c>
      <c r="D28" s="61">
        <v>654</v>
      </c>
      <c r="E28" s="61">
        <v>555</v>
      </c>
      <c r="F28" s="61">
        <v>1295</v>
      </c>
      <c r="G28" s="61">
        <v>20</v>
      </c>
      <c r="H28" s="61">
        <v>165</v>
      </c>
      <c r="I28" s="61">
        <v>504</v>
      </c>
      <c r="J28" s="61">
        <v>24</v>
      </c>
    </row>
    <row r="29" spans="1:10" s="62" customFormat="1" ht="18" customHeight="1" x14ac:dyDescent="0.2">
      <c r="A29" s="54" t="s">
        <v>28</v>
      </c>
      <c r="B29" s="61">
        <v>1423</v>
      </c>
      <c r="C29" s="61">
        <v>299</v>
      </c>
      <c r="D29" s="61">
        <v>509</v>
      </c>
      <c r="E29" s="61">
        <v>376</v>
      </c>
      <c r="F29" s="61">
        <v>933</v>
      </c>
      <c r="G29" s="61">
        <v>0</v>
      </c>
      <c r="H29" s="61">
        <v>124</v>
      </c>
      <c r="I29" s="61">
        <v>242</v>
      </c>
      <c r="J29" s="61">
        <v>0</v>
      </c>
    </row>
    <row r="30" spans="1:10" s="62" customFormat="1" ht="18" customHeight="1" x14ac:dyDescent="0.2">
      <c r="A30" s="54" t="s">
        <v>14</v>
      </c>
      <c r="B30" s="61">
        <v>782</v>
      </c>
      <c r="C30" s="61">
        <v>208</v>
      </c>
      <c r="D30" s="61">
        <v>327</v>
      </c>
      <c r="E30" s="61">
        <v>238</v>
      </c>
      <c r="F30" s="61">
        <v>258</v>
      </c>
      <c r="G30" s="61">
        <v>31</v>
      </c>
      <c r="H30" s="61">
        <v>116</v>
      </c>
      <c r="I30" s="61">
        <v>182</v>
      </c>
      <c r="J30" s="61">
        <v>11</v>
      </c>
    </row>
    <row r="31" spans="1:10" s="60" customFormat="1" ht="18" customHeight="1" x14ac:dyDescent="0.2">
      <c r="A31" s="54" t="s">
        <v>42</v>
      </c>
      <c r="B31" s="61">
        <v>1386</v>
      </c>
      <c r="C31" s="61">
        <v>165</v>
      </c>
      <c r="D31" s="61">
        <v>328</v>
      </c>
      <c r="E31" s="61">
        <v>487</v>
      </c>
      <c r="F31" s="61">
        <v>915</v>
      </c>
      <c r="G31" s="61">
        <v>0</v>
      </c>
      <c r="H31" s="61">
        <v>92</v>
      </c>
      <c r="I31" s="61">
        <v>221</v>
      </c>
      <c r="J31" s="61">
        <v>4</v>
      </c>
    </row>
    <row r="32" spans="1:10" s="62" customFormat="1" ht="40.15" customHeight="1" x14ac:dyDescent="0.2">
      <c r="A32" s="52" t="s">
        <v>89</v>
      </c>
      <c r="B32" s="11">
        <v>21909</v>
      </c>
      <c r="C32" s="11">
        <v>3382</v>
      </c>
      <c r="D32" s="11">
        <v>6447</v>
      </c>
      <c r="E32" s="11">
        <v>6639</v>
      </c>
      <c r="F32" s="11">
        <v>15022</v>
      </c>
      <c r="G32" s="11">
        <v>207</v>
      </c>
      <c r="H32" s="11">
        <v>1393</v>
      </c>
      <c r="I32" s="11">
        <v>3688</v>
      </c>
      <c r="J32" s="11">
        <v>51</v>
      </c>
    </row>
    <row r="33" spans="1:10" s="62" customFormat="1" ht="18" customHeight="1" x14ac:dyDescent="0.2">
      <c r="A33" s="54" t="s">
        <v>16</v>
      </c>
      <c r="B33" s="61">
        <v>737</v>
      </c>
      <c r="C33" s="61">
        <v>172</v>
      </c>
      <c r="D33" s="61">
        <v>267</v>
      </c>
      <c r="E33" s="61">
        <v>212</v>
      </c>
      <c r="F33" s="61">
        <v>481</v>
      </c>
      <c r="G33" s="61">
        <v>0</v>
      </c>
      <c r="H33" s="61">
        <v>28</v>
      </c>
      <c r="I33" s="61">
        <v>85</v>
      </c>
      <c r="J33" s="61">
        <v>0</v>
      </c>
    </row>
    <row r="34" spans="1:10" s="62" customFormat="1" ht="18" customHeight="1" x14ac:dyDescent="0.2">
      <c r="A34" s="54" t="s">
        <v>17</v>
      </c>
      <c r="B34" s="61">
        <v>1580</v>
      </c>
      <c r="C34" s="61">
        <v>256</v>
      </c>
      <c r="D34" s="61">
        <v>456</v>
      </c>
      <c r="E34" s="61">
        <v>439</v>
      </c>
      <c r="F34" s="61">
        <v>1061</v>
      </c>
      <c r="G34" s="61">
        <v>54</v>
      </c>
      <c r="H34" s="61">
        <v>82</v>
      </c>
      <c r="I34" s="61">
        <v>385</v>
      </c>
      <c r="J34" s="61">
        <v>9</v>
      </c>
    </row>
    <row r="35" spans="1:10" s="62" customFormat="1" ht="18" customHeight="1" x14ac:dyDescent="0.2">
      <c r="A35" s="54" t="s">
        <v>18</v>
      </c>
      <c r="B35" s="61">
        <v>1213</v>
      </c>
      <c r="C35" s="61">
        <v>223</v>
      </c>
      <c r="D35" s="61">
        <v>418</v>
      </c>
      <c r="E35" s="61">
        <v>328</v>
      </c>
      <c r="F35" s="61">
        <v>830</v>
      </c>
      <c r="G35" s="61">
        <v>121</v>
      </c>
      <c r="H35" s="61">
        <v>80</v>
      </c>
      <c r="I35" s="61">
        <v>223</v>
      </c>
      <c r="J35" s="61">
        <v>2</v>
      </c>
    </row>
    <row r="36" spans="1:10" s="62" customFormat="1" ht="18" customHeight="1" x14ac:dyDescent="0.2">
      <c r="A36" s="54" t="s">
        <v>19</v>
      </c>
      <c r="B36" s="61">
        <v>2270</v>
      </c>
      <c r="C36" s="61">
        <v>405</v>
      </c>
      <c r="D36" s="61">
        <v>705</v>
      </c>
      <c r="E36" s="61">
        <v>652</v>
      </c>
      <c r="F36" s="61">
        <v>1673</v>
      </c>
      <c r="G36" s="61">
        <v>1</v>
      </c>
      <c r="H36" s="61">
        <v>54</v>
      </c>
      <c r="I36" s="61">
        <v>407</v>
      </c>
      <c r="J36" s="61">
        <v>1</v>
      </c>
    </row>
    <row r="37" spans="1:10" s="62" customFormat="1" ht="18" customHeight="1" x14ac:dyDescent="0.2">
      <c r="A37" s="54" t="s">
        <v>20</v>
      </c>
      <c r="B37" s="61">
        <v>6116</v>
      </c>
      <c r="C37" s="61">
        <v>977</v>
      </c>
      <c r="D37" s="61">
        <v>1917</v>
      </c>
      <c r="E37" s="61">
        <v>1753</v>
      </c>
      <c r="F37" s="61">
        <v>4123</v>
      </c>
      <c r="G37" s="61">
        <v>0</v>
      </c>
      <c r="H37" s="61">
        <v>325</v>
      </c>
      <c r="I37" s="61">
        <v>1095</v>
      </c>
      <c r="J37" s="61">
        <v>17</v>
      </c>
    </row>
    <row r="38" spans="1:10" s="62" customFormat="1" ht="18" customHeight="1" x14ac:dyDescent="0.2">
      <c r="A38" s="54" t="s">
        <v>21</v>
      </c>
      <c r="B38" s="61">
        <v>2597</v>
      </c>
      <c r="C38" s="61">
        <v>373</v>
      </c>
      <c r="D38" s="61">
        <v>705</v>
      </c>
      <c r="E38" s="61">
        <v>745</v>
      </c>
      <c r="F38" s="61">
        <v>1937</v>
      </c>
      <c r="G38" s="61">
        <v>0</v>
      </c>
      <c r="H38" s="61">
        <v>97</v>
      </c>
      <c r="I38" s="61">
        <v>360</v>
      </c>
      <c r="J38" s="61">
        <v>0</v>
      </c>
    </row>
    <row r="39" spans="1:10" s="62" customFormat="1" ht="18" customHeight="1" x14ac:dyDescent="0.2">
      <c r="A39" s="54" t="s">
        <v>22</v>
      </c>
      <c r="B39" s="61">
        <v>1169</v>
      </c>
      <c r="C39" s="61">
        <v>248</v>
      </c>
      <c r="D39" s="61">
        <v>416</v>
      </c>
      <c r="E39" s="61">
        <v>314</v>
      </c>
      <c r="F39" s="61">
        <v>781</v>
      </c>
      <c r="G39" s="61">
        <v>31</v>
      </c>
      <c r="H39" s="61">
        <v>44</v>
      </c>
      <c r="I39" s="61">
        <v>242</v>
      </c>
      <c r="J39" s="61">
        <v>6</v>
      </c>
    </row>
    <row r="40" spans="1:10" s="60" customFormat="1" ht="18" customHeight="1" x14ac:dyDescent="0.2">
      <c r="A40" s="54" t="s">
        <v>44</v>
      </c>
      <c r="B40" s="61">
        <v>6227</v>
      </c>
      <c r="C40" s="61">
        <v>728</v>
      </c>
      <c r="D40" s="61">
        <v>1563</v>
      </c>
      <c r="E40" s="61">
        <v>2196</v>
      </c>
      <c r="F40" s="61">
        <v>4136</v>
      </c>
      <c r="G40" s="61">
        <v>0</v>
      </c>
      <c r="H40" s="61">
        <v>683</v>
      </c>
      <c r="I40" s="61">
        <v>891</v>
      </c>
      <c r="J40" s="61">
        <v>16</v>
      </c>
    </row>
    <row r="41" spans="1:10" s="62" customFormat="1" ht="40.15" customHeight="1" x14ac:dyDescent="0.2">
      <c r="A41" s="52" t="s">
        <v>90</v>
      </c>
      <c r="B41" s="11">
        <v>8326</v>
      </c>
      <c r="C41" s="11">
        <v>1117</v>
      </c>
      <c r="D41" s="11">
        <v>2173</v>
      </c>
      <c r="E41" s="11">
        <v>2800</v>
      </c>
      <c r="F41" s="11">
        <v>5772</v>
      </c>
      <c r="G41" s="11">
        <v>78</v>
      </c>
      <c r="H41" s="11">
        <v>556</v>
      </c>
      <c r="I41" s="11">
        <v>1672</v>
      </c>
      <c r="J41" s="11">
        <v>13</v>
      </c>
    </row>
    <row r="42" spans="1:10" s="62" customFormat="1" ht="18" customHeight="1" x14ac:dyDescent="0.2">
      <c r="A42" s="54" t="s">
        <v>29</v>
      </c>
      <c r="B42" s="61">
        <v>1425</v>
      </c>
      <c r="C42" s="61">
        <v>187</v>
      </c>
      <c r="D42" s="61">
        <v>385</v>
      </c>
      <c r="E42" s="61">
        <v>489</v>
      </c>
      <c r="F42" s="61">
        <v>998</v>
      </c>
      <c r="G42" s="61">
        <v>76</v>
      </c>
      <c r="H42" s="61">
        <v>73</v>
      </c>
      <c r="I42" s="61">
        <v>270</v>
      </c>
      <c r="J42" s="61">
        <v>0</v>
      </c>
    </row>
    <row r="43" spans="1:10" s="62" customFormat="1" ht="18" customHeight="1" x14ac:dyDescent="0.2">
      <c r="A43" s="54" t="s">
        <v>30</v>
      </c>
      <c r="B43" s="61">
        <v>2572</v>
      </c>
      <c r="C43" s="61">
        <v>391</v>
      </c>
      <c r="D43" s="61">
        <v>715</v>
      </c>
      <c r="E43" s="61">
        <v>855</v>
      </c>
      <c r="F43" s="61">
        <v>1702</v>
      </c>
      <c r="G43" s="61">
        <v>0</v>
      </c>
      <c r="H43" s="61">
        <v>133</v>
      </c>
      <c r="I43" s="61">
        <v>587</v>
      </c>
      <c r="J43" s="61">
        <v>8</v>
      </c>
    </row>
    <row r="44" spans="1:10" s="62" customFormat="1" ht="18" customHeight="1" x14ac:dyDescent="0.2">
      <c r="A44" s="54" t="s">
        <v>31</v>
      </c>
      <c r="B44" s="61">
        <v>1657</v>
      </c>
      <c r="C44" s="61">
        <v>270</v>
      </c>
      <c r="D44" s="61">
        <v>493</v>
      </c>
      <c r="E44" s="61">
        <v>512</v>
      </c>
      <c r="F44" s="61">
        <v>1146</v>
      </c>
      <c r="G44" s="61">
        <v>0</v>
      </c>
      <c r="H44" s="61">
        <v>114</v>
      </c>
      <c r="I44" s="61">
        <v>346</v>
      </c>
      <c r="J44" s="61">
        <v>1</v>
      </c>
    </row>
    <row r="45" spans="1:10" s="60" customFormat="1" ht="18" customHeight="1" x14ac:dyDescent="0.2">
      <c r="A45" s="54" t="s">
        <v>43</v>
      </c>
      <c r="B45" s="61">
        <v>2672</v>
      </c>
      <c r="C45" s="61">
        <v>269</v>
      </c>
      <c r="D45" s="61">
        <v>580</v>
      </c>
      <c r="E45" s="61">
        <v>944</v>
      </c>
      <c r="F45" s="61">
        <v>1926</v>
      </c>
      <c r="G45" s="61">
        <v>2</v>
      </c>
      <c r="H45" s="61">
        <v>236</v>
      </c>
      <c r="I45" s="61">
        <v>469</v>
      </c>
      <c r="J45" s="61">
        <v>4</v>
      </c>
    </row>
    <row r="46" spans="1:10" s="62" customFormat="1" ht="40.15" customHeight="1" x14ac:dyDescent="0.2">
      <c r="A46" s="52" t="s">
        <v>91</v>
      </c>
      <c r="B46" s="11">
        <v>7388</v>
      </c>
      <c r="C46" s="11">
        <v>1301</v>
      </c>
      <c r="D46" s="11">
        <v>2419</v>
      </c>
      <c r="E46" s="11">
        <v>2082</v>
      </c>
      <c r="F46" s="11">
        <v>4530</v>
      </c>
      <c r="G46" s="11">
        <v>78</v>
      </c>
      <c r="H46" s="11">
        <v>457</v>
      </c>
      <c r="I46" s="11">
        <v>1635</v>
      </c>
      <c r="J46" s="11">
        <v>30</v>
      </c>
    </row>
    <row r="47" spans="1:10" s="62" customFormat="1" ht="18" customHeight="1" x14ac:dyDescent="0.2">
      <c r="A47" s="54" t="s">
        <v>36</v>
      </c>
      <c r="B47" s="61">
        <v>2894</v>
      </c>
      <c r="C47" s="61">
        <v>506</v>
      </c>
      <c r="D47" s="61">
        <v>956</v>
      </c>
      <c r="E47" s="61">
        <v>784</v>
      </c>
      <c r="F47" s="61">
        <v>1888</v>
      </c>
      <c r="G47" s="61">
        <v>1</v>
      </c>
      <c r="H47" s="61">
        <v>49</v>
      </c>
      <c r="I47" s="61">
        <v>548</v>
      </c>
      <c r="J47" s="61">
        <v>0</v>
      </c>
    </row>
    <row r="48" spans="1:10" s="62" customFormat="1" ht="18" customHeight="1" x14ac:dyDescent="0.2">
      <c r="A48" s="54" t="s">
        <v>23</v>
      </c>
      <c r="B48" s="61">
        <v>477</v>
      </c>
      <c r="C48" s="61">
        <v>104</v>
      </c>
      <c r="D48" s="61">
        <v>168</v>
      </c>
      <c r="E48" s="61">
        <v>127</v>
      </c>
      <c r="F48" s="61">
        <v>284</v>
      </c>
      <c r="G48" s="61">
        <v>26</v>
      </c>
      <c r="H48" s="61">
        <v>39</v>
      </c>
      <c r="I48" s="61">
        <v>121</v>
      </c>
      <c r="J48" s="61">
        <v>4</v>
      </c>
    </row>
    <row r="49" spans="1:10" s="62" customFormat="1" ht="18" customHeight="1" x14ac:dyDescent="0.2">
      <c r="A49" s="54" t="s">
        <v>49</v>
      </c>
      <c r="B49" s="61">
        <v>1097</v>
      </c>
      <c r="C49" s="61">
        <v>195</v>
      </c>
      <c r="D49" s="61">
        <v>381</v>
      </c>
      <c r="E49" s="61">
        <v>326</v>
      </c>
      <c r="F49" s="61">
        <v>634</v>
      </c>
      <c r="G49" s="61">
        <v>13</v>
      </c>
      <c r="H49" s="61">
        <v>103</v>
      </c>
      <c r="I49" s="61">
        <v>242</v>
      </c>
      <c r="J49" s="61">
        <v>4</v>
      </c>
    </row>
    <row r="50" spans="1:10" s="62" customFormat="1" ht="18" customHeight="1" x14ac:dyDescent="0.2">
      <c r="A50" s="54" t="s">
        <v>24</v>
      </c>
      <c r="B50" s="61">
        <v>862</v>
      </c>
      <c r="C50" s="61">
        <v>185</v>
      </c>
      <c r="D50" s="61">
        <v>322</v>
      </c>
      <c r="E50" s="61">
        <v>190</v>
      </c>
      <c r="F50" s="61">
        <v>495</v>
      </c>
      <c r="G50" s="61">
        <v>3</v>
      </c>
      <c r="H50" s="61">
        <v>61</v>
      </c>
      <c r="I50" s="61">
        <v>225</v>
      </c>
      <c r="J50" s="61">
        <v>4</v>
      </c>
    </row>
    <row r="51" spans="1:10" s="62" customFormat="1" ht="18" customHeight="1" x14ac:dyDescent="0.2">
      <c r="A51" s="54" t="s">
        <v>13</v>
      </c>
      <c r="B51" s="61">
        <v>975</v>
      </c>
      <c r="C51" s="61">
        <v>206</v>
      </c>
      <c r="D51" s="61">
        <v>344</v>
      </c>
      <c r="E51" s="61">
        <v>293</v>
      </c>
      <c r="F51" s="61">
        <v>526</v>
      </c>
      <c r="G51" s="61">
        <v>5</v>
      </c>
      <c r="H51" s="61">
        <v>79</v>
      </c>
      <c r="I51" s="61">
        <v>254</v>
      </c>
      <c r="J51" s="61">
        <v>11</v>
      </c>
    </row>
    <row r="52" spans="1:10" s="60" customFormat="1" ht="18" customHeight="1" x14ac:dyDescent="0.2">
      <c r="A52" s="54" t="s">
        <v>45</v>
      </c>
      <c r="B52" s="61">
        <v>1083</v>
      </c>
      <c r="C52" s="61">
        <v>105</v>
      </c>
      <c r="D52" s="61">
        <v>248</v>
      </c>
      <c r="E52" s="61">
        <v>362</v>
      </c>
      <c r="F52" s="61">
        <v>703</v>
      </c>
      <c r="G52" s="61">
        <v>30</v>
      </c>
      <c r="H52" s="61">
        <v>126</v>
      </c>
      <c r="I52" s="61">
        <v>245</v>
      </c>
      <c r="J52" s="61">
        <v>7</v>
      </c>
    </row>
    <row r="53" spans="1:10" s="62" customFormat="1" ht="40.15" customHeight="1" x14ac:dyDescent="0.2">
      <c r="A53" s="52" t="s">
        <v>92</v>
      </c>
      <c r="B53" s="11">
        <v>3213</v>
      </c>
      <c r="C53" s="11">
        <v>505</v>
      </c>
      <c r="D53" s="11">
        <v>945</v>
      </c>
      <c r="E53" s="11">
        <v>1028</v>
      </c>
      <c r="F53" s="11">
        <v>1897</v>
      </c>
      <c r="G53" s="11">
        <v>23</v>
      </c>
      <c r="H53" s="11">
        <v>209</v>
      </c>
      <c r="I53" s="11">
        <v>604</v>
      </c>
      <c r="J53" s="11">
        <v>12</v>
      </c>
    </row>
    <row r="54" spans="1:10" s="62" customFormat="1" ht="18" customHeight="1" x14ac:dyDescent="0.2">
      <c r="A54" s="54" t="s">
        <v>3</v>
      </c>
      <c r="B54" s="61">
        <v>819</v>
      </c>
      <c r="C54" s="61">
        <v>197</v>
      </c>
      <c r="D54" s="61">
        <v>319</v>
      </c>
      <c r="E54" s="61">
        <v>252</v>
      </c>
      <c r="F54" s="61">
        <v>361</v>
      </c>
      <c r="G54" s="61">
        <v>13</v>
      </c>
      <c r="H54" s="61">
        <v>48</v>
      </c>
      <c r="I54" s="61">
        <v>206</v>
      </c>
      <c r="J54" s="61">
        <v>12</v>
      </c>
    </row>
    <row r="55" spans="1:10" s="62" customFormat="1" ht="18" customHeight="1" x14ac:dyDescent="0.2">
      <c r="A55" s="57" t="s">
        <v>11</v>
      </c>
      <c r="B55" s="61">
        <v>532</v>
      </c>
      <c r="C55" s="61">
        <v>105</v>
      </c>
      <c r="D55" s="61">
        <v>206</v>
      </c>
      <c r="E55" s="61">
        <v>188</v>
      </c>
      <c r="F55" s="61">
        <v>151</v>
      </c>
      <c r="G55" s="61">
        <v>0</v>
      </c>
      <c r="H55" s="61">
        <v>66</v>
      </c>
      <c r="I55" s="61">
        <v>142</v>
      </c>
      <c r="J55" s="61">
        <v>0</v>
      </c>
    </row>
    <row r="56" spans="1:10" s="62" customFormat="1" ht="18" customHeight="1" x14ac:dyDescent="0.2">
      <c r="A56" s="54" t="s">
        <v>15</v>
      </c>
      <c r="B56" s="61">
        <v>1862</v>
      </c>
      <c r="C56" s="61">
        <v>203</v>
      </c>
      <c r="D56" s="61">
        <v>420</v>
      </c>
      <c r="E56" s="61">
        <v>588</v>
      </c>
      <c r="F56" s="61">
        <v>1385</v>
      </c>
      <c r="G56" s="61">
        <v>10</v>
      </c>
      <c r="H56" s="61">
        <v>95</v>
      </c>
      <c r="I56" s="61">
        <v>256</v>
      </c>
      <c r="J56" s="61">
        <v>0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"/>
  <sheetViews>
    <sheetView showGridLines="0" view="pageBreakPreview" zoomScale="85" zoomScaleNormal="100" zoomScaleSheetLayoutView="85" workbookViewId="0">
      <selection activeCell="D2" sqref="D2"/>
    </sheetView>
  </sheetViews>
  <sheetFormatPr defaultColWidth="7.85546875" defaultRowHeight="18" customHeight="1" x14ac:dyDescent="0.25"/>
  <cols>
    <col min="1" max="1" width="25.7109375" style="158" customWidth="1"/>
    <col min="2" max="13" width="12.7109375" style="142" customWidth="1"/>
    <col min="14" max="14" width="8.7109375" style="142" customWidth="1"/>
    <col min="15" max="255" width="7.85546875" style="142"/>
    <col min="256" max="256" width="23.5703125" style="142" customWidth="1"/>
    <col min="257" max="257" width="10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70" width="8.7109375" style="142" customWidth="1"/>
    <col min="271" max="511" width="7.85546875" style="142"/>
    <col min="512" max="512" width="23.5703125" style="142" customWidth="1"/>
    <col min="513" max="513" width="10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6" width="8.7109375" style="142" customWidth="1"/>
    <col min="527" max="767" width="7.85546875" style="142"/>
    <col min="768" max="768" width="23.5703125" style="142" customWidth="1"/>
    <col min="769" max="769" width="10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2" width="8.7109375" style="142" customWidth="1"/>
    <col min="783" max="1023" width="7.85546875" style="142"/>
    <col min="1024" max="1024" width="23.5703125" style="142" customWidth="1"/>
    <col min="1025" max="1025" width="10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8" width="8.7109375" style="142" customWidth="1"/>
    <col min="1039" max="1279" width="7.85546875" style="142"/>
    <col min="1280" max="1280" width="23.5703125" style="142" customWidth="1"/>
    <col min="1281" max="1281" width="10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4" width="8.7109375" style="142" customWidth="1"/>
    <col min="1295" max="1535" width="7.85546875" style="142"/>
    <col min="1536" max="1536" width="23.5703125" style="142" customWidth="1"/>
    <col min="1537" max="1537" width="10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50" width="8.7109375" style="142" customWidth="1"/>
    <col min="1551" max="1791" width="7.85546875" style="142"/>
    <col min="1792" max="1792" width="23.5703125" style="142" customWidth="1"/>
    <col min="1793" max="1793" width="10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6" width="8.7109375" style="142" customWidth="1"/>
    <col min="1807" max="2047" width="7.85546875" style="142"/>
    <col min="2048" max="2048" width="23.5703125" style="142" customWidth="1"/>
    <col min="2049" max="2049" width="10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2" width="8.7109375" style="142" customWidth="1"/>
    <col min="2063" max="2303" width="7.85546875" style="142"/>
    <col min="2304" max="2304" width="23.5703125" style="142" customWidth="1"/>
    <col min="2305" max="2305" width="10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8" width="8.7109375" style="142" customWidth="1"/>
    <col min="2319" max="2559" width="7.85546875" style="142"/>
    <col min="2560" max="2560" width="23.5703125" style="142" customWidth="1"/>
    <col min="2561" max="2561" width="10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4" width="8.7109375" style="142" customWidth="1"/>
    <col min="2575" max="2815" width="7.85546875" style="142"/>
    <col min="2816" max="2816" width="23.5703125" style="142" customWidth="1"/>
    <col min="2817" max="2817" width="10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30" width="8.7109375" style="142" customWidth="1"/>
    <col min="2831" max="3071" width="7.85546875" style="142"/>
    <col min="3072" max="3072" width="23.5703125" style="142" customWidth="1"/>
    <col min="3073" max="3073" width="10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6" width="8.7109375" style="142" customWidth="1"/>
    <col min="3087" max="3327" width="7.85546875" style="142"/>
    <col min="3328" max="3328" width="23.5703125" style="142" customWidth="1"/>
    <col min="3329" max="3329" width="10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2" width="8.7109375" style="142" customWidth="1"/>
    <col min="3343" max="3583" width="7.85546875" style="142"/>
    <col min="3584" max="3584" width="23.5703125" style="142" customWidth="1"/>
    <col min="3585" max="3585" width="10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8" width="8.7109375" style="142" customWidth="1"/>
    <col min="3599" max="3839" width="7.85546875" style="142"/>
    <col min="3840" max="3840" width="23.5703125" style="142" customWidth="1"/>
    <col min="3841" max="3841" width="10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4" width="8.7109375" style="142" customWidth="1"/>
    <col min="3855" max="4095" width="7.85546875" style="142"/>
    <col min="4096" max="4096" width="23.5703125" style="142" customWidth="1"/>
    <col min="4097" max="4097" width="10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10" width="8.7109375" style="142" customWidth="1"/>
    <col min="4111" max="4351" width="7.85546875" style="142"/>
    <col min="4352" max="4352" width="23.5703125" style="142" customWidth="1"/>
    <col min="4353" max="4353" width="10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6" width="8.7109375" style="142" customWidth="1"/>
    <col min="4367" max="4607" width="7.85546875" style="142"/>
    <col min="4608" max="4608" width="23.5703125" style="142" customWidth="1"/>
    <col min="4609" max="4609" width="10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2" width="8.7109375" style="142" customWidth="1"/>
    <col min="4623" max="4863" width="7.85546875" style="142"/>
    <col min="4864" max="4864" width="23.5703125" style="142" customWidth="1"/>
    <col min="4865" max="4865" width="10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8" width="8.7109375" style="142" customWidth="1"/>
    <col min="4879" max="5119" width="7.85546875" style="142"/>
    <col min="5120" max="5120" width="23.5703125" style="142" customWidth="1"/>
    <col min="5121" max="5121" width="10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4" width="8.7109375" style="142" customWidth="1"/>
    <col min="5135" max="5375" width="7.85546875" style="142"/>
    <col min="5376" max="5376" width="23.5703125" style="142" customWidth="1"/>
    <col min="5377" max="5377" width="10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90" width="8.7109375" style="142" customWidth="1"/>
    <col min="5391" max="5631" width="7.85546875" style="142"/>
    <col min="5632" max="5632" width="23.5703125" style="142" customWidth="1"/>
    <col min="5633" max="5633" width="10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6" width="8.7109375" style="142" customWidth="1"/>
    <col min="5647" max="5887" width="7.85546875" style="142"/>
    <col min="5888" max="5888" width="23.5703125" style="142" customWidth="1"/>
    <col min="5889" max="5889" width="10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2" width="8.7109375" style="142" customWidth="1"/>
    <col min="5903" max="6143" width="7.85546875" style="142"/>
    <col min="6144" max="6144" width="23.5703125" style="142" customWidth="1"/>
    <col min="6145" max="6145" width="10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8" width="8.7109375" style="142" customWidth="1"/>
    <col min="6159" max="6399" width="7.85546875" style="142"/>
    <col min="6400" max="6400" width="23.5703125" style="142" customWidth="1"/>
    <col min="6401" max="6401" width="10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4" width="8.7109375" style="142" customWidth="1"/>
    <col min="6415" max="6655" width="7.85546875" style="142"/>
    <col min="6656" max="6656" width="23.5703125" style="142" customWidth="1"/>
    <col min="6657" max="6657" width="10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70" width="8.7109375" style="142" customWidth="1"/>
    <col min="6671" max="6911" width="7.85546875" style="142"/>
    <col min="6912" max="6912" width="23.5703125" style="142" customWidth="1"/>
    <col min="6913" max="6913" width="10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6" width="8.7109375" style="142" customWidth="1"/>
    <col min="6927" max="7167" width="7.85546875" style="142"/>
    <col min="7168" max="7168" width="23.5703125" style="142" customWidth="1"/>
    <col min="7169" max="7169" width="10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2" width="8.7109375" style="142" customWidth="1"/>
    <col min="7183" max="7423" width="7.85546875" style="142"/>
    <col min="7424" max="7424" width="23.5703125" style="142" customWidth="1"/>
    <col min="7425" max="7425" width="10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8" width="8.7109375" style="142" customWidth="1"/>
    <col min="7439" max="7679" width="7.85546875" style="142"/>
    <col min="7680" max="7680" width="23.5703125" style="142" customWidth="1"/>
    <col min="7681" max="7681" width="10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4" width="8.7109375" style="142" customWidth="1"/>
    <col min="7695" max="7935" width="7.85546875" style="142"/>
    <col min="7936" max="7936" width="23.5703125" style="142" customWidth="1"/>
    <col min="7937" max="7937" width="10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50" width="8.7109375" style="142" customWidth="1"/>
    <col min="7951" max="8191" width="7.85546875" style="142"/>
    <col min="8192" max="8192" width="23.5703125" style="142" customWidth="1"/>
    <col min="8193" max="8193" width="10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6" width="8.7109375" style="142" customWidth="1"/>
    <col min="8207" max="8447" width="7.85546875" style="142"/>
    <col min="8448" max="8448" width="23.5703125" style="142" customWidth="1"/>
    <col min="8449" max="8449" width="10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2" width="8.7109375" style="142" customWidth="1"/>
    <col min="8463" max="8703" width="7.85546875" style="142"/>
    <col min="8704" max="8704" width="23.5703125" style="142" customWidth="1"/>
    <col min="8705" max="8705" width="10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8" width="8.7109375" style="142" customWidth="1"/>
    <col min="8719" max="8959" width="7.85546875" style="142"/>
    <col min="8960" max="8960" width="23.5703125" style="142" customWidth="1"/>
    <col min="8961" max="8961" width="10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4" width="8.7109375" style="142" customWidth="1"/>
    <col min="8975" max="9215" width="7.85546875" style="142"/>
    <col min="9216" max="9216" width="23.5703125" style="142" customWidth="1"/>
    <col min="9217" max="9217" width="10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30" width="8.7109375" style="142" customWidth="1"/>
    <col min="9231" max="9471" width="7.85546875" style="142"/>
    <col min="9472" max="9472" width="23.5703125" style="142" customWidth="1"/>
    <col min="9473" max="9473" width="10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6" width="8.7109375" style="142" customWidth="1"/>
    <col min="9487" max="9727" width="7.85546875" style="142"/>
    <col min="9728" max="9728" width="23.5703125" style="142" customWidth="1"/>
    <col min="9729" max="9729" width="10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2" width="8.7109375" style="142" customWidth="1"/>
    <col min="9743" max="9983" width="7.85546875" style="142"/>
    <col min="9984" max="9984" width="23.5703125" style="142" customWidth="1"/>
    <col min="9985" max="9985" width="10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8" width="8.7109375" style="142" customWidth="1"/>
    <col min="9999" max="10239" width="7.85546875" style="142"/>
    <col min="10240" max="10240" width="23.5703125" style="142" customWidth="1"/>
    <col min="10241" max="10241" width="10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4" width="8.7109375" style="142" customWidth="1"/>
    <col min="10255" max="10495" width="7.85546875" style="142"/>
    <col min="10496" max="10496" width="23.5703125" style="142" customWidth="1"/>
    <col min="10497" max="10497" width="10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10" width="8.7109375" style="142" customWidth="1"/>
    <col min="10511" max="10751" width="7.85546875" style="142"/>
    <col min="10752" max="10752" width="23.5703125" style="142" customWidth="1"/>
    <col min="10753" max="10753" width="10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6" width="8.7109375" style="142" customWidth="1"/>
    <col min="10767" max="11007" width="7.85546875" style="142"/>
    <col min="11008" max="11008" width="23.5703125" style="142" customWidth="1"/>
    <col min="11009" max="11009" width="10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2" width="8.7109375" style="142" customWidth="1"/>
    <col min="11023" max="11263" width="7.85546875" style="142"/>
    <col min="11264" max="11264" width="23.5703125" style="142" customWidth="1"/>
    <col min="11265" max="11265" width="10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8" width="8.7109375" style="142" customWidth="1"/>
    <col min="11279" max="11519" width="7.85546875" style="142"/>
    <col min="11520" max="11520" width="23.5703125" style="142" customWidth="1"/>
    <col min="11521" max="11521" width="10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4" width="8.7109375" style="142" customWidth="1"/>
    <col min="11535" max="11775" width="7.85546875" style="142"/>
    <col min="11776" max="11776" width="23.5703125" style="142" customWidth="1"/>
    <col min="11777" max="11777" width="10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90" width="8.7109375" style="142" customWidth="1"/>
    <col min="11791" max="12031" width="7.85546875" style="142"/>
    <col min="12032" max="12032" width="23.5703125" style="142" customWidth="1"/>
    <col min="12033" max="12033" width="10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6" width="8.7109375" style="142" customWidth="1"/>
    <col min="12047" max="12287" width="7.85546875" style="142"/>
    <col min="12288" max="12288" width="23.5703125" style="142" customWidth="1"/>
    <col min="12289" max="12289" width="10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2" width="8.7109375" style="142" customWidth="1"/>
    <col min="12303" max="12543" width="7.85546875" style="142"/>
    <col min="12544" max="12544" width="23.5703125" style="142" customWidth="1"/>
    <col min="12545" max="12545" width="10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8" width="8.7109375" style="142" customWidth="1"/>
    <col min="12559" max="12799" width="7.85546875" style="142"/>
    <col min="12800" max="12800" width="23.5703125" style="142" customWidth="1"/>
    <col min="12801" max="12801" width="10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4" width="8.7109375" style="142" customWidth="1"/>
    <col min="12815" max="13055" width="7.85546875" style="142"/>
    <col min="13056" max="13056" width="23.5703125" style="142" customWidth="1"/>
    <col min="13057" max="13057" width="10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70" width="8.7109375" style="142" customWidth="1"/>
    <col min="13071" max="13311" width="7.85546875" style="142"/>
    <col min="13312" max="13312" width="23.5703125" style="142" customWidth="1"/>
    <col min="13313" max="13313" width="10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6" width="8.7109375" style="142" customWidth="1"/>
    <col min="13327" max="13567" width="7.85546875" style="142"/>
    <col min="13568" max="13568" width="23.5703125" style="142" customWidth="1"/>
    <col min="13569" max="13569" width="10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2" width="8.7109375" style="142" customWidth="1"/>
    <col min="13583" max="13823" width="7.85546875" style="142"/>
    <col min="13824" max="13824" width="23.5703125" style="142" customWidth="1"/>
    <col min="13825" max="13825" width="10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8" width="8.7109375" style="142" customWidth="1"/>
    <col min="13839" max="14079" width="7.85546875" style="142"/>
    <col min="14080" max="14080" width="23.5703125" style="142" customWidth="1"/>
    <col min="14081" max="14081" width="10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4" width="8.7109375" style="142" customWidth="1"/>
    <col min="14095" max="14335" width="7.85546875" style="142"/>
    <col min="14336" max="14336" width="23.5703125" style="142" customWidth="1"/>
    <col min="14337" max="14337" width="10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50" width="8.7109375" style="142" customWidth="1"/>
    <col min="14351" max="14591" width="7.85546875" style="142"/>
    <col min="14592" max="14592" width="23.5703125" style="142" customWidth="1"/>
    <col min="14593" max="14593" width="10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6" width="8.7109375" style="142" customWidth="1"/>
    <col min="14607" max="14847" width="7.85546875" style="142"/>
    <col min="14848" max="14848" width="23.5703125" style="142" customWidth="1"/>
    <col min="14849" max="14849" width="10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2" width="8.7109375" style="142" customWidth="1"/>
    <col min="14863" max="15103" width="7.85546875" style="142"/>
    <col min="15104" max="15104" width="23.5703125" style="142" customWidth="1"/>
    <col min="15105" max="15105" width="10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8" width="8.7109375" style="142" customWidth="1"/>
    <col min="15119" max="15359" width="7.85546875" style="142"/>
    <col min="15360" max="15360" width="23.5703125" style="142" customWidth="1"/>
    <col min="15361" max="15361" width="10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4" width="8.7109375" style="142" customWidth="1"/>
    <col min="15375" max="15615" width="7.85546875" style="142"/>
    <col min="15616" max="15616" width="23.5703125" style="142" customWidth="1"/>
    <col min="15617" max="15617" width="10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30" width="8.7109375" style="142" customWidth="1"/>
    <col min="15631" max="15871" width="7.85546875" style="142"/>
    <col min="15872" max="15872" width="23.5703125" style="142" customWidth="1"/>
    <col min="15873" max="15873" width="10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6" width="8.7109375" style="142" customWidth="1"/>
    <col min="15887" max="16127" width="7.85546875" style="142"/>
    <col min="16128" max="16128" width="23.5703125" style="142" customWidth="1"/>
    <col min="16129" max="16129" width="10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2" width="8.7109375" style="142" customWidth="1"/>
    <col min="16143" max="16384" width="7.85546875" style="142"/>
  </cols>
  <sheetData>
    <row r="1" spans="1:14" s="139" customFormat="1" ht="30" customHeight="1" x14ac:dyDescent="0.25">
      <c r="A1" s="158"/>
      <c r="C1" s="138"/>
      <c r="D1" s="167" t="s">
        <v>233</v>
      </c>
      <c r="E1" s="138"/>
      <c r="F1" s="138"/>
      <c r="G1" s="138"/>
      <c r="H1" s="138"/>
      <c r="I1" s="138"/>
      <c r="J1" s="138"/>
      <c r="K1" s="138"/>
      <c r="L1" s="138"/>
      <c r="M1" s="138"/>
    </row>
    <row r="2" spans="1:14" s="139" customFormat="1" ht="99.95" customHeight="1" x14ac:dyDescent="0.25">
      <c r="A2" s="91" t="s">
        <v>38</v>
      </c>
      <c r="B2" s="171" t="s">
        <v>173</v>
      </c>
      <c r="C2" s="166" t="s">
        <v>174</v>
      </c>
      <c r="D2" s="166" t="s">
        <v>175</v>
      </c>
      <c r="E2" s="166" t="s">
        <v>174</v>
      </c>
      <c r="F2" s="166" t="s">
        <v>176</v>
      </c>
      <c r="G2" s="166" t="s">
        <v>174</v>
      </c>
      <c r="H2" s="166" t="s">
        <v>177</v>
      </c>
      <c r="I2" s="166" t="s">
        <v>174</v>
      </c>
      <c r="J2" s="166" t="s">
        <v>178</v>
      </c>
      <c r="K2" s="166" t="s">
        <v>174</v>
      </c>
      <c r="L2" s="166" t="s">
        <v>216</v>
      </c>
      <c r="M2" s="166" t="s">
        <v>174</v>
      </c>
    </row>
    <row r="3" spans="1:14" ht="40.35" customHeight="1" x14ac:dyDescent="0.25">
      <c r="A3" s="154" t="s">
        <v>179</v>
      </c>
      <c r="B3" s="20">
        <v>12953</v>
      </c>
      <c r="C3" s="156">
        <v>0.11788958261281104</v>
      </c>
      <c r="D3" s="20">
        <v>25563</v>
      </c>
      <c r="E3" s="156">
        <v>0.23265740757595063</v>
      </c>
      <c r="F3" s="20">
        <v>28882</v>
      </c>
      <c r="G3" s="156">
        <v>0.26286473597029325</v>
      </c>
      <c r="H3" s="20">
        <v>23931</v>
      </c>
      <c r="I3" s="156">
        <v>0.21780403007080837</v>
      </c>
      <c r="J3" s="20">
        <v>11072</v>
      </c>
      <c r="K3" s="156">
        <v>0.10076997287802392</v>
      </c>
      <c r="L3" s="20">
        <v>7473</v>
      </c>
      <c r="M3" s="156">
        <v>6.8014270892112788E-2</v>
      </c>
      <c r="N3" s="141"/>
    </row>
    <row r="4" spans="1:14" ht="40.35" customHeight="1" x14ac:dyDescent="0.25">
      <c r="A4" s="154" t="s">
        <v>180</v>
      </c>
      <c r="B4" s="15">
        <v>2848</v>
      </c>
      <c r="C4" s="156">
        <v>7.5523733757623973E-2</v>
      </c>
      <c r="D4" s="15">
        <v>7361</v>
      </c>
      <c r="E4" s="156">
        <v>0.19520021214531955</v>
      </c>
      <c r="F4" s="15">
        <v>10672</v>
      </c>
      <c r="G4" s="156">
        <v>0.283001856271546</v>
      </c>
      <c r="H4" s="15">
        <v>9420</v>
      </c>
      <c r="I4" s="156">
        <v>0.2498011137629276</v>
      </c>
      <c r="J4" s="15">
        <v>4234</v>
      </c>
      <c r="K4" s="156">
        <v>0.11227791036860249</v>
      </c>
      <c r="L4" s="15">
        <v>3175</v>
      </c>
      <c r="M4" s="156">
        <v>8.4195173693980371E-2</v>
      </c>
      <c r="N4" s="141"/>
    </row>
    <row r="5" spans="1:14" s="143" customFormat="1" ht="40.35" customHeight="1" x14ac:dyDescent="0.25">
      <c r="A5" s="154" t="s">
        <v>86</v>
      </c>
      <c r="B5" s="11">
        <v>987</v>
      </c>
      <c r="C5" s="156">
        <v>5.3504634899983736E-2</v>
      </c>
      <c r="D5" s="11">
        <v>3384</v>
      </c>
      <c r="E5" s="156">
        <v>0.18344446251422997</v>
      </c>
      <c r="F5" s="11">
        <v>5329</v>
      </c>
      <c r="G5" s="156">
        <v>0.28888166097468421</v>
      </c>
      <c r="H5" s="11">
        <v>4980</v>
      </c>
      <c r="I5" s="156">
        <v>0.26996259554399088</v>
      </c>
      <c r="J5" s="11">
        <v>2132</v>
      </c>
      <c r="K5" s="156">
        <v>0.11557434813248767</v>
      </c>
      <c r="L5" s="11">
        <v>1635</v>
      </c>
      <c r="M5" s="156">
        <v>8.8632297934623516E-2</v>
      </c>
      <c r="N5" s="141"/>
    </row>
    <row r="6" spans="1:14" ht="18" customHeight="1" x14ac:dyDescent="0.25">
      <c r="A6" s="157" t="s">
        <v>46</v>
      </c>
      <c r="B6" s="61">
        <v>987</v>
      </c>
      <c r="C6" s="140">
        <v>5.3504634899983736E-2</v>
      </c>
      <c r="D6" s="61">
        <v>3384</v>
      </c>
      <c r="E6" s="140">
        <v>0.18344446251422997</v>
      </c>
      <c r="F6" s="61">
        <v>5329</v>
      </c>
      <c r="G6" s="140">
        <v>0.28888166097468421</v>
      </c>
      <c r="H6" s="61">
        <v>4980</v>
      </c>
      <c r="I6" s="140">
        <v>0.26996259554399088</v>
      </c>
      <c r="J6" s="61">
        <v>2132</v>
      </c>
      <c r="K6" s="140">
        <v>0.11557434813248767</v>
      </c>
      <c r="L6" s="61">
        <v>1635</v>
      </c>
      <c r="M6" s="140">
        <v>8.8632297934623516E-2</v>
      </c>
      <c r="N6" s="141"/>
    </row>
    <row r="7" spans="1:14" s="143" customFormat="1" ht="40.35" customHeight="1" x14ac:dyDescent="0.25">
      <c r="A7" s="154" t="s">
        <v>181</v>
      </c>
      <c r="B7" s="11">
        <v>1151</v>
      </c>
      <c r="C7" s="156">
        <v>0.10617101743381607</v>
      </c>
      <c r="D7" s="11">
        <v>2331</v>
      </c>
      <c r="E7" s="156">
        <v>0.21501706484641639</v>
      </c>
      <c r="F7" s="11">
        <v>2955</v>
      </c>
      <c r="G7" s="156">
        <v>0.27257633059680841</v>
      </c>
      <c r="H7" s="11">
        <v>2405</v>
      </c>
      <c r="I7" s="156">
        <v>0.22184300341296928</v>
      </c>
      <c r="J7" s="11">
        <v>1144</v>
      </c>
      <c r="K7" s="156">
        <v>0.10552532054238539</v>
      </c>
      <c r="L7" s="11">
        <v>855</v>
      </c>
      <c r="M7" s="156">
        <v>7.8867263167604465E-2</v>
      </c>
      <c r="N7" s="141"/>
    </row>
    <row r="8" spans="1:14" ht="18" customHeight="1" x14ac:dyDescent="0.25">
      <c r="A8" s="157" t="s">
        <v>4</v>
      </c>
      <c r="B8" s="61">
        <v>206</v>
      </c>
      <c r="C8" s="140">
        <v>9.7307510628247523E-2</v>
      </c>
      <c r="D8" s="61">
        <v>425</v>
      </c>
      <c r="E8" s="140">
        <v>0.20075578649031647</v>
      </c>
      <c r="F8" s="61">
        <v>606</v>
      </c>
      <c r="G8" s="140">
        <v>0.28625413320736892</v>
      </c>
      <c r="H8" s="61">
        <v>515</v>
      </c>
      <c r="I8" s="140">
        <v>0.24326877657061879</v>
      </c>
      <c r="J8" s="61">
        <v>215</v>
      </c>
      <c r="K8" s="140">
        <v>0.10155880963627775</v>
      </c>
      <c r="L8" s="61">
        <v>150</v>
      </c>
      <c r="M8" s="140">
        <v>7.0854983467170521E-2</v>
      </c>
      <c r="N8" s="141"/>
    </row>
    <row r="9" spans="1:14" ht="18" customHeight="1" x14ac:dyDescent="0.25">
      <c r="A9" s="157" t="s">
        <v>5</v>
      </c>
      <c r="B9" s="61">
        <v>258</v>
      </c>
      <c r="C9" s="140">
        <v>0.11840293712712253</v>
      </c>
      <c r="D9" s="61">
        <v>471</v>
      </c>
      <c r="E9" s="140">
        <v>0.216154199173933</v>
      </c>
      <c r="F9" s="61">
        <v>565</v>
      </c>
      <c r="G9" s="140">
        <v>0.25929325378614043</v>
      </c>
      <c r="H9" s="61">
        <v>452</v>
      </c>
      <c r="I9" s="140">
        <v>0.20743460302891234</v>
      </c>
      <c r="J9" s="61">
        <v>238</v>
      </c>
      <c r="K9" s="140">
        <v>0.10922441486920606</v>
      </c>
      <c r="L9" s="61">
        <v>195</v>
      </c>
      <c r="M9" s="140">
        <v>8.9490592014685635E-2</v>
      </c>
      <c r="N9" s="141"/>
    </row>
    <row r="10" spans="1:14" ht="18" customHeight="1" x14ac:dyDescent="0.25">
      <c r="A10" s="157" t="s">
        <v>7</v>
      </c>
      <c r="B10" s="61">
        <v>152</v>
      </c>
      <c r="C10" s="140">
        <v>9.4117647058823528E-2</v>
      </c>
      <c r="D10" s="61">
        <v>281</v>
      </c>
      <c r="E10" s="140">
        <v>0.1739938080495356</v>
      </c>
      <c r="F10" s="61">
        <v>421</v>
      </c>
      <c r="G10" s="140">
        <v>0.26068111455108361</v>
      </c>
      <c r="H10" s="61">
        <v>392</v>
      </c>
      <c r="I10" s="140">
        <v>0.24272445820433436</v>
      </c>
      <c r="J10" s="61">
        <v>212</v>
      </c>
      <c r="K10" s="140">
        <v>0.13126934984520125</v>
      </c>
      <c r="L10" s="61">
        <v>157</v>
      </c>
      <c r="M10" s="140">
        <v>9.7213622291021679E-2</v>
      </c>
      <c r="N10" s="141"/>
    </row>
    <row r="11" spans="1:14" ht="18" customHeight="1" x14ac:dyDescent="0.25">
      <c r="A11" s="157" t="s">
        <v>37</v>
      </c>
      <c r="B11" s="61">
        <v>535</v>
      </c>
      <c r="C11" s="140">
        <v>0.10851926977687627</v>
      </c>
      <c r="D11" s="61">
        <v>1154</v>
      </c>
      <c r="E11" s="140">
        <v>0.23407707910750508</v>
      </c>
      <c r="F11" s="61">
        <v>1363</v>
      </c>
      <c r="G11" s="140">
        <v>0.27647058823529413</v>
      </c>
      <c r="H11" s="61">
        <v>1046</v>
      </c>
      <c r="I11" s="140">
        <v>0.21217038539553754</v>
      </c>
      <c r="J11" s="61">
        <v>479</v>
      </c>
      <c r="K11" s="140">
        <v>9.7160243407707916E-2</v>
      </c>
      <c r="L11" s="61">
        <v>353</v>
      </c>
      <c r="M11" s="140">
        <v>7.1602434077079113E-2</v>
      </c>
      <c r="N11" s="141"/>
    </row>
    <row r="12" spans="1:14" s="143" customFormat="1" ht="40.35" customHeight="1" x14ac:dyDescent="0.25">
      <c r="A12" s="154" t="s">
        <v>182</v>
      </c>
      <c r="B12" s="11">
        <v>710</v>
      </c>
      <c r="C12" s="156">
        <v>8.4303015910710044E-2</v>
      </c>
      <c r="D12" s="11">
        <v>1646</v>
      </c>
      <c r="E12" s="156">
        <v>0.195440512942294</v>
      </c>
      <c r="F12" s="11">
        <v>2388</v>
      </c>
      <c r="G12" s="156">
        <v>0.2835431014010924</v>
      </c>
      <c r="H12" s="11">
        <v>2035</v>
      </c>
      <c r="I12" s="156">
        <v>0.24162906672999288</v>
      </c>
      <c r="J12" s="11">
        <v>958</v>
      </c>
      <c r="K12" s="156">
        <v>0.11374970315839468</v>
      </c>
      <c r="L12" s="11">
        <v>685</v>
      </c>
      <c r="M12" s="156">
        <v>8.1334599857516024E-2</v>
      </c>
      <c r="N12" s="141"/>
    </row>
    <row r="13" spans="1:14" ht="18" customHeight="1" x14ac:dyDescent="0.25">
      <c r="A13" s="157" t="s">
        <v>2</v>
      </c>
      <c r="B13" s="61">
        <v>114</v>
      </c>
      <c r="C13" s="140">
        <v>0.1111111111111111</v>
      </c>
      <c r="D13" s="61">
        <v>208</v>
      </c>
      <c r="E13" s="140">
        <v>0.20272904483430798</v>
      </c>
      <c r="F13" s="61">
        <v>275</v>
      </c>
      <c r="G13" s="140">
        <v>0.26803118908382068</v>
      </c>
      <c r="H13" s="61">
        <v>225</v>
      </c>
      <c r="I13" s="140">
        <v>0.21929824561403508</v>
      </c>
      <c r="J13" s="61">
        <v>125</v>
      </c>
      <c r="K13" s="140">
        <v>0.12183235867446393</v>
      </c>
      <c r="L13" s="61">
        <v>79</v>
      </c>
      <c r="M13" s="140">
        <v>7.6998050682261204E-2</v>
      </c>
      <c r="N13" s="141"/>
    </row>
    <row r="14" spans="1:14" ht="18" customHeight="1" x14ac:dyDescent="0.25">
      <c r="A14" s="157" t="s">
        <v>6</v>
      </c>
      <c r="B14" s="61">
        <v>188</v>
      </c>
      <c r="C14" s="140">
        <v>9.984067976633032E-2</v>
      </c>
      <c r="D14" s="61">
        <v>409</v>
      </c>
      <c r="E14" s="140">
        <v>0.21720658523632502</v>
      </c>
      <c r="F14" s="61">
        <v>540</v>
      </c>
      <c r="G14" s="140">
        <v>0.28677642060541692</v>
      </c>
      <c r="H14" s="61">
        <v>426</v>
      </c>
      <c r="I14" s="140">
        <v>0.22623473181093998</v>
      </c>
      <c r="J14" s="61">
        <v>192</v>
      </c>
      <c r="K14" s="140">
        <v>0.10196494954859267</v>
      </c>
      <c r="L14" s="61">
        <v>128</v>
      </c>
      <c r="M14" s="140">
        <v>6.7976633032395109E-2</v>
      </c>
      <c r="N14" s="141"/>
    </row>
    <row r="15" spans="1:14" ht="18" customHeight="1" x14ac:dyDescent="0.25">
      <c r="A15" s="157" t="s">
        <v>8</v>
      </c>
      <c r="B15" s="61">
        <v>204</v>
      </c>
      <c r="C15" s="140">
        <v>7.3328540618260246E-2</v>
      </c>
      <c r="D15" s="61">
        <v>530</v>
      </c>
      <c r="E15" s="140">
        <v>0.19051042415528396</v>
      </c>
      <c r="F15" s="61">
        <v>781</v>
      </c>
      <c r="G15" s="140">
        <v>0.28073328540618259</v>
      </c>
      <c r="H15" s="61">
        <v>704</v>
      </c>
      <c r="I15" s="140">
        <v>0.25305535585909417</v>
      </c>
      <c r="J15" s="61">
        <v>320</v>
      </c>
      <c r="K15" s="140">
        <v>0.11502516175413371</v>
      </c>
      <c r="L15" s="61">
        <v>243</v>
      </c>
      <c r="M15" s="140">
        <v>8.7347232207045294E-2</v>
      </c>
      <c r="N15" s="141"/>
    </row>
    <row r="16" spans="1:14" ht="18" customHeight="1" x14ac:dyDescent="0.25">
      <c r="A16" s="157" t="s">
        <v>9</v>
      </c>
      <c r="B16" s="61">
        <v>121</v>
      </c>
      <c r="C16" s="140">
        <v>7.0512820512820512E-2</v>
      </c>
      <c r="D16" s="61">
        <v>320</v>
      </c>
      <c r="E16" s="140">
        <v>0.18648018648018649</v>
      </c>
      <c r="F16" s="61">
        <v>508</v>
      </c>
      <c r="G16" s="140">
        <v>0.29603729603729606</v>
      </c>
      <c r="H16" s="61">
        <v>444</v>
      </c>
      <c r="I16" s="140">
        <v>0.25874125874125875</v>
      </c>
      <c r="J16" s="61">
        <v>199</v>
      </c>
      <c r="K16" s="140">
        <v>0.11596736596736597</v>
      </c>
      <c r="L16" s="61">
        <v>124</v>
      </c>
      <c r="M16" s="140">
        <v>7.2261072261072257E-2</v>
      </c>
      <c r="N16" s="141"/>
    </row>
    <row r="17" spans="1:14" ht="18" customHeight="1" x14ac:dyDescent="0.25">
      <c r="A17" s="157" t="s">
        <v>12</v>
      </c>
      <c r="B17" s="61">
        <v>83</v>
      </c>
      <c r="C17" s="140">
        <v>8.1773399014778328E-2</v>
      </c>
      <c r="D17" s="61">
        <v>179</v>
      </c>
      <c r="E17" s="140">
        <v>0.17635467980295566</v>
      </c>
      <c r="F17" s="61">
        <v>284</v>
      </c>
      <c r="G17" s="140">
        <v>0.27980295566502461</v>
      </c>
      <c r="H17" s="61">
        <v>236</v>
      </c>
      <c r="I17" s="140">
        <v>0.23251231527093597</v>
      </c>
      <c r="J17" s="61">
        <v>122</v>
      </c>
      <c r="K17" s="140">
        <v>0.12019704433497537</v>
      </c>
      <c r="L17" s="61">
        <v>111</v>
      </c>
      <c r="M17" s="140">
        <v>0.10935960591133005</v>
      </c>
      <c r="N17" s="141"/>
    </row>
    <row r="18" spans="1:14" ht="40.35" customHeight="1" x14ac:dyDescent="0.25">
      <c r="A18" s="154" t="s">
        <v>183</v>
      </c>
      <c r="B18" s="15">
        <v>10105</v>
      </c>
      <c r="C18" s="156">
        <v>0.14002826894296325</v>
      </c>
      <c r="D18" s="15">
        <v>18202</v>
      </c>
      <c r="E18" s="156">
        <v>0.25223102932209968</v>
      </c>
      <c r="F18" s="15">
        <v>18210</v>
      </c>
      <c r="G18" s="156">
        <v>0.25234188792195555</v>
      </c>
      <c r="H18" s="15">
        <v>14511</v>
      </c>
      <c r="I18" s="156">
        <v>0.20108364281359126</v>
      </c>
      <c r="J18" s="15">
        <v>6838</v>
      </c>
      <c r="K18" s="156">
        <v>9.4756388226816701E-2</v>
      </c>
      <c r="L18" s="15">
        <v>4298</v>
      </c>
      <c r="M18" s="156">
        <v>5.9558782772573579E-2</v>
      </c>
      <c r="N18" s="141"/>
    </row>
    <row r="19" spans="1:14" s="143" customFormat="1" ht="40.35" customHeight="1" x14ac:dyDescent="0.25">
      <c r="A19" s="154" t="s">
        <v>184</v>
      </c>
      <c r="B19" s="11">
        <v>1775</v>
      </c>
      <c r="C19" s="156">
        <v>0.15476501874618537</v>
      </c>
      <c r="D19" s="11">
        <v>2994</v>
      </c>
      <c r="E19" s="156">
        <v>0.26105153021187549</v>
      </c>
      <c r="F19" s="11">
        <v>2827</v>
      </c>
      <c r="G19" s="156">
        <v>0.24649053971575552</v>
      </c>
      <c r="H19" s="11">
        <v>2160</v>
      </c>
      <c r="I19" s="156">
        <v>0.18833376929113263</v>
      </c>
      <c r="J19" s="11">
        <v>1025</v>
      </c>
      <c r="K19" s="156">
        <v>8.9371348853430982E-2</v>
      </c>
      <c r="L19" s="11">
        <v>688</v>
      </c>
      <c r="M19" s="156">
        <v>5.9987793181620022E-2</v>
      </c>
      <c r="N19" s="141"/>
    </row>
    <row r="20" spans="1:14" ht="18" customHeight="1" x14ac:dyDescent="0.25">
      <c r="A20" s="157" t="s">
        <v>32</v>
      </c>
      <c r="B20" s="61">
        <v>314</v>
      </c>
      <c r="C20" s="140">
        <v>0.12386587771203156</v>
      </c>
      <c r="D20" s="61">
        <v>629</v>
      </c>
      <c r="E20" s="140">
        <v>0.24812623274161735</v>
      </c>
      <c r="F20" s="61">
        <v>652</v>
      </c>
      <c r="G20" s="140">
        <v>0.25719921104536492</v>
      </c>
      <c r="H20" s="61">
        <v>482</v>
      </c>
      <c r="I20" s="140">
        <v>0.19013806706114397</v>
      </c>
      <c r="J20" s="61">
        <v>267</v>
      </c>
      <c r="K20" s="140">
        <v>0.10532544378698225</v>
      </c>
      <c r="L20" s="61">
        <v>191</v>
      </c>
      <c r="M20" s="140">
        <v>7.5345167652859965E-2</v>
      </c>
      <c r="N20" s="141"/>
    </row>
    <row r="21" spans="1:14" ht="18" customHeight="1" x14ac:dyDescent="0.25">
      <c r="A21" s="157" t="s">
        <v>33</v>
      </c>
      <c r="B21" s="61">
        <v>257</v>
      </c>
      <c r="C21" s="140">
        <v>0.15776550030693678</v>
      </c>
      <c r="D21" s="61">
        <v>434</v>
      </c>
      <c r="E21" s="140">
        <v>0.26642111724984652</v>
      </c>
      <c r="F21" s="61">
        <v>381</v>
      </c>
      <c r="G21" s="140">
        <v>0.23388581952117865</v>
      </c>
      <c r="H21" s="61">
        <v>290</v>
      </c>
      <c r="I21" s="140">
        <v>0.1780233271945979</v>
      </c>
      <c r="J21" s="61">
        <v>163</v>
      </c>
      <c r="K21" s="140">
        <v>0.10006138735420503</v>
      </c>
      <c r="L21" s="61">
        <v>104</v>
      </c>
      <c r="M21" s="140">
        <v>6.3842848373235117E-2</v>
      </c>
      <c r="N21" s="141"/>
    </row>
    <row r="22" spans="1:14" ht="18" customHeight="1" x14ac:dyDescent="0.25">
      <c r="A22" s="157" t="s">
        <v>34</v>
      </c>
      <c r="B22" s="61">
        <v>481</v>
      </c>
      <c r="C22" s="140">
        <v>0.15698433420365535</v>
      </c>
      <c r="D22" s="61">
        <v>826</v>
      </c>
      <c r="E22" s="140">
        <v>0.26958224543080939</v>
      </c>
      <c r="F22" s="61">
        <v>715</v>
      </c>
      <c r="G22" s="140">
        <v>0.233355091383812</v>
      </c>
      <c r="H22" s="61">
        <v>608</v>
      </c>
      <c r="I22" s="140">
        <v>0.19843342036553524</v>
      </c>
      <c r="J22" s="61">
        <v>268</v>
      </c>
      <c r="K22" s="140">
        <v>8.7467362924281991E-2</v>
      </c>
      <c r="L22" s="61">
        <v>166</v>
      </c>
      <c r="M22" s="140">
        <v>5.4177545691906005E-2</v>
      </c>
      <c r="N22" s="141"/>
    </row>
    <row r="23" spans="1:14" ht="18" customHeight="1" x14ac:dyDescent="0.25">
      <c r="A23" s="157" t="s">
        <v>10</v>
      </c>
      <c r="B23" s="61">
        <v>373</v>
      </c>
      <c r="C23" s="140">
        <v>0.15791701947502118</v>
      </c>
      <c r="D23" s="61">
        <v>602</v>
      </c>
      <c r="E23" s="140">
        <v>0.25486875529212533</v>
      </c>
      <c r="F23" s="61">
        <v>651</v>
      </c>
      <c r="G23" s="140">
        <v>0.27561388653683322</v>
      </c>
      <c r="H23" s="61">
        <v>437</v>
      </c>
      <c r="I23" s="140">
        <v>0.18501270110076207</v>
      </c>
      <c r="J23" s="61">
        <v>168</v>
      </c>
      <c r="K23" s="140">
        <v>7.1126164267569861E-2</v>
      </c>
      <c r="L23" s="61">
        <v>131</v>
      </c>
      <c r="M23" s="140">
        <v>5.5461473327688401E-2</v>
      </c>
      <c r="N23" s="141"/>
    </row>
    <row r="24" spans="1:14" ht="18" customHeight="1" x14ac:dyDescent="0.25">
      <c r="A24" s="157" t="s">
        <v>35</v>
      </c>
      <c r="B24" s="61">
        <v>350</v>
      </c>
      <c r="C24" s="140">
        <v>0.18626929217668972</v>
      </c>
      <c r="D24" s="61">
        <v>503</v>
      </c>
      <c r="E24" s="140">
        <v>0.26769558275678551</v>
      </c>
      <c r="F24" s="61">
        <v>428</v>
      </c>
      <c r="G24" s="140">
        <v>0.22778073443320915</v>
      </c>
      <c r="H24" s="61">
        <v>343</v>
      </c>
      <c r="I24" s="140">
        <v>0.18254390633315593</v>
      </c>
      <c r="J24" s="61">
        <v>159</v>
      </c>
      <c r="K24" s="140">
        <v>8.4619478445981902E-2</v>
      </c>
      <c r="L24" s="61">
        <v>96</v>
      </c>
      <c r="M24" s="140">
        <v>5.1091005854177751E-2</v>
      </c>
      <c r="N24" s="141"/>
    </row>
    <row r="25" spans="1:14" s="143" customFormat="1" ht="40.35" customHeight="1" x14ac:dyDescent="0.25">
      <c r="A25" s="154" t="s">
        <v>88</v>
      </c>
      <c r="B25" s="11">
        <v>2025</v>
      </c>
      <c r="C25" s="156">
        <v>0.16845520339406039</v>
      </c>
      <c r="D25" s="11">
        <v>3114</v>
      </c>
      <c r="E25" s="156">
        <v>0.25904666833042178</v>
      </c>
      <c r="F25" s="11">
        <v>2927</v>
      </c>
      <c r="G25" s="156">
        <v>0.24349055818983445</v>
      </c>
      <c r="H25" s="11">
        <v>2243</v>
      </c>
      <c r="I25" s="156">
        <v>0.18659013393228516</v>
      </c>
      <c r="J25" s="11">
        <v>1029</v>
      </c>
      <c r="K25" s="156">
        <v>8.5600199650611428E-2</v>
      </c>
      <c r="L25" s="11">
        <v>683</v>
      </c>
      <c r="M25" s="156">
        <v>5.6817236502786791E-2</v>
      </c>
      <c r="N25" s="141"/>
    </row>
    <row r="26" spans="1:14" ht="18" customHeight="1" x14ac:dyDescent="0.25">
      <c r="A26" s="157" t="s">
        <v>25</v>
      </c>
      <c r="B26" s="61">
        <v>469</v>
      </c>
      <c r="C26" s="140">
        <v>0.17941851568477429</v>
      </c>
      <c r="D26" s="61">
        <v>695</v>
      </c>
      <c r="E26" s="140">
        <v>0.265876052027544</v>
      </c>
      <c r="F26" s="61">
        <v>660</v>
      </c>
      <c r="G26" s="140">
        <v>0.252486610558531</v>
      </c>
      <c r="H26" s="61">
        <v>483</v>
      </c>
      <c r="I26" s="140">
        <v>0.18477429227237949</v>
      </c>
      <c r="J26" s="61">
        <v>192</v>
      </c>
      <c r="K26" s="140">
        <v>7.3450650344299928E-2</v>
      </c>
      <c r="L26" s="61">
        <v>115</v>
      </c>
      <c r="M26" s="140">
        <v>4.399387911247131E-2</v>
      </c>
      <c r="N26" s="141"/>
    </row>
    <row r="27" spans="1:14" s="145" customFormat="1" ht="18" customHeight="1" x14ac:dyDescent="0.25">
      <c r="A27" s="157" t="s">
        <v>26</v>
      </c>
      <c r="B27" s="61">
        <v>510</v>
      </c>
      <c r="C27" s="140">
        <v>0.18411552346570398</v>
      </c>
      <c r="D27" s="61">
        <v>799</v>
      </c>
      <c r="E27" s="140">
        <v>0.28844765342960288</v>
      </c>
      <c r="F27" s="61">
        <v>622</v>
      </c>
      <c r="G27" s="140">
        <v>0.22454873646209386</v>
      </c>
      <c r="H27" s="61">
        <v>441</v>
      </c>
      <c r="I27" s="140">
        <v>0.15920577617328519</v>
      </c>
      <c r="J27" s="61">
        <v>228</v>
      </c>
      <c r="K27" s="140">
        <v>8.2310469314079426E-2</v>
      </c>
      <c r="L27" s="61">
        <v>170</v>
      </c>
      <c r="M27" s="140">
        <v>6.1371841155234655E-2</v>
      </c>
      <c r="N27" s="141"/>
    </row>
    <row r="28" spans="1:14" ht="18" customHeight="1" x14ac:dyDescent="0.25">
      <c r="A28" s="157" t="s">
        <v>27</v>
      </c>
      <c r="B28" s="61">
        <v>374</v>
      </c>
      <c r="C28" s="140">
        <v>0.1614853195164076</v>
      </c>
      <c r="D28" s="61">
        <v>608</v>
      </c>
      <c r="E28" s="140">
        <v>0.26252158894645944</v>
      </c>
      <c r="F28" s="61">
        <v>562</v>
      </c>
      <c r="G28" s="140">
        <v>0.24265975820379965</v>
      </c>
      <c r="H28" s="61">
        <v>423</v>
      </c>
      <c r="I28" s="140">
        <v>0.18264248704663213</v>
      </c>
      <c r="J28" s="61">
        <v>203</v>
      </c>
      <c r="K28" s="140">
        <v>8.7651122625215891E-2</v>
      </c>
      <c r="L28" s="61">
        <v>146</v>
      </c>
      <c r="M28" s="140">
        <v>6.3039723661485317E-2</v>
      </c>
      <c r="N28" s="141"/>
    </row>
    <row r="29" spans="1:14" ht="18" customHeight="1" x14ac:dyDescent="0.25">
      <c r="A29" s="157" t="s">
        <v>28</v>
      </c>
      <c r="B29" s="61">
        <v>299</v>
      </c>
      <c r="C29" s="140">
        <v>0.18276283618581907</v>
      </c>
      <c r="D29" s="61">
        <v>402</v>
      </c>
      <c r="E29" s="140">
        <v>0.24572127139364303</v>
      </c>
      <c r="F29" s="61">
        <v>391</v>
      </c>
      <c r="G29" s="140">
        <v>0.23899755501222494</v>
      </c>
      <c r="H29" s="61">
        <v>315</v>
      </c>
      <c r="I29" s="140">
        <v>0.19254278728606358</v>
      </c>
      <c r="J29" s="61">
        <v>151</v>
      </c>
      <c r="K29" s="140">
        <v>9.2298288508557452E-2</v>
      </c>
      <c r="L29" s="61">
        <v>78</v>
      </c>
      <c r="M29" s="140">
        <v>4.7677261613691929E-2</v>
      </c>
      <c r="N29" s="141"/>
    </row>
    <row r="30" spans="1:14" ht="18" customHeight="1" x14ac:dyDescent="0.25">
      <c r="A30" s="157" t="s">
        <v>14</v>
      </c>
      <c r="B30" s="61">
        <v>208</v>
      </c>
      <c r="C30" s="140">
        <v>0.21421215242018538</v>
      </c>
      <c r="D30" s="61">
        <v>226</v>
      </c>
      <c r="E30" s="140">
        <v>0.23274974253347064</v>
      </c>
      <c r="F30" s="61">
        <v>210</v>
      </c>
      <c r="G30" s="140">
        <v>0.21627188465499486</v>
      </c>
      <c r="H30" s="61">
        <v>171</v>
      </c>
      <c r="I30" s="140">
        <v>0.17610710607621008</v>
      </c>
      <c r="J30" s="61">
        <v>86</v>
      </c>
      <c r="K30" s="140">
        <v>8.8568486096807411E-2</v>
      </c>
      <c r="L30" s="61">
        <v>70</v>
      </c>
      <c r="M30" s="140">
        <v>7.209062821833162E-2</v>
      </c>
      <c r="N30" s="141"/>
    </row>
    <row r="31" spans="1:14" s="145" customFormat="1" ht="18" customHeight="1" x14ac:dyDescent="0.25">
      <c r="A31" s="157" t="s">
        <v>42</v>
      </c>
      <c r="B31" s="61">
        <v>165</v>
      </c>
      <c r="C31" s="140">
        <v>9.6266044340723458E-2</v>
      </c>
      <c r="D31" s="61">
        <v>384</v>
      </c>
      <c r="E31" s="140">
        <v>0.22403733955659277</v>
      </c>
      <c r="F31" s="61">
        <v>482</v>
      </c>
      <c r="G31" s="140">
        <v>0.28121353558926487</v>
      </c>
      <c r="H31" s="61">
        <v>410</v>
      </c>
      <c r="I31" s="140">
        <v>0.23920653442240372</v>
      </c>
      <c r="J31" s="61">
        <v>169</v>
      </c>
      <c r="K31" s="140">
        <v>9.8599766627771299E-2</v>
      </c>
      <c r="L31" s="61">
        <v>104</v>
      </c>
      <c r="M31" s="140">
        <v>6.0676779463243874E-2</v>
      </c>
      <c r="N31" s="141"/>
    </row>
    <row r="32" spans="1:14" s="143" customFormat="1" ht="40.35" customHeight="1" x14ac:dyDescent="0.25">
      <c r="A32" s="154" t="s">
        <v>89</v>
      </c>
      <c r="B32" s="11">
        <v>3382</v>
      </c>
      <c r="C32" s="156">
        <v>0.1294495904462987</v>
      </c>
      <c r="D32" s="11">
        <v>6581</v>
      </c>
      <c r="E32" s="156">
        <v>0.25189466431906915</v>
      </c>
      <c r="F32" s="11">
        <v>6655</v>
      </c>
      <c r="G32" s="156">
        <v>0.25472709178596037</v>
      </c>
      <c r="H32" s="11">
        <v>5450</v>
      </c>
      <c r="I32" s="156">
        <v>0.20860445533185332</v>
      </c>
      <c r="J32" s="11">
        <v>2510</v>
      </c>
      <c r="K32" s="156">
        <v>9.6072877593202169E-2</v>
      </c>
      <c r="L32" s="11">
        <v>1548</v>
      </c>
      <c r="M32" s="156">
        <v>5.925132052361632E-2</v>
      </c>
      <c r="N32" s="141"/>
    </row>
    <row r="33" spans="1:14" ht="18" customHeight="1" x14ac:dyDescent="0.25">
      <c r="A33" s="157" t="s">
        <v>16</v>
      </c>
      <c r="B33" s="61">
        <v>172</v>
      </c>
      <c r="C33" s="140">
        <v>0.20070011668611434</v>
      </c>
      <c r="D33" s="61">
        <v>205</v>
      </c>
      <c r="E33" s="140">
        <v>0.23920653442240372</v>
      </c>
      <c r="F33" s="61">
        <v>184</v>
      </c>
      <c r="G33" s="140">
        <v>0.21470245040840141</v>
      </c>
      <c r="H33" s="61">
        <v>164</v>
      </c>
      <c r="I33" s="140">
        <v>0.19136522753792298</v>
      </c>
      <c r="J33" s="61">
        <v>66</v>
      </c>
      <c r="K33" s="140">
        <v>7.7012835472578769E-2</v>
      </c>
      <c r="L33" s="61">
        <v>66</v>
      </c>
      <c r="M33" s="140">
        <v>7.7012835472578769E-2</v>
      </c>
      <c r="N33" s="141"/>
    </row>
    <row r="34" spans="1:14" ht="18" customHeight="1" x14ac:dyDescent="0.25">
      <c r="A34" s="157" t="s">
        <v>17</v>
      </c>
      <c r="B34" s="61">
        <v>256</v>
      </c>
      <c r="C34" s="140">
        <v>0.13822894168466524</v>
      </c>
      <c r="D34" s="61">
        <v>464</v>
      </c>
      <c r="E34" s="140">
        <v>0.2505399568034557</v>
      </c>
      <c r="F34" s="61">
        <v>514</v>
      </c>
      <c r="G34" s="140">
        <v>0.27753779697624192</v>
      </c>
      <c r="H34" s="61">
        <v>353</v>
      </c>
      <c r="I34" s="140">
        <v>0.19060475161987042</v>
      </c>
      <c r="J34" s="61">
        <v>162</v>
      </c>
      <c r="K34" s="140">
        <v>8.7473002159827215E-2</v>
      </c>
      <c r="L34" s="61">
        <v>103</v>
      </c>
      <c r="M34" s="140">
        <v>5.5615550755939526E-2</v>
      </c>
      <c r="N34" s="141"/>
    </row>
    <row r="35" spans="1:14" ht="18" customHeight="1" x14ac:dyDescent="0.25">
      <c r="A35" s="157" t="s">
        <v>18</v>
      </c>
      <c r="B35" s="61">
        <v>223</v>
      </c>
      <c r="C35" s="140">
        <v>0.16301169590643275</v>
      </c>
      <c r="D35" s="61">
        <v>398</v>
      </c>
      <c r="E35" s="140">
        <v>0.29093567251461988</v>
      </c>
      <c r="F35" s="61">
        <v>310</v>
      </c>
      <c r="G35" s="140">
        <v>0.22660818713450293</v>
      </c>
      <c r="H35" s="61">
        <v>237</v>
      </c>
      <c r="I35" s="140">
        <v>0.17324561403508773</v>
      </c>
      <c r="J35" s="61">
        <v>129</v>
      </c>
      <c r="K35" s="140">
        <v>9.4298245614035089E-2</v>
      </c>
      <c r="L35" s="61">
        <v>71</v>
      </c>
      <c r="M35" s="140">
        <v>5.1900584795321635E-2</v>
      </c>
      <c r="N35" s="141"/>
    </row>
    <row r="36" spans="1:14" ht="18" customHeight="1" x14ac:dyDescent="0.25">
      <c r="A36" s="157" t="s">
        <v>19</v>
      </c>
      <c r="B36" s="61">
        <v>405</v>
      </c>
      <c r="C36" s="140">
        <v>0.15957446808510639</v>
      </c>
      <c r="D36" s="61">
        <v>632</v>
      </c>
      <c r="E36" s="140">
        <v>0.24901497241922774</v>
      </c>
      <c r="F36" s="61">
        <v>570</v>
      </c>
      <c r="G36" s="140">
        <v>0.22458628841607564</v>
      </c>
      <c r="H36" s="61">
        <v>526</v>
      </c>
      <c r="I36" s="140">
        <v>0.20724980299448384</v>
      </c>
      <c r="J36" s="61">
        <v>265</v>
      </c>
      <c r="K36" s="140">
        <v>0.10441292356185973</v>
      </c>
      <c r="L36" s="61">
        <v>140</v>
      </c>
      <c r="M36" s="140">
        <v>5.5161544523246654E-2</v>
      </c>
      <c r="N36" s="141"/>
    </row>
    <row r="37" spans="1:14" ht="18" customHeight="1" x14ac:dyDescent="0.25">
      <c r="A37" s="157" t="s">
        <v>20</v>
      </c>
      <c r="B37" s="61">
        <v>977</v>
      </c>
      <c r="C37" s="140">
        <v>0.13258243995114669</v>
      </c>
      <c r="D37" s="61">
        <v>2011</v>
      </c>
      <c r="E37" s="140">
        <v>0.2728999864296377</v>
      </c>
      <c r="F37" s="61">
        <v>1892</v>
      </c>
      <c r="G37" s="140">
        <v>0.25675125525851539</v>
      </c>
      <c r="H37" s="61">
        <v>1428</v>
      </c>
      <c r="I37" s="140">
        <v>0.19378477405346722</v>
      </c>
      <c r="J37" s="61">
        <v>646</v>
      </c>
      <c r="K37" s="140">
        <v>8.7664540643235173E-2</v>
      </c>
      <c r="L37" s="61">
        <v>415</v>
      </c>
      <c r="M37" s="140">
        <v>5.6317003663997826E-2</v>
      </c>
      <c r="N37" s="141"/>
    </row>
    <row r="38" spans="1:14" ht="18" customHeight="1" x14ac:dyDescent="0.25">
      <c r="A38" s="157" t="s">
        <v>21</v>
      </c>
      <c r="B38" s="61">
        <v>373</v>
      </c>
      <c r="C38" s="140">
        <v>0.12567385444743936</v>
      </c>
      <c r="D38" s="61">
        <v>736</v>
      </c>
      <c r="E38" s="140">
        <v>0.24797843665768193</v>
      </c>
      <c r="F38" s="61">
        <v>745</v>
      </c>
      <c r="G38" s="140">
        <v>0.25101078167115903</v>
      </c>
      <c r="H38" s="61">
        <v>664</v>
      </c>
      <c r="I38" s="140">
        <v>0.22371967654986524</v>
      </c>
      <c r="J38" s="61">
        <v>296</v>
      </c>
      <c r="K38" s="140">
        <v>9.9730458221024262E-2</v>
      </c>
      <c r="L38" s="61">
        <v>154</v>
      </c>
      <c r="M38" s="140">
        <v>5.1886792452830191E-2</v>
      </c>
      <c r="N38" s="141"/>
    </row>
    <row r="39" spans="1:14" ht="18" customHeight="1" x14ac:dyDescent="0.25">
      <c r="A39" s="157" t="s">
        <v>22</v>
      </c>
      <c r="B39" s="61">
        <v>248</v>
      </c>
      <c r="C39" s="140">
        <v>0.18646616541353384</v>
      </c>
      <c r="D39" s="61">
        <v>359</v>
      </c>
      <c r="E39" s="140">
        <v>0.26992481203007518</v>
      </c>
      <c r="F39" s="61">
        <v>280</v>
      </c>
      <c r="G39" s="140">
        <v>0.21052631578947367</v>
      </c>
      <c r="H39" s="61">
        <v>251</v>
      </c>
      <c r="I39" s="140">
        <v>0.18872180451127821</v>
      </c>
      <c r="J39" s="61">
        <v>116</v>
      </c>
      <c r="K39" s="140">
        <v>8.7218045112781958E-2</v>
      </c>
      <c r="L39" s="61">
        <v>76</v>
      </c>
      <c r="M39" s="140">
        <v>5.7142857142857141E-2</v>
      </c>
      <c r="N39" s="141"/>
    </row>
    <row r="40" spans="1:14" ht="18" customHeight="1" x14ac:dyDescent="0.25">
      <c r="A40" s="157" t="s">
        <v>44</v>
      </c>
      <c r="B40" s="61">
        <v>728</v>
      </c>
      <c r="C40" s="140">
        <v>9.2809790922998472E-2</v>
      </c>
      <c r="D40" s="61">
        <v>1776</v>
      </c>
      <c r="E40" s="140">
        <v>0.22641509433962265</v>
      </c>
      <c r="F40" s="61">
        <v>2160</v>
      </c>
      <c r="G40" s="140">
        <v>0.27536970933197347</v>
      </c>
      <c r="H40" s="61">
        <v>1827</v>
      </c>
      <c r="I40" s="140">
        <v>0.23291687914329423</v>
      </c>
      <c r="J40" s="61">
        <v>830</v>
      </c>
      <c r="K40" s="140">
        <v>0.10581336053034167</v>
      </c>
      <c r="L40" s="61">
        <v>523</v>
      </c>
      <c r="M40" s="140">
        <v>6.6675165731769501E-2</v>
      </c>
      <c r="N40" s="141"/>
    </row>
    <row r="41" spans="1:14" s="146" customFormat="1" ht="40.35" customHeight="1" x14ac:dyDescent="0.25">
      <c r="A41" s="154" t="s">
        <v>90</v>
      </c>
      <c r="B41" s="11">
        <v>1117</v>
      </c>
      <c r="C41" s="156">
        <v>0.11341252919078079</v>
      </c>
      <c r="D41" s="11">
        <v>2290</v>
      </c>
      <c r="E41" s="156">
        <v>0.23251091481368666</v>
      </c>
      <c r="F41" s="11">
        <v>2521</v>
      </c>
      <c r="G41" s="156">
        <v>0.25596507259620266</v>
      </c>
      <c r="H41" s="11">
        <v>2217</v>
      </c>
      <c r="I41" s="156">
        <v>0.22509899482180931</v>
      </c>
      <c r="J41" s="11">
        <v>1132</v>
      </c>
      <c r="K41" s="156">
        <v>0.11493552644938572</v>
      </c>
      <c r="L41" s="11">
        <v>572</v>
      </c>
      <c r="M41" s="156">
        <v>5.8076962128134839E-2</v>
      </c>
      <c r="N41" s="141"/>
    </row>
    <row r="42" spans="1:14" ht="18" customHeight="1" x14ac:dyDescent="0.25">
      <c r="A42" s="157" t="s">
        <v>29</v>
      </c>
      <c r="B42" s="61">
        <v>187</v>
      </c>
      <c r="C42" s="140">
        <v>0.10922897196261683</v>
      </c>
      <c r="D42" s="61">
        <v>415</v>
      </c>
      <c r="E42" s="140">
        <v>0.24240654205607476</v>
      </c>
      <c r="F42" s="61">
        <v>461</v>
      </c>
      <c r="G42" s="140">
        <v>0.26927570093457942</v>
      </c>
      <c r="H42" s="61">
        <v>338</v>
      </c>
      <c r="I42" s="140">
        <v>0.19742990654205608</v>
      </c>
      <c r="J42" s="61">
        <v>205</v>
      </c>
      <c r="K42" s="140">
        <v>0.11974299065420561</v>
      </c>
      <c r="L42" s="61">
        <v>106</v>
      </c>
      <c r="M42" s="140">
        <v>6.191588785046729E-2</v>
      </c>
      <c r="N42" s="141"/>
    </row>
    <row r="43" spans="1:14" s="139" customFormat="1" ht="18" customHeight="1" x14ac:dyDescent="0.25">
      <c r="A43" s="157" t="s">
        <v>30</v>
      </c>
      <c r="B43" s="61">
        <v>391</v>
      </c>
      <c r="C43" s="140">
        <v>0.12942734193975505</v>
      </c>
      <c r="D43" s="61">
        <v>731</v>
      </c>
      <c r="E43" s="140">
        <v>0.24197285666997684</v>
      </c>
      <c r="F43" s="61">
        <v>719</v>
      </c>
      <c r="G43" s="140">
        <v>0.23800066203243958</v>
      </c>
      <c r="H43" s="61">
        <v>654</v>
      </c>
      <c r="I43" s="140">
        <v>0.21648460774577954</v>
      </c>
      <c r="J43" s="61">
        <v>362</v>
      </c>
      <c r="K43" s="140">
        <v>0.11982787156570672</v>
      </c>
      <c r="L43" s="61">
        <v>164</v>
      </c>
      <c r="M43" s="140">
        <v>5.4286660046342271E-2</v>
      </c>
      <c r="N43" s="141"/>
    </row>
    <row r="44" spans="1:14" ht="18" customHeight="1" x14ac:dyDescent="0.25">
      <c r="A44" s="157" t="s">
        <v>31</v>
      </c>
      <c r="B44" s="61">
        <v>270</v>
      </c>
      <c r="C44" s="140">
        <v>0.14128728414442701</v>
      </c>
      <c r="D44" s="61">
        <v>484</v>
      </c>
      <c r="E44" s="140">
        <v>0.25327053898482471</v>
      </c>
      <c r="F44" s="61">
        <v>462</v>
      </c>
      <c r="G44" s="140">
        <v>0.24175824175824176</v>
      </c>
      <c r="H44" s="61">
        <v>364</v>
      </c>
      <c r="I44" s="140">
        <v>0.19047619047619047</v>
      </c>
      <c r="J44" s="61">
        <v>209</v>
      </c>
      <c r="K44" s="140">
        <v>0.10936682365253794</v>
      </c>
      <c r="L44" s="61">
        <v>122</v>
      </c>
      <c r="M44" s="140">
        <v>6.3840920983778124E-2</v>
      </c>
      <c r="N44" s="141"/>
    </row>
    <row r="45" spans="1:14" s="139" customFormat="1" ht="18" customHeight="1" x14ac:dyDescent="0.25">
      <c r="A45" s="157" t="s">
        <v>43</v>
      </c>
      <c r="B45" s="61">
        <v>269</v>
      </c>
      <c r="C45" s="140">
        <v>8.393135725429017E-2</v>
      </c>
      <c r="D45" s="61">
        <v>660</v>
      </c>
      <c r="E45" s="140">
        <v>0.20592823712948519</v>
      </c>
      <c r="F45" s="61">
        <v>879</v>
      </c>
      <c r="G45" s="140">
        <v>0.27425897035881436</v>
      </c>
      <c r="H45" s="61">
        <v>861</v>
      </c>
      <c r="I45" s="140">
        <v>0.26864274570982838</v>
      </c>
      <c r="J45" s="61">
        <v>356</v>
      </c>
      <c r="K45" s="140">
        <v>0.11107644305772231</v>
      </c>
      <c r="L45" s="61">
        <v>180</v>
      </c>
      <c r="M45" s="140">
        <v>5.6162246489859596E-2</v>
      </c>
      <c r="N45" s="141"/>
    </row>
    <row r="46" spans="1:14" s="143" customFormat="1" ht="40.35" customHeight="1" x14ac:dyDescent="0.25">
      <c r="A46" s="154" t="s">
        <v>91</v>
      </c>
      <c r="B46" s="11">
        <v>1301</v>
      </c>
      <c r="C46" s="156">
        <v>0.15052643757954415</v>
      </c>
      <c r="D46" s="11">
        <v>2261</v>
      </c>
      <c r="E46" s="156">
        <v>0.26159898183501101</v>
      </c>
      <c r="F46" s="11">
        <v>2185</v>
      </c>
      <c r="G46" s="156">
        <v>0.25280573874811985</v>
      </c>
      <c r="H46" s="11">
        <v>1588</v>
      </c>
      <c r="I46" s="156">
        <v>0.18373250028925142</v>
      </c>
      <c r="J46" s="11">
        <v>759</v>
      </c>
      <c r="K46" s="156">
        <v>8.781673030197848E-2</v>
      </c>
      <c r="L46" s="11">
        <v>549</v>
      </c>
      <c r="M46" s="156">
        <v>6.3519611246095106E-2</v>
      </c>
      <c r="N46" s="141"/>
    </row>
    <row r="47" spans="1:14" ht="18" customHeight="1" x14ac:dyDescent="0.25">
      <c r="A47" s="157" t="s">
        <v>36</v>
      </c>
      <c r="B47" s="61">
        <v>506</v>
      </c>
      <c r="C47" s="140">
        <v>0.15050565139797739</v>
      </c>
      <c r="D47" s="61">
        <v>924</v>
      </c>
      <c r="E47" s="140">
        <v>0.27483640690065436</v>
      </c>
      <c r="F47" s="61">
        <v>845</v>
      </c>
      <c r="G47" s="140">
        <v>0.25133848899464606</v>
      </c>
      <c r="H47" s="61">
        <v>590</v>
      </c>
      <c r="I47" s="140">
        <v>0.17549077929803689</v>
      </c>
      <c r="J47" s="61">
        <v>276</v>
      </c>
      <c r="K47" s="140">
        <v>8.2093991671624039E-2</v>
      </c>
      <c r="L47" s="61">
        <v>221</v>
      </c>
      <c r="M47" s="140">
        <v>6.5734681737061276E-2</v>
      </c>
      <c r="N47" s="141"/>
    </row>
    <row r="48" spans="1:14" ht="18" customHeight="1" x14ac:dyDescent="0.25">
      <c r="A48" s="157" t="s">
        <v>23</v>
      </c>
      <c r="B48" s="61">
        <v>104</v>
      </c>
      <c r="C48" s="140">
        <v>0.18407079646017699</v>
      </c>
      <c r="D48" s="61">
        <v>145</v>
      </c>
      <c r="E48" s="140">
        <v>0.25663716814159293</v>
      </c>
      <c r="F48" s="61">
        <v>132</v>
      </c>
      <c r="G48" s="140">
        <v>0.23362831858407079</v>
      </c>
      <c r="H48" s="61">
        <v>105</v>
      </c>
      <c r="I48" s="140">
        <v>0.18584070796460178</v>
      </c>
      <c r="J48" s="61">
        <v>45</v>
      </c>
      <c r="K48" s="140">
        <v>7.9646017699115043E-2</v>
      </c>
      <c r="L48" s="61">
        <v>34</v>
      </c>
      <c r="M48" s="140">
        <v>6.0176991150442477E-2</v>
      </c>
      <c r="N48" s="141"/>
    </row>
    <row r="49" spans="1:14" ht="18" customHeight="1" x14ac:dyDescent="0.25">
      <c r="A49" s="157" t="s">
        <v>49</v>
      </c>
      <c r="B49" s="61">
        <v>195</v>
      </c>
      <c r="C49" s="140">
        <v>0.15439429928741091</v>
      </c>
      <c r="D49" s="61">
        <v>336</v>
      </c>
      <c r="E49" s="140">
        <v>0.26603325415676959</v>
      </c>
      <c r="F49" s="61">
        <v>291</v>
      </c>
      <c r="G49" s="140">
        <v>0.23040380047505937</v>
      </c>
      <c r="H49" s="61">
        <v>238</v>
      </c>
      <c r="I49" s="140">
        <v>0.18844022169437846</v>
      </c>
      <c r="J49" s="61">
        <v>116</v>
      </c>
      <c r="K49" s="140">
        <v>9.1844813935075223E-2</v>
      </c>
      <c r="L49" s="61">
        <v>87</v>
      </c>
      <c r="M49" s="140">
        <v>6.8883610451306407E-2</v>
      </c>
      <c r="N49" s="141"/>
    </row>
    <row r="50" spans="1:14" ht="18" customHeight="1" x14ac:dyDescent="0.25">
      <c r="A50" s="157" t="s">
        <v>24</v>
      </c>
      <c r="B50" s="61">
        <v>185</v>
      </c>
      <c r="C50" s="140">
        <v>0.18426294820717132</v>
      </c>
      <c r="D50" s="61">
        <v>285</v>
      </c>
      <c r="E50" s="140">
        <v>0.28386454183266935</v>
      </c>
      <c r="F50" s="61">
        <v>257</v>
      </c>
      <c r="G50" s="140">
        <v>0.25597609561752988</v>
      </c>
      <c r="H50" s="61">
        <v>166</v>
      </c>
      <c r="I50" s="140">
        <v>0.16533864541832669</v>
      </c>
      <c r="J50" s="61">
        <v>71</v>
      </c>
      <c r="K50" s="140">
        <v>7.0717131474103592E-2</v>
      </c>
      <c r="L50" s="61">
        <v>40</v>
      </c>
      <c r="M50" s="140">
        <v>3.9840637450199202E-2</v>
      </c>
      <c r="N50" s="141"/>
    </row>
    <row r="51" spans="1:14" ht="18" customHeight="1" x14ac:dyDescent="0.25">
      <c r="A51" s="157" t="s">
        <v>13</v>
      </c>
      <c r="B51" s="61">
        <v>206</v>
      </c>
      <c r="C51" s="140">
        <v>0.18070175438596492</v>
      </c>
      <c r="D51" s="61">
        <v>291</v>
      </c>
      <c r="E51" s="140">
        <v>0.25526315789473686</v>
      </c>
      <c r="F51" s="61">
        <v>258</v>
      </c>
      <c r="G51" s="140">
        <v>0.22631578947368422</v>
      </c>
      <c r="H51" s="61">
        <v>204</v>
      </c>
      <c r="I51" s="140">
        <v>0.17894736842105263</v>
      </c>
      <c r="J51" s="61">
        <v>101</v>
      </c>
      <c r="K51" s="140">
        <v>8.8596491228070173E-2</v>
      </c>
      <c r="L51" s="61">
        <v>80</v>
      </c>
      <c r="M51" s="140">
        <v>7.0175438596491224E-2</v>
      </c>
      <c r="N51" s="141"/>
    </row>
    <row r="52" spans="1:14" ht="18" customHeight="1" x14ac:dyDescent="0.25">
      <c r="A52" s="157" t="s">
        <v>45</v>
      </c>
      <c r="B52" s="61">
        <v>105</v>
      </c>
      <c r="C52" s="140">
        <v>8.0213903743315509E-2</v>
      </c>
      <c r="D52" s="61">
        <v>280</v>
      </c>
      <c r="E52" s="140">
        <v>0.21390374331550802</v>
      </c>
      <c r="F52" s="61">
        <v>402</v>
      </c>
      <c r="G52" s="140">
        <v>0.30710466004583653</v>
      </c>
      <c r="H52" s="61">
        <v>285</v>
      </c>
      <c r="I52" s="140">
        <v>0.21772345301757068</v>
      </c>
      <c r="J52" s="61">
        <v>150</v>
      </c>
      <c r="K52" s="140">
        <v>0.11459129106187929</v>
      </c>
      <c r="L52" s="61">
        <v>87</v>
      </c>
      <c r="M52" s="140">
        <v>6.6462948815889988E-2</v>
      </c>
      <c r="N52" s="141"/>
    </row>
    <row r="53" spans="1:14" s="143" customFormat="1" ht="40.35" customHeight="1" x14ac:dyDescent="0.25">
      <c r="A53" s="154" t="s">
        <v>92</v>
      </c>
      <c r="B53" s="11">
        <v>505</v>
      </c>
      <c r="C53" s="156">
        <v>0.1245069033530572</v>
      </c>
      <c r="D53" s="11">
        <v>962</v>
      </c>
      <c r="E53" s="156">
        <v>0.23717948717948717</v>
      </c>
      <c r="F53" s="11">
        <v>1095</v>
      </c>
      <c r="G53" s="156">
        <v>0.26997041420118345</v>
      </c>
      <c r="H53" s="11">
        <v>853</v>
      </c>
      <c r="I53" s="156">
        <v>0.21030571992110453</v>
      </c>
      <c r="J53" s="11">
        <v>383</v>
      </c>
      <c r="K53" s="156">
        <v>9.4428007889546348E-2</v>
      </c>
      <c r="L53" s="11">
        <v>258</v>
      </c>
      <c r="M53" s="156">
        <v>6.3609467455621307E-2</v>
      </c>
      <c r="N53" s="141"/>
    </row>
    <row r="54" spans="1:14" ht="18" customHeight="1" x14ac:dyDescent="0.25">
      <c r="A54" s="157" t="s">
        <v>3</v>
      </c>
      <c r="B54" s="61">
        <v>197</v>
      </c>
      <c r="C54" s="140">
        <v>0.1890595009596929</v>
      </c>
      <c r="D54" s="61">
        <v>257</v>
      </c>
      <c r="E54" s="140">
        <v>0.24664107485604606</v>
      </c>
      <c r="F54" s="61">
        <v>244</v>
      </c>
      <c r="G54" s="140">
        <v>0.23416506717850288</v>
      </c>
      <c r="H54" s="61">
        <v>189</v>
      </c>
      <c r="I54" s="140">
        <v>0.18138195777351249</v>
      </c>
      <c r="J54" s="61">
        <v>92</v>
      </c>
      <c r="K54" s="140">
        <v>8.829174664107485E-2</v>
      </c>
      <c r="L54" s="61">
        <v>63</v>
      </c>
      <c r="M54" s="140">
        <v>6.0460652591170824E-2</v>
      </c>
      <c r="N54" s="141"/>
    </row>
    <row r="55" spans="1:14" ht="18" customHeight="1" x14ac:dyDescent="0.25">
      <c r="A55" s="159" t="s">
        <v>11</v>
      </c>
      <c r="B55" s="61">
        <v>105</v>
      </c>
      <c r="C55" s="140">
        <v>0.14131897711978467</v>
      </c>
      <c r="D55" s="61">
        <v>192</v>
      </c>
      <c r="E55" s="140">
        <v>0.25841184387617766</v>
      </c>
      <c r="F55" s="61">
        <v>182</v>
      </c>
      <c r="G55" s="140">
        <v>0.2449528936742934</v>
      </c>
      <c r="H55" s="61">
        <v>144</v>
      </c>
      <c r="I55" s="140">
        <v>0.19380888290713325</v>
      </c>
      <c r="J55" s="61">
        <v>66</v>
      </c>
      <c r="K55" s="140">
        <v>8.8829071332436074E-2</v>
      </c>
      <c r="L55" s="61">
        <v>54</v>
      </c>
      <c r="M55" s="140">
        <v>7.2678331090174964E-2</v>
      </c>
      <c r="N55" s="141"/>
    </row>
    <row r="56" spans="1:14" ht="18" customHeight="1" x14ac:dyDescent="0.25">
      <c r="A56" s="157" t="s">
        <v>15</v>
      </c>
      <c r="B56" s="61">
        <v>203</v>
      </c>
      <c r="C56" s="140">
        <v>8.9387934830471152E-2</v>
      </c>
      <c r="D56" s="61">
        <v>513</v>
      </c>
      <c r="E56" s="140">
        <v>0.22589167767503301</v>
      </c>
      <c r="F56" s="61">
        <v>669</v>
      </c>
      <c r="G56" s="140">
        <v>0.29458388375165123</v>
      </c>
      <c r="H56" s="61">
        <v>520</v>
      </c>
      <c r="I56" s="140">
        <v>0.2289740202553941</v>
      </c>
      <c r="J56" s="61">
        <v>225</v>
      </c>
      <c r="K56" s="140">
        <v>9.9075297225891673E-2</v>
      </c>
      <c r="L56" s="61">
        <v>141</v>
      </c>
      <c r="M56" s="140">
        <v>6.2087186261558784E-2</v>
      </c>
      <c r="N56" s="141"/>
    </row>
    <row r="57" spans="1:14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4" ht="18" customHeight="1" x14ac:dyDescent="0.25">
      <c r="A58" s="160"/>
      <c r="B58" s="150"/>
      <c r="C58" s="143"/>
      <c r="D58" s="151"/>
      <c r="F58" s="148"/>
      <c r="G58" s="152"/>
    </row>
    <row r="59" spans="1:14" ht="18" customHeight="1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9"/>
  <sheetViews>
    <sheetView showGridLines="0" view="pageBreakPreview" zoomScaleNormal="100" zoomScaleSheetLayoutView="100" workbookViewId="0">
      <selection activeCell="M6" sqref="M6"/>
    </sheetView>
  </sheetViews>
  <sheetFormatPr defaultColWidth="9.28515625" defaultRowHeight="18" customHeight="1" x14ac:dyDescent="0.25"/>
  <cols>
    <col min="1" max="1" width="25.7109375" style="139" customWidth="1"/>
    <col min="2" max="11" width="12.7109375" style="142" customWidth="1"/>
    <col min="12" max="255" width="9.28515625" style="142"/>
    <col min="256" max="256" width="20.28515625" style="142" customWidth="1"/>
    <col min="257" max="257" width="9.28515625" style="142" customWidth="1"/>
    <col min="258" max="511" width="9.28515625" style="142"/>
    <col min="512" max="512" width="20.28515625" style="142" customWidth="1"/>
    <col min="513" max="513" width="9.28515625" style="142" customWidth="1"/>
    <col min="514" max="767" width="9.28515625" style="142"/>
    <col min="768" max="768" width="20.28515625" style="142" customWidth="1"/>
    <col min="769" max="769" width="9.28515625" style="142" customWidth="1"/>
    <col min="770" max="1023" width="9.28515625" style="142"/>
    <col min="1024" max="1024" width="20.28515625" style="142" customWidth="1"/>
    <col min="1025" max="1025" width="9.28515625" style="142" customWidth="1"/>
    <col min="1026" max="1279" width="9.28515625" style="142"/>
    <col min="1280" max="1280" width="20.28515625" style="142" customWidth="1"/>
    <col min="1281" max="1281" width="9.28515625" style="142" customWidth="1"/>
    <col min="1282" max="1535" width="9.28515625" style="142"/>
    <col min="1536" max="1536" width="20.28515625" style="142" customWidth="1"/>
    <col min="1537" max="1537" width="9.28515625" style="142" customWidth="1"/>
    <col min="1538" max="1791" width="9.28515625" style="142"/>
    <col min="1792" max="1792" width="20.28515625" style="142" customWidth="1"/>
    <col min="1793" max="1793" width="9.28515625" style="142" customWidth="1"/>
    <col min="1794" max="2047" width="9.28515625" style="142"/>
    <col min="2048" max="2048" width="20.28515625" style="142" customWidth="1"/>
    <col min="2049" max="2049" width="9.28515625" style="142" customWidth="1"/>
    <col min="2050" max="2303" width="9.28515625" style="142"/>
    <col min="2304" max="2304" width="20.28515625" style="142" customWidth="1"/>
    <col min="2305" max="2305" width="9.28515625" style="142" customWidth="1"/>
    <col min="2306" max="2559" width="9.28515625" style="142"/>
    <col min="2560" max="2560" width="20.28515625" style="142" customWidth="1"/>
    <col min="2561" max="2561" width="9.28515625" style="142" customWidth="1"/>
    <col min="2562" max="2815" width="9.28515625" style="142"/>
    <col min="2816" max="2816" width="20.28515625" style="142" customWidth="1"/>
    <col min="2817" max="2817" width="9.28515625" style="142" customWidth="1"/>
    <col min="2818" max="3071" width="9.28515625" style="142"/>
    <col min="3072" max="3072" width="20.28515625" style="142" customWidth="1"/>
    <col min="3073" max="3073" width="9.28515625" style="142" customWidth="1"/>
    <col min="3074" max="3327" width="9.28515625" style="142"/>
    <col min="3328" max="3328" width="20.28515625" style="142" customWidth="1"/>
    <col min="3329" max="3329" width="9.28515625" style="142" customWidth="1"/>
    <col min="3330" max="3583" width="9.28515625" style="142"/>
    <col min="3584" max="3584" width="20.28515625" style="142" customWidth="1"/>
    <col min="3585" max="3585" width="9.28515625" style="142" customWidth="1"/>
    <col min="3586" max="3839" width="9.28515625" style="142"/>
    <col min="3840" max="3840" width="20.28515625" style="142" customWidth="1"/>
    <col min="3841" max="3841" width="9.28515625" style="142" customWidth="1"/>
    <col min="3842" max="4095" width="9.28515625" style="142"/>
    <col min="4096" max="4096" width="20.28515625" style="142" customWidth="1"/>
    <col min="4097" max="4097" width="9.28515625" style="142" customWidth="1"/>
    <col min="4098" max="4351" width="9.28515625" style="142"/>
    <col min="4352" max="4352" width="20.28515625" style="142" customWidth="1"/>
    <col min="4353" max="4353" width="9.28515625" style="142" customWidth="1"/>
    <col min="4354" max="4607" width="9.28515625" style="142"/>
    <col min="4608" max="4608" width="20.28515625" style="142" customWidth="1"/>
    <col min="4609" max="4609" width="9.28515625" style="142" customWidth="1"/>
    <col min="4610" max="4863" width="9.28515625" style="142"/>
    <col min="4864" max="4864" width="20.28515625" style="142" customWidth="1"/>
    <col min="4865" max="4865" width="9.28515625" style="142" customWidth="1"/>
    <col min="4866" max="5119" width="9.28515625" style="142"/>
    <col min="5120" max="5120" width="20.28515625" style="142" customWidth="1"/>
    <col min="5121" max="5121" width="9.28515625" style="142" customWidth="1"/>
    <col min="5122" max="5375" width="9.28515625" style="142"/>
    <col min="5376" max="5376" width="20.28515625" style="142" customWidth="1"/>
    <col min="5377" max="5377" width="9.28515625" style="142" customWidth="1"/>
    <col min="5378" max="5631" width="9.28515625" style="142"/>
    <col min="5632" max="5632" width="20.28515625" style="142" customWidth="1"/>
    <col min="5633" max="5633" width="9.28515625" style="142" customWidth="1"/>
    <col min="5634" max="5887" width="9.28515625" style="142"/>
    <col min="5888" max="5888" width="20.28515625" style="142" customWidth="1"/>
    <col min="5889" max="5889" width="9.28515625" style="142" customWidth="1"/>
    <col min="5890" max="6143" width="9.28515625" style="142"/>
    <col min="6144" max="6144" width="20.28515625" style="142" customWidth="1"/>
    <col min="6145" max="6145" width="9.28515625" style="142" customWidth="1"/>
    <col min="6146" max="6399" width="9.28515625" style="142"/>
    <col min="6400" max="6400" width="20.28515625" style="142" customWidth="1"/>
    <col min="6401" max="6401" width="9.28515625" style="142" customWidth="1"/>
    <col min="6402" max="6655" width="9.28515625" style="142"/>
    <col min="6656" max="6656" width="20.28515625" style="142" customWidth="1"/>
    <col min="6657" max="6657" width="9.28515625" style="142" customWidth="1"/>
    <col min="6658" max="6911" width="9.28515625" style="142"/>
    <col min="6912" max="6912" width="20.28515625" style="142" customWidth="1"/>
    <col min="6913" max="6913" width="9.28515625" style="142" customWidth="1"/>
    <col min="6914" max="7167" width="9.28515625" style="142"/>
    <col min="7168" max="7168" width="20.28515625" style="142" customWidth="1"/>
    <col min="7169" max="7169" width="9.28515625" style="142" customWidth="1"/>
    <col min="7170" max="7423" width="9.28515625" style="142"/>
    <col min="7424" max="7424" width="20.28515625" style="142" customWidth="1"/>
    <col min="7425" max="7425" width="9.28515625" style="142" customWidth="1"/>
    <col min="7426" max="7679" width="9.28515625" style="142"/>
    <col min="7680" max="7680" width="20.28515625" style="142" customWidth="1"/>
    <col min="7681" max="7681" width="9.28515625" style="142" customWidth="1"/>
    <col min="7682" max="7935" width="9.28515625" style="142"/>
    <col min="7936" max="7936" width="20.28515625" style="142" customWidth="1"/>
    <col min="7937" max="7937" width="9.28515625" style="142" customWidth="1"/>
    <col min="7938" max="8191" width="9.28515625" style="142"/>
    <col min="8192" max="8192" width="20.28515625" style="142" customWidth="1"/>
    <col min="8193" max="8193" width="9.28515625" style="142" customWidth="1"/>
    <col min="8194" max="8447" width="9.28515625" style="142"/>
    <col min="8448" max="8448" width="20.28515625" style="142" customWidth="1"/>
    <col min="8449" max="8449" width="9.28515625" style="142" customWidth="1"/>
    <col min="8450" max="8703" width="9.28515625" style="142"/>
    <col min="8704" max="8704" width="20.28515625" style="142" customWidth="1"/>
    <col min="8705" max="8705" width="9.28515625" style="142" customWidth="1"/>
    <col min="8706" max="8959" width="9.28515625" style="142"/>
    <col min="8960" max="8960" width="20.28515625" style="142" customWidth="1"/>
    <col min="8961" max="8961" width="9.28515625" style="142" customWidth="1"/>
    <col min="8962" max="9215" width="9.28515625" style="142"/>
    <col min="9216" max="9216" width="20.28515625" style="142" customWidth="1"/>
    <col min="9217" max="9217" width="9.28515625" style="142" customWidth="1"/>
    <col min="9218" max="9471" width="9.28515625" style="142"/>
    <col min="9472" max="9472" width="20.28515625" style="142" customWidth="1"/>
    <col min="9473" max="9473" width="9.28515625" style="142" customWidth="1"/>
    <col min="9474" max="9727" width="9.28515625" style="142"/>
    <col min="9728" max="9728" width="20.28515625" style="142" customWidth="1"/>
    <col min="9729" max="9729" width="9.28515625" style="142" customWidth="1"/>
    <col min="9730" max="9983" width="9.28515625" style="142"/>
    <col min="9984" max="9984" width="20.28515625" style="142" customWidth="1"/>
    <col min="9985" max="9985" width="9.28515625" style="142" customWidth="1"/>
    <col min="9986" max="10239" width="9.28515625" style="142"/>
    <col min="10240" max="10240" width="20.28515625" style="142" customWidth="1"/>
    <col min="10241" max="10241" width="9.28515625" style="142" customWidth="1"/>
    <col min="10242" max="10495" width="9.28515625" style="142"/>
    <col min="10496" max="10496" width="20.28515625" style="142" customWidth="1"/>
    <col min="10497" max="10497" width="9.28515625" style="142" customWidth="1"/>
    <col min="10498" max="10751" width="9.28515625" style="142"/>
    <col min="10752" max="10752" width="20.28515625" style="142" customWidth="1"/>
    <col min="10753" max="10753" width="9.28515625" style="142" customWidth="1"/>
    <col min="10754" max="11007" width="9.28515625" style="142"/>
    <col min="11008" max="11008" width="20.28515625" style="142" customWidth="1"/>
    <col min="11009" max="11009" width="9.28515625" style="142" customWidth="1"/>
    <col min="11010" max="11263" width="9.28515625" style="142"/>
    <col min="11264" max="11264" width="20.28515625" style="142" customWidth="1"/>
    <col min="11265" max="11265" width="9.28515625" style="142" customWidth="1"/>
    <col min="11266" max="11519" width="9.28515625" style="142"/>
    <col min="11520" max="11520" width="20.28515625" style="142" customWidth="1"/>
    <col min="11521" max="11521" width="9.28515625" style="142" customWidth="1"/>
    <col min="11522" max="11775" width="9.28515625" style="142"/>
    <col min="11776" max="11776" width="20.28515625" style="142" customWidth="1"/>
    <col min="11777" max="11777" width="9.28515625" style="142" customWidth="1"/>
    <col min="11778" max="12031" width="9.28515625" style="142"/>
    <col min="12032" max="12032" width="20.28515625" style="142" customWidth="1"/>
    <col min="12033" max="12033" width="9.28515625" style="142" customWidth="1"/>
    <col min="12034" max="12287" width="9.28515625" style="142"/>
    <col min="12288" max="12288" width="20.28515625" style="142" customWidth="1"/>
    <col min="12289" max="12289" width="9.28515625" style="142" customWidth="1"/>
    <col min="12290" max="12543" width="9.28515625" style="142"/>
    <col min="12544" max="12544" width="20.28515625" style="142" customWidth="1"/>
    <col min="12545" max="12545" width="9.28515625" style="142" customWidth="1"/>
    <col min="12546" max="12799" width="9.28515625" style="142"/>
    <col min="12800" max="12800" width="20.28515625" style="142" customWidth="1"/>
    <col min="12801" max="12801" width="9.28515625" style="142" customWidth="1"/>
    <col min="12802" max="13055" width="9.28515625" style="142"/>
    <col min="13056" max="13056" width="20.28515625" style="142" customWidth="1"/>
    <col min="13057" max="13057" width="9.28515625" style="142" customWidth="1"/>
    <col min="13058" max="13311" width="9.28515625" style="142"/>
    <col min="13312" max="13312" width="20.28515625" style="142" customWidth="1"/>
    <col min="13313" max="13313" width="9.28515625" style="142" customWidth="1"/>
    <col min="13314" max="13567" width="9.28515625" style="142"/>
    <col min="13568" max="13568" width="20.28515625" style="142" customWidth="1"/>
    <col min="13569" max="13569" width="9.28515625" style="142" customWidth="1"/>
    <col min="13570" max="13823" width="9.28515625" style="142"/>
    <col min="13824" max="13824" width="20.28515625" style="142" customWidth="1"/>
    <col min="13825" max="13825" width="9.28515625" style="142" customWidth="1"/>
    <col min="13826" max="14079" width="9.28515625" style="142"/>
    <col min="14080" max="14080" width="20.28515625" style="142" customWidth="1"/>
    <col min="14081" max="14081" width="9.28515625" style="142" customWidth="1"/>
    <col min="14082" max="14335" width="9.28515625" style="142"/>
    <col min="14336" max="14336" width="20.28515625" style="142" customWidth="1"/>
    <col min="14337" max="14337" width="9.28515625" style="142" customWidth="1"/>
    <col min="14338" max="14591" width="9.28515625" style="142"/>
    <col min="14592" max="14592" width="20.28515625" style="142" customWidth="1"/>
    <col min="14593" max="14593" width="9.28515625" style="142" customWidth="1"/>
    <col min="14594" max="14847" width="9.28515625" style="142"/>
    <col min="14848" max="14848" width="20.28515625" style="142" customWidth="1"/>
    <col min="14849" max="14849" width="9.28515625" style="142" customWidth="1"/>
    <col min="14850" max="15103" width="9.28515625" style="142"/>
    <col min="15104" max="15104" width="20.28515625" style="142" customWidth="1"/>
    <col min="15105" max="15105" width="9.28515625" style="142" customWidth="1"/>
    <col min="15106" max="15359" width="9.28515625" style="142"/>
    <col min="15360" max="15360" width="20.28515625" style="142" customWidth="1"/>
    <col min="15361" max="15361" width="9.28515625" style="142" customWidth="1"/>
    <col min="15362" max="15615" width="9.28515625" style="142"/>
    <col min="15616" max="15616" width="20.28515625" style="142" customWidth="1"/>
    <col min="15617" max="15617" width="9.28515625" style="142" customWidth="1"/>
    <col min="15618" max="15871" width="9.28515625" style="142"/>
    <col min="15872" max="15872" width="20.28515625" style="142" customWidth="1"/>
    <col min="15873" max="15873" width="9.28515625" style="142" customWidth="1"/>
    <col min="15874" max="16127" width="9.28515625" style="142"/>
    <col min="16128" max="16128" width="20.28515625" style="142" customWidth="1"/>
    <col min="16129" max="16129" width="9.28515625" style="142" customWidth="1"/>
    <col min="16130" max="16384" width="9.28515625" style="142"/>
  </cols>
  <sheetData>
    <row r="1" spans="1:13" s="139" customFormat="1" ht="30" customHeight="1" x14ac:dyDescent="0.25">
      <c r="B1" s="137"/>
      <c r="C1" s="167" t="s">
        <v>234</v>
      </c>
      <c r="E1" s="137"/>
      <c r="F1" s="137"/>
      <c r="G1" s="137"/>
      <c r="H1" s="137"/>
      <c r="I1" s="137"/>
      <c r="J1" s="137"/>
      <c r="K1" s="137"/>
      <c r="L1" s="136"/>
      <c r="M1" s="136"/>
    </row>
    <row r="2" spans="1:13" s="139" customFormat="1" ht="99.95" customHeight="1" x14ac:dyDescent="0.25">
      <c r="A2" s="193" t="s">
        <v>38</v>
      </c>
      <c r="B2" s="165" t="s">
        <v>185</v>
      </c>
      <c r="C2" s="166" t="s">
        <v>174</v>
      </c>
      <c r="D2" s="166" t="s">
        <v>186</v>
      </c>
      <c r="E2" s="166" t="s">
        <v>174</v>
      </c>
      <c r="F2" s="166" t="s">
        <v>187</v>
      </c>
      <c r="G2" s="166" t="s">
        <v>174</v>
      </c>
      <c r="H2" s="166" t="s">
        <v>188</v>
      </c>
      <c r="I2" s="166" t="s">
        <v>174</v>
      </c>
      <c r="J2" s="166" t="s">
        <v>189</v>
      </c>
      <c r="K2" s="166" t="s">
        <v>174</v>
      </c>
    </row>
    <row r="3" spans="1:13" s="162" customFormat="1" ht="40.35" customHeight="1" x14ac:dyDescent="0.25">
      <c r="A3" s="161" t="s">
        <v>179</v>
      </c>
      <c r="B3" s="20">
        <v>19173</v>
      </c>
      <c r="C3" s="156">
        <v>0.17449988168265468</v>
      </c>
      <c r="D3" s="20">
        <v>23912</v>
      </c>
      <c r="E3" s="156">
        <v>0.21763110471995195</v>
      </c>
      <c r="F3" s="20">
        <v>14364</v>
      </c>
      <c r="G3" s="156">
        <v>0.13073156524746529</v>
      </c>
      <c r="H3" s="20">
        <v>23348</v>
      </c>
      <c r="I3" s="156">
        <v>0.21249795219979248</v>
      </c>
      <c r="J3" s="20">
        <v>29077</v>
      </c>
      <c r="K3" s="156">
        <v>0.2646394961501356</v>
      </c>
    </row>
    <row r="4" spans="1:13" s="162" customFormat="1" ht="40.35" customHeight="1" x14ac:dyDescent="0.25">
      <c r="A4" s="154" t="s">
        <v>180</v>
      </c>
      <c r="B4" s="15">
        <v>9842</v>
      </c>
      <c r="C4" s="156">
        <v>0.26099177936886769</v>
      </c>
      <c r="D4" s="15">
        <v>7262</v>
      </c>
      <c r="E4" s="156">
        <v>0.19257491381596392</v>
      </c>
      <c r="F4" s="15">
        <v>5132</v>
      </c>
      <c r="G4" s="156">
        <v>0.13609122248740388</v>
      </c>
      <c r="H4" s="15">
        <v>5253</v>
      </c>
      <c r="I4" s="156">
        <v>0.13929992044550518</v>
      </c>
      <c r="J4" s="15">
        <v>10221</v>
      </c>
      <c r="K4" s="156">
        <v>0.27104216388225932</v>
      </c>
    </row>
    <row r="5" spans="1:13" s="163" customFormat="1" ht="40.35" customHeight="1" x14ac:dyDescent="0.25">
      <c r="A5" s="154" t="s">
        <v>86</v>
      </c>
      <c r="B5" s="11">
        <v>6185</v>
      </c>
      <c r="C5" s="156">
        <v>0.3352848701685911</v>
      </c>
      <c r="D5" s="11">
        <v>3291</v>
      </c>
      <c r="E5" s="156">
        <v>0.17840299235648072</v>
      </c>
      <c r="F5" s="11">
        <v>2376</v>
      </c>
      <c r="G5" s="156">
        <v>0.12880143112701253</v>
      </c>
      <c r="H5" s="11">
        <v>1701</v>
      </c>
      <c r="I5" s="156">
        <v>9.2210115465929415E-2</v>
      </c>
      <c r="J5" s="11">
        <v>4894</v>
      </c>
      <c r="K5" s="156">
        <v>0.26530059088198621</v>
      </c>
    </row>
    <row r="6" spans="1:13" ht="18" customHeight="1" x14ac:dyDescent="0.25">
      <c r="A6" s="144" t="s">
        <v>46</v>
      </c>
      <c r="B6" s="61">
        <v>6185</v>
      </c>
      <c r="C6" s="140">
        <v>0.3352848701685911</v>
      </c>
      <c r="D6" s="61">
        <v>3291</v>
      </c>
      <c r="E6" s="140">
        <v>0.17840299235648072</v>
      </c>
      <c r="F6" s="61">
        <v>2376</v>
      </c>
      <c r="G6" s="140">
        <v>0.12880143112701253</v>
      </c>
      <c r="H6" s="61">
        <v>1701</v>
      </c>
      <c r="I6" s="140">
        <v>9.2210115465929415E-2</v>
      </c>
      <c r="J6" s="61">
        <v>4894</v>
      </c>
      <c r="K6" s="140">
        <v>0.26530059088198621</v>
      </c>
    </row>
    <row r="7" spans="1:13" s="163" customFormat="1" ht="40.35" customHeight="1" x14ac:dyDescent="0.25">
      <c r="A7" s="154" t="s">
        <v>181</v>
      </c>
      <c r="B7" s="11">
        <v>1824</v>
      </c>
      <c r="C7" s="156">
        <v>0.16825016142422286</v>
      </c>
      <c r="D7" s="11">
        <v>2267</v>
      </c>
      <c r="E7" s="156">
        <v>0.20911355041047874</v>
      </c>
      <c r="F7" s="11">
        <v>1678</v>
      </c>
      <c r="G7" s="156">
        <v>0.15478276911724009</v>
      </c>
      <c r="H7" s="11">
        <v>2207</v>
      </c>
      <c r="I7" s="156">
        <v>0.20357900562678719</v>
      </c>
      <c r="J7" s="11">
        <v>2865</v>
      </c>
      <c r="K7" s="156">
        <v>0.26427451342127112</v>
      </c>
    </row>
    <row r="8" spans="1:13" ht="18" customHeight="1" x14ac:dyDescent="0.25">
      <c r="A8" s="144" t="s">
        <v>4</v>
      </c>
      <c r="B8" s="61">
        <v>414</v>
      </c>
      <c r="C8" s="140">
        <v>0.19555975436939066</v>
      </c>
      <c r="D8" s="61">
        <v>422</v>
      </c>
      <c r="E8" s="140">
        <v>0.19933868682097308</v>
      </c>
      <c r="F8" s="61">
        <v>327</v>
      </c>
      <c r="G8" s="140">
        <v>0.15446386395843173</v>
      </c>
      <c r="H8" s="61">
        <v>359</v>
      </c>
      <c r="I8" s="140">
        <v>0.16957959376476145</v>
      </c>
      <c r="J8" s="61">
        <v>595</v>
      </c>
      <c r="K8" s="140">
        <v>0.28105810108644308</v>
      </c>
    </row>
    <row r="9" spans="1:13" ht="18" customHeight="1" x14ac:dyDescent="0.25">
      <c r="A9" s="144" t="s">
        <v>5</v>
      </c>
      <c r="B9" s="61">
        <v>404</v>
      </c>
      <c r="C9" s="140">
        <v>0.18540614960991281</v>
      </c>
      <c r="D9" s="61">
        <v>497</v>
      </c>
      <c r="E9" s="140">
        <v>0.22808627810922441</v>
      </c>
      <c r="F9" s="61">
        <v>329</v>
      </c>
      <c r="G9" s="140">
        <v>0.15098669114272603</v>
      </c>
      <c r="H9" s="61">
        <v>518</v>
      </c>
      <c r="I9" s="140">
        <v>0.2377237264800367</v>
      </c>
      <c r="J9" s="61">
        <v>431</v>
      </c>
      <c r="K9" s="140">
        <v>0.19779715465810005</v>
      </c>
    </row>
    <row r="10" spans="1:13" ht="18" customHeight="1" x14ac:dyDescent="0.25">
      <c r="A10" s="144" t="s">
        <v>7</v>
      </c>
      <c r="B10" s="61">
        <v>255</v>
      </c>
      <c r="C10" s="140">
        <v>0.15789473684210525</v>
      </c>
      <c r="D10" s="61">
        <v>353</v>
      </c>
      <c r="E10" s="140">
        <v>0.21857585139318886</v>
      </c>
      <c r="F10" s="61">
        <v>217</v>
      </c>
      <c r="G10" s="140">
        <v>0.13436532507739937</v>
      </c>
      <c r="H10" s="61">
        <v>344</v>
      </c>
      <c r="I10" s="140">
        <v>0.2130030959752322</v>
      </c>
      <c r="J10" s="61">
        <v>446</v>
      </c>
      <c r="K10" s="140">
        <v>0.27616099071207428</v>
      </c>
    </row>
    <row r="11" spans="1:13" ht="18" customHeight="1" x14ac:dyDescent="0.25">
      <c r="A11" s="144" t="s">
        <v>37</v>
      </c>
      <c r="B11" s="61">
        <v>751</v>
      </c>
      <c r="C11" s="140">
        <v>0.15233265720081135</v>
      </c>
      <c r="D11" s="61">
        <v>995</v>
      </c>
      <c r="E11" s="140">
        <v>0.20182555780933062</v>
      </c>
      <c r="F11" s="61">
        <v>805</v>
      </c>
      <c r="G11" s="140">
        <v>0.16328600405679514</v>
      </c>
      <c r="H11" s="61">
        <v>986</v>
      </c>
      <c r="I11" s="140">
        <v>0.2</v>
      </c>
      <c r="J11" s="61">
        <v>1393</v>
      </c>
      <c r="K11" s="140">
        <v>0.28255578093306288</v>
      </c>
    </row>
    <row r="12" spans="1:13" s="163" customFormat="1" ht="40.35" customHeight="1" x14ac:dyDescent="0.25">
      <c r="A12" s="154" t="s">
        <v>182</v>
      </c>
      <c r="B12" s="11">
        <v>1833</v>
      </c>
      <c r="C12" s="156">
        <v>0.21764426502018522</v>
      </c>
      <c r="D12" s="11">
        <v>1704</v>
      </c>
      <c r="E12" s="156">
        <v>0.20232723818570411</v>
      </c>
      <c r="F12" s="11">
        <v>1078</v>
      </c>
      <c r="G12" s="156">
        <v>0.12799810021372596</v>
      </c>
      <c r="H12" s="11">
        <v>1345</v>
      </c>
      <c r="I12" s="156">
        <v>0.15970078366183804</v>
      </c>
      <c r="J12" s="11">
        <v>2462</v>
      </c>
      <c r="K12" s="156">
        <v>0.29232961291854664</v>
      </c>
    </row>
    <row r="13" spans="1:13" ht="18" customHeight="1" x14ac:dyDescent="0.25">
      <c r="A13" s="144" t="s">
        <v>2</v>
      </c>
      <c r="B13" s="61">
        <v>222</v>
      </c>
      <c r="C13" s="140">
        <v>0.21637426900584794</v>
      </c>
      <c r="D13" s="61">
        <v>238</v>
      </c>
      <c r="E13" s="140">
        <v>0.23196881091617932</v>
      </c>
      <c r="F13" s="61">
        <v>153</v>
      </c>
      <c r="G13" s="140">
        <v>0.14912280701754385</v>
      </c>
      <c r="H13" s="61">
        <v>197</v>
      </c>
      <c r="I13" s="140">
        <v>0.19200779727095516</v>
      </c>
      <c r="J13" s="61">
        <v>216</v>
      </c>
      <c r="K13" s="140">
        <v>0.21052631578947367</v>
      </c>
    </row>
    <row r="14" spans="1:13" ht="18" customHeight="1" x14ac:dyDescent="0.25">
      <c r="A14" s="144" t="s">
        <v>6</v>
      </c>
      <c r="B14" s="61">
        <v>205</v>
      </c>
      <c r="C14" s="140">
        <v>0.1088688263409453</v>
      </c>
      <c r="D14" s="61">
        <v>340</v>
      </c>
      <c r="E14" s="140">
        <v>0.18056293149229952</v>
      </c>
      <c r="F14" s="61">
        <v>225</v>
      </c>
      <c r="G14" s="140">
        <v>0.11949017525225704</v>
      </c>
      <c r="H14" s="61">
        <v>384</v>
      </c>
      <c r="I14" s="140">
        <v>0.20392989909718534</v>
      </c>
      <c r="J14" s="61">
        <v>729</v>
      </c>
      <c r="K14" s="140">
        <v>0.38714816781731282</v>
      </c>
    </row>
    <row r="15" spans="1:13" ht="18" customHeight="1" x14ac:dyDescent="0.25">
      <c r="A15" s="144" t="s">
        <v>8</v>
      </c>
      <c r="B15" s="61">
        <v>633</v>
      </c>
      <c r="C15" s="140">
        <v>0.22753414809489575</v>
      </c>
      <c r="D15" s="61">
        <v>544</v>
      </c>
      <c r="E15" s="140">
        <v>0.19554277498202732</v>
      </c>
      <c r="F15" s="61">
        <v>329</v>
      </c>
      <c r="G15" s="140">
        <v>0.11826024442846873</v>
      </c>
      <c r="H15" s="61">
        <v>389</v>
      </c>
      <c r="I15" s="140">
        <v>0.13982746225736881</v>
      </c>
      <c r="J15" s="61">
        <v>887</v>
      </c>
      <c r="K15" s="140">
        <v>0.3188353702372394</v>
      </c>
    </row>
    <row r="16" spans="1:13" ht="18" customHeight="1" x14ac:dyDescent="0.25">
      <c r="A16" s="144" t="s">
        <v>9</v>
      </c>
      <c r="B16" s="61">
        <v>469</v>
      </c>
      <c r="C16" s="140">
        <v>0.2733100233100233</v>
      </c>
      <c r="D16" s="61">
        <v>362</v>
      </c>
      <c r="E16" s="140">
        <v>0.21095571095571095</v>
      </c>
      <c r="F16" s="61">
        <v>238</v>
      </c>
      <c r="G16" s="140">
        <v>0.13869463869463869</v>
      </c>
      <c r="H16" s="61">
        <v>228</v>
      </c>
      <c r="I16" s="140">
        <v>0.13286713286713286</v>
      </c>
      <c r="J16" s="61">
        <v>419</v>
      </c>
      <c r="K16" s="140">
        <v>0.24417249417249418</v>
      </c>
    </row>
    <row r="17" spans="1:11" ht="18" customHeight="1" x14ac:dyDescent="0.25">
      <c r="A17" s="144" t="s">
        <v>12</v>
      </c>
      <c r="B17" s="61">
        <v>304</v>
      </c>
      <c r="C17" s="140">
        <v>0.29950738916256159</v>
      </c>
      <c r="D17" s="61">
        <v>220</v>
      </c>
      <c r="E17" s="140">
        <v>0.21674876847290642</v>
      </c>
      <c r="F17" s="61">
        <v>133</v>
      </c>
      <c r="G17" s="140">
        <v>0.1310344827586207</v>
      </c>
      <c r="H17" s="61">
        <v>147</v>
      </c>
      <c r="I17" s="140">
        <v>0.14482758620689656</v>
      </c>
      <c r="J17" s="61">
        <v>211</v>
      </c>
      <c r="K17" s="140">
        <v>0.20788177339901479</v>
      </c>
    </row>
    <row r="18" spans="1:11" s="162" customFormat="1" ht="40.35" customHeight="1" x14ac:dyDescent="0.25">
      <c r="A18" s="154" t="s">
        <v>183</v>
      </c>
      <c r="B18" s="15">
        <v>9331</v>
      </c>
      <c r="C18" s="156">
        <v>0.1293026994069065</v>
      </c>
      <c r="D18" s="15">
        <v>16650</v>
      </c>
      <c r="E18" s="156">
        <v>0.23072446095005819</v>
      </c>
      <c r="F18" s="15">
        <v>9232</v>
      </c>
      <c r="G18" s="156">
        <v>0.12793082423368993</v>
      </c>
      <c r="H18" s="15">
        <v>18095</v>
      </c>
      <c r="I18" s="156">
        <v>0.25074829554902722</v>
      </c>
      <c r="J18" s="15">
        <v>18856</v>
      </c>
      <c r="K18" s="156">
        <v>0.26129371986031819</v>
      </c>
    </row>
    <row r="19" spans="1:11" s="143" customFormat="1" ht="32.450000000000003" customHeight="1" x14ac:dyDescent="0.25">
      <c r="A19" s="155" t="s">
        <v>184</v>
      </c>
      <c r="B19" s="11">
        <v>1254</v>
      </c>
      <c r="C19" s="156">
        <v>0.10933821606068532</v>
      </c>
      <c r="D19" s="11">
        <v>2391</v>
      </c>
      <c r="E19" s="156">
        <v>0.20847501961810097</v>
      </c>
      <c r="F19" s="11">
        <v>1693</v>
      </c>
      <c r="G19" s="156">
        <v>0.14761531083791088</v>
      </c>
      <c r="H19" s="11">
        <v>2970</v>
      </c>
      <c r="I19" s="156">
        <v>0.25895893277530735</v>
      </c>
      <c r="J19" s="11">
        <v>3161</v>
      </c>
      <c r="K19" s="156">
        <v>0.27561252070799547</v>
      </c>
    </row>
    <row r="20" spans="1:11" ht="18" customHeight="1" x14ac:dyDescent="0.25">
      <c r="A20" s="144" t="s">
        <v>32</v>
      </c>
      <c r="B20" s="61">
        <v>312</v>
      </c>
      <c r="C20" s="140">
        <v>0.12307692307692308</v>
      </c>
      <c r="D20" s="61">
        <v>507</v>
      </c>
      <c r="E20" s="140">
        <v>0.2</v>
      </c>
      <c r="F20" s="61">
        <v>357</v>
      </c>
      <c r="G20" s="140">
        <v>0.14082840236686389</v>
      </c>
      <c r="H20" s="61">
        <v>705</v>
      </c>
      <c r="I20" s="140">
        <v>0.27810650887573962</v>
      </c>
      <c r="J20" s="61">
        <v>654</v>
      </c>
      <c r="K20" s="140">
        <v>0.25798816568047339</v>
      </c>
    </row>
    <row r="21" spans="1:11" ht="18" customHeight="1" x14ac:dyDescent="0.25">
      <c r="A21" s="144" t="s">
        <v>33</v>
      </c>
      <c r="B21" s="61">
        <v>196</v>
      </c>
      <c r="C21" s="140">
        <v>0.12031921424186617</v>
      </c>
      <c r="D21" s="61">
        <v>364</v>
      </c>
      <c r="E21" s="140">
        <v>0.22344996930632291</v>
      </c>
      <c r="F21" s="61">
        <v>228</v>
      </c>
      <c r="G21" s="140">
        <v>0.13996316758747698</v>
      </c>
      <c r="H21" s="61">
        <v>423</v>
      </c>
      <c r="I21" s="140">
        <v>0.25966850828729282</v>
      </c>
      <c r="J21" s="61">
        <v>418</v>
      </c>
      <c r="K21" s="140">
        <v>0.25659914057704114</v>
      </c>
    </row>
    <row r="22" spans="1:11" ht="18" customHeight="1" x14ac:dyDescent="0.25">
      <c r="A22" s="144" t="s">
        <v>34</v>
      </c>
      <c r="B22" s="61">
        <v>282</v>
      </c>
      <c r="C22" s="140">
        <v>9.2036553524804179E-2</v>
      </c>
      <c r="D22" s="61">
        <v>436</v>
      </c>
      <c r="E22" s="140">
        <v>0.14229765013054829</v>
      </c>
      <c r="F22" s="61">
        <v>522</v>
      </c>
      <c r="G22" s="140">
        <v>0.17036553524804177</v>
      </c>
      <c r="H22" s="61">
        <v>830</v>
      </c>
      <c r="I22" s="140">
        <v>0.27088772845953002</v>
      </c>
      <c r="J22" s="61">
        <v>994</v>
      </c>
      <c r="K22" s="140">
        <v>0.3244125326370757</v>
      </c>
    </row>
    <row r="23" spans="1:11" ht="18" customHeight="1" x14ac:dyDescent="0.25">
      <c r="A23" s="144" t="s">
        <v>10</v>
      </c>
      <c r="B23" s="61">
        <v>247</v>
      </c>
      <c r="C23" s="140">
        <v>0.10457239627434378</v>
      </c>
      <c r="D23" s="61">
        <v>565</v>
      </c>
      <c r="E23" s="140">
        <v>0.23920406435224387</v>
      </c>
      <c r="F23" s="61">
        <v>338</v>
      </c>
      <c r="G23" s="140">
        <v>0.14309906858594412</v>
      </c>
      <c r="H23" s="61">
        <v>550</v>
      </c>
      <c r="I23" s="140">
        <v>0.23285351397121085</v>
      </c>
      <c r="J23" s="61">
        <v>662</v>
      </c>
      <c r="K23" s="140">
        <v>0.28027095681625741</v>
      </c>
    </row>
    <row r="24" spans="1:11" ht="18" customHeight="1" x14ac:dyDescent="0.25">
      <c r="A24" s="144" t="s">
        <v>35</v>
      </c>
      <c r="B24" s="61">
        <v>217</v>
      </c>
      <c r="C24" s="140">
        <v>0.11548696114954764</v>
      </c>
      <c r="D24" s="61">
        <v>519</v>
      </c>
      <c r="E24" s="140">
        <v>0.2762107503991485</v>
      </c>
      <c r="F24" s="61">
        <v>248</v>
      </c>
      <c r="G24" s="140">
        <v>0.13198509845662587</v>
      </c>
      <c r="H24" s="61">
        <v>462</v>
      </c>
      <c r="I24" s="140">
        <v>0.24587546567323043</v>
      </c>
      <c r="J24" s="61">
        <v>433</v>
      </c>
      <c r="K24" s="140">
        <v>0.23044172432144758</v>
      </c>
    </row>
    <row r="25" spans="1:11" s="163" customFormat="1" ht="40.35" customHeight="1" x14ac:dyDescent="0.25">
      <c r="A25" s="155" t="s">
        <v>88</v>
      </c>
      <c r="B25" s="11">
        <v>1522</v>
      </c>
      <c r="C25" s="156">
        <v>0.12661176274852343</v>
      </c>
      <c r="D25" s="11">
        <v>3105</v>
      </c>
      <c r="E25" s="156">
        <v>0.25829797853755926</v>
      </c>
      <c r="F25" s="11">
        <v>1783</v>
      </c>
      <c r="G25" s="156">
        <v>0.14832376674153563</v>
      </c>
      <c r="H25" s="11">
        <v>2748</v>
      </c>
      <c r="I25" s="156">
        <v>0.22859995008734715</v>
      </c>
      <c r="J25" s="11">
        <v>2863</v>
      </c>
      <c r="K25" s="156">
        <v>0.23816654188503453</v>
      </c>
    </row>
    <row r="26" spans="1:11" ht="18" customHeight="1" x14ac:dyDescent="0.25">
      <c r="A26" s="144" t="s">
        <v>25</v>
      </c>
      <c r="B26" s="61">
        <v>275</v>
      </c>
      <c r="C26" s="140">
        <v>0.10520275439938791</v>
      </c>
      <c r="D26" s="61">
        <v>604</v>
      </c>
      <c r="E26" s="140">
        <v>0.23106350420811017</v>
      </c>
      <c r="F26" s="61">
        <v>447</v>
      </c>
      <c r="G26" s="140">
        <v>0.17100229533282327</v>
      </c>
      <c r="H26" s="61">
        <v>636</v>
      </c>
      <c r="I26" s="140">
        <v>0.2433052792654935</v>
      </c>
      <c r="J26" s="61">
        <v>652</v>
      </c>
      <c r="K26" s="140">
        <v>0.24942616679418517</v>
      </c>
    </row>
    <row r="27" spans="1:11" s="145" customFormat="1" ht="18" customHeight="1" x14ac:dyDescent="0.2">
      <c r="A27" s="144" t="s">
        <v>26</v>
      </c>
      <c r="B27" s="61">
        <v>401</v>
      </c>
      <c r="C27" s="140">
        <v>0.14476534296028881</v>
      </c>
      <c r="D27" s="61">
        <v>862</v>
      </c>
      <c r="E27" s="140">
        <v>0.31119133574007218</v>
      </c>
      <c r="F27" s="61">
        <v>326</v>
      </c>
      <c r="G27" s="140">
        <v>0.11768953068592057</v>
      </c>
      <c r="H27" s="61">
        <v>626</v>
      </c>
      <c r="I27" s="140">
        <v>0.22599277978339349</v>
      </c>
      <c r="J27" s="61">
        <v>555</v>
      </c>
      <c r="K27" s="140">
        <v>0.2003610108303249</v>
      </c>
    </row>
    <row r="28" spans="1:11" ht="18" customHeight="1" x14ac:dyDescent="0.25">
      <c r="A28" s="144" t="s">
        <v>27</v>
      </c>
      <c r="B28" s="61">
        <v>271</v>
      </c>
      <c r="C28" s="140">
        <v>0.11701208981001728</v>
      </c>
      <c r="D28" s="61">
        <v>584</v>
      </c>
      <c r="E28" s="140">
        <v>0.25215889464594127</v>
      </c>
      <c r="F28" s="61">
        <v>335</v>
      </c>
      <c r="G28" s="140">
        <v>0.14464594127806563</v>
      </c>
      <c r="H28" s="61">
        <v>542</v>
      </c>
      <c r="I28" s="140">
        <v>0.23402417962003455</v>
      </c>
      <c r="J28" s="61">
        <v>584</v>
      </c>
      <c r="K28" s="140">
        <v>0.25215889464594127</v>
      </c>
    </row>
    <row r="29" spans="1:11" ht="18" customHeight="1" x14ac:dyDescent="0.25">
      <c r="A29" s="144" t="s">
        <v>28</v>
      </c>
      <c r="B29" s="61">
        <v>141</v>
      </c>
      <c r="C29" s="140">
        <v>8.618581907090464E-2</v>
      </c>
      <c r="D29" s="61">
        <v>339</v>
      </c>
      <c r="E29" s="140">
        <v>0.20721271393643031</v>
      </c>
      <c r="F29" s="61">
        <v>236</v>
      </c>
      <c r="G29" s="140">
        <v>0.14425427872860636</v>
      </c>
      <c r="H29" s="61">
        <v>386</v>
      </c>
      <c r="I29" s="140">
        <v>0.23594132029339854</v>
      </c>
      <c r="J29" s="61">
        <v>534</v>
      </c>
      <c r="K29" s="140">
        <v>0.32640586797066012</v>
      </c>
    </row>
    <row r="30" spans="1:11" ht="18" customHeight="1" x14ac:dyDescent="0.25">
      <c r="A30" s="144" t="s">
        <v>14</v>
      </c>
      <c r="B30" s="61">
        <v>134</v>
      </c>
      <c r="C30" s="140">
        <v>0.13800205973223481</v>
      </c>
      <c r="D30" s="61">
        <v>250</v>
      </c>
      <c r="E30" s="140">
        <v>0.25746652935118436</v>
      </c>
      <c r="F30" s="61">
        <v>168</v>
      </c>
      <c r="G30" s="140">
        <v>0.17301750772399588</v>
      </c>
      <c r="H30" s="61">
        <v>206</v>
      </c>
      <c r="I30" s="140">
        <v>0.21215242018537589</v>
      </c>
      <c r="J30" s="61">
        <v>213</v>
      </c>
      <c r="K30" s="140">
        <v>0.21936148300720906</v>
      </c>
    </row>
    <row r="31" spans="1:11" s="145" customFormat="1" ht="18" customHeight="1" x14ac:dyDescent="0.2">
      <c r="A31" s="144" t="s">
        <v>42</v>
      </c>
      <c r="B31" s="61">
        <v>300</v>
      </c>
      <c r="C31" s="140">
        <v>0.1750291715285881</v>
      </c>
      <c r="D31" s="61">
        <v>466</v>
      </c>
      <c r="E31" s="140">
        <v>0.27187864644107351</v>
      </c>
      <c r="F31" s="61">
        <v>271</v>
      </c>
      <c r="G31" s="140">
        <v>0.15810968494749125</v>
      </c>
      <c r="H31" s="61">
        <v>352</v>
      </c>
      <c r="I31" s="140">
        <v>0.20536756126021002</v>
      </c>
      <c r="J31" s="61">
        <v>325</v>
      </c>
      <c r="K31" s="140">
        <v>0.18961493582263711</v>
      </c>
    </row>
    <row r="32" spans="1:11" s="163" customFormat="1" ht="40.35" customHeight="1" x14ac:dyDescent="0.25">
      <c r="A32" s="155" t="s">
        <v>89</v>
      </c>
      <c r="B32" s="11">
        <v>3568</v>
      </c>
      <c r="C32" s="156">
        <v>0.13656893516037663</v>
      </c>
      <c r="D32" s="11">
        <v>6080</v>
      </c>
      <c r="E32" s="156">
        <v>0.23271836484727856</v>
      </c>
      <c r="F32" s="11">
        <v>2907</v>
      </c>
      <c r="G32" s="156">
        <v>0.11126846819260507</v>
      </c>
      <c r="H32" s="11">
        <v>6997</v>
      </c>
      <c r="I32" s="156">
        <v>0.26781749980861974</v>
      </c>
      <c r="J32" s="11">
        <v>6574</v>
      </c>
      <c r="K32" s="156">
        <v>0.25162673199111996</v>
      </c>
    </row>
    <row r="33" spans="1:11" ht="18" customHeight="1" x14ac:dyDescent="0.25">
      <c r="A33" s="144" t="s">
        <v>16</v>
      </c>
      <c r="B33" s="61">
        <v>70</v>
      </c>
      <c r="C33" s="140">
        <v>8.168028004667445E-2</v>
      </c>
      <c r="D33" s="61">
        <v>175</v>
      </c>
      <c r="E33" s="140">
        <v>0.20420070011668612</v>
      </c>
      <c r="F33" s="61">
        <v>87</v>
      </c>
      <c r="G33" s="140">
        <v>0.10151691948658109</v>
      </c>
      <c r="H33" s="61">
        <v>269</v>
      </c>
      <c r="I33" s="140">
        <v>0.31388564760793464</v>
      </c>
      <c r="J33" s="61">
        <v>256</v>
      </c>
      <c r="K33" s="140">
        <v>0.29871645274212366</v>
      </c>
    </row>
    <row r="34" spans="1:11" ht="18" customHeight="1" x14ac:dyDescent="0.25">
      <c r="A34" s="144" t="s">
        <v>17</v>
      </c>
      <c r="B34" s="61">
        <v>240</v>
      </c>
      <c r="C34" s="140">
        <v>0.12958963282937366</v>
      </c>
      <c r="D34" s="61">
        <v>422</v>
      </c>
      <c r="E34" s="140">
        <v>0.22786177105831534</v>
      </c>
      <c r="F34" s="61">
        <v>240</v>
      </c>
      <c r="G34" s="140">
        <v>0.12958963282937366</v>
      </c>
      <c r="H34" s="61">
        <v>485</v>
      </c>
      <c r="I34" s="140">
        <v>0.26187904967602593</v>
      </c>
      <c r="J34" s="61">
        <v>465</v>
      </c>
      <c r="K34" s="140">
        <v>0.25107991360691145</v>
      </c>
    </row>
    <row r="35" spans="1:11" ht="18" customHeight="1" x14ac:dyDescent="0.25">
      <c r="A35" s="144" t="s">
        <v>18</v>
      </c>
      <c r="B35" s="61">
        <v>139</v>
      </c>
      <c r="C35" s="140">
        <v>0.10160818713450293</v>
      </c>
      <c r="D35" s="61">
        <v>369</v>
      </c>
      <c r="E35" s="140">
        <v>0.26973684210526316</v>
      </c>
      <c r="F35" s="61">
        <v>190</v>
      </c>
      <c r="G35" s="140">
        <v>0.1388888888888889</v>
      </c>
      <c r="H35" s="61">
        <v>391</v>
      </c>
      <c r="I35" s="140">
        <v>0.28581871345029242</v>
      </c>
      <c r="J35" s="61">
        <v>279</v>
      </c>
      <c r="K35" s="140">
        <v>0.20394736842105263</v>
      </c>
    </row>
    <row r="36" spans="1:11" ht="18" customHeight="1" x14ac:dyDescent="0.25">
      <c r="A36" s="144" t="s">
        <v>19</v>
      </c>
      <c r="B36" s="61">
        <v>245</v>
      </c>
      <c r="C36" s="140">
        <v>9.653270291568164E-2</v>
      </c>
      <c r="D36" s="61">
        <v>722</v>
      </c>
      <c r="E36" s="140">
        <v>0.28447596532702918</v>
      </c>
      <c r="F36" s="61">
        <v>244</v>
      </c>
      <c r="G36" s="140">
        <v>9.6138691883372734E-2</v>
      </c>
      <c r="H36" s="61">
        <v>796</v>
      </c>
      <c r="I36" s="140">
        <v>0.31363278171788811</v>
      </c>
      <c r="J36" s="61">
        <v>531</v>
      </c>
      <c r="K36" s="140">
        <v>0.20921985815602837</v>
      </c>
    </row>
    <row r="37" spans="1:11" ht="18" customHeight="1" x14ac:dyDescent="0.25">
      <c r="A37" s="144" t="s">
        <v>20</v>
      </c>
      <c r="B37" s="61">
        <v>935</v>
      </c>
      <c r="C37" s="140">
        <v>0.12688288777310355</v>
      </c>
      <c r="D37" s="61">
        <v>1735</v>
      </c>
      <c r="E37" s="140">
        <v>0.23544578640249694</v>
      </c>
      <c r="F37" s="61">
        <v>740</v>
      </c>
      <c r="G37" s="140">
        <v>0.1004206812321889</v>
      </c>
      <c r="H37" s="61">
        <v>1968</v>
      </c>
      <c r="I37" s="140">
        <v>0.26706473062830777</v>
      </c>
      <c r="J37" s="61">
        <v>1991</v>
      </c>
      <c r="K37" s="140">
        <v>0.27018591396390285</v>
      </c>
    </row>
    <row r="38" spans="1:11" ht="18" customHeight="1" x14ac:dyDescent="0.25">
      <c r="A38" s="144" t="s">
        <v>21</v>
      </c>
      <c r="B38" s="61">
        <v>293</v>
      </c>
      <c r="C38" s="140">
        <v>9.8719676549865229E-2</v>
      </c>
      <c r="D38" s="61">
        <v>715</v>
      </c>
      <c r="E38" s="140">
        <v>0.24090296495956873</v>
      </c>
      <c r="F38" s="61">
        <v>336</v>
      </c>
      <c r="G38" s="140">
        <v>0.11320754716981132</v>
      </c>
      <c r="H38" s="61">
        <v>1008</v>
      </c>
      <c r="I38" s="140">
        <v>0.33962264150943394</v>
      </c>
      <c r="J38" s="61">
        <v>616</v>
      </c>
      <c r="K38" s="140">
        <v>0.20754716981132076</v>
      </c>
    </row>
    <row r="39" spans="1:11" ht="18" customHeight="1" x14ac:dyDescent="0.25">
      <c r="A39" s="144" t="s">
        <v>22</v>
      </c>
      <c r="B39" s="61">
        <v>149</v>
      </c>
      <c r="C39" s="140">
        <v>0.11203007518796992</v>
      </c>
      <c r="D39" s="61">
        <v>300</v>
      </c>
      <c r="E39" s="140">
        <v>0.22556390977443608</v>
      </c>
      <c r="F39" s="61">
        <v>142</v>
      </c>
      <c r="G39" s="140">
        <v>0.10676691729323308</v>
      </c>
      <c r="H39" s="61">
        <v>364</v>
      </c>
      <c r="I39" s="140">
        <v>0.27368421052631581</v>
      </c>
      <c r="J39" s="61">
        <v>375</v>
      </c>
      <c r="K39" s="140">
        <v>0.28195488721804512</v>
      </c>
    </row>
    <row r="40" spans="1:11" ht="18" customHeight="1" x14ac:dyDescent="0.25">
      <c r="A40" s="144" t="s">
        <v>44</v>
      </c>
      <c r="B40" s="61">
        <v>1497</v>
      </c>
      <c r="C40" s="140">
        <v>0.19084650688424273</v>
      </c>
      <c r="D40" s="61">
        <v>1642</v>
      </c>
      <c r="E40" s="140">
        <v>0.20933197348291688</v>
      </c>
      <c r="F40" s="61">
        <v>928</v>
      </c>
      <c r="G40" s="140">
        <v>0.11830698623151453</v>
      </c>
      <c r="H40" s="61">
        <v>1716</v>
      </c>
      <c r="I40" s="140">
        <v>0.21876593574706782</v>
      </c>
      <c r="J40" s="61">
        <v>2061</v>
      </c>
      <c r="K40" s="140">
        <v>0.26274859765425801</v>
      </c>
    </row>
    <row r="41" spans="1:11" s="164" customFormat="1" ht="40.35" customHeight="1" x14ac:dyDescent="0.2">
      <c r="A41" s="155" t="s">
        <v>90</v>
      </c>
      <c r="B41" s="11">
        <v>1322</v>
      </c>
      <c r="C41" s="156">
        <v>0.13422682505838157</v>
      </c>
      <c r="D41" s="11">
        <v>2279</v>
      </c>
      <c r="E41" s="156">
        <v>0.23139405015737638</v>
      </c>
      <c r="F41" s="11">
        <v>1070</v>
      </c>
      <c r="G41" s="156">
        <v>0.10864047111381867</v>
      </c>
      <c r="H41" s="11">
        <v>2201</v>
      </c>
      <c r="I41" s="156">
        <v>0.22347446441263072</v>
      </c>
      <c r="J41" s="11">
        <v>2977</v>
      </c>
      <c r="K41" s="156">
        <v>0.30226418925779269</v>
      </c>
    </row>
    <row r="42" spans="1:11" ht="18" customHeight="1" x14ac:dyDescent="0.25">
      <c r="A42" s="144" t="s">
        <v>29</v>
      </c>
      <c r="B42" s="61">
        <v>210</v>
      </c>
      <c r="C42" s="140">
        <v>0.12266355140186916</v>
      </c>
      <c r="D42" s="61">
        <v>368</v>
      </c>
      <c r="E42" s="140">
        <v>0.21495327102803738</v>
      </c>
      <c r="F42" s="61">
        <v>210</v>
      </c>
      <c r="G42" s="140">
        <v>0.12266355140186916</v>
      </c>
      <c r="H42" s="61">
        <v>371</v>
      </c>
      <c r="I42" s="140">
        <v>0.2167056074766355</v>
      </c>
      <c r="J42" s="61">
        <v>553</v>
      </c>
      <c r="K42" s="140">
        <v>0.3230140186915888</v>
      </c>
    </row>
    <row r="43" spans="1:11" s="139" customFormat="1" ht="18" customHeight="1" x14ac:dyDescent="0.25">
      <c r="A43" s="144" t="s">
        <v>30</v>
      </c>
      <c r="B43" s="61">
        <v>328</v>
      </c>
      <c r="C43" s="140">
        <v>0.10857332009268454</v>
      </c>
      <c r="D43" s="61">
        <v>649</v>
      </c>
      <c r="E43" s="140">
        <v>0.21482952664680569</v>
      </c>
      <c r="F43" s="61">
        <v>288</v>
      </c>
      <c r="G43" s="140">
        <v>9.5332671300893748E-2</v>
      </c>
      <c r="H43" s="61">
        <v>748</v>
      </c>
      <c r="I43" s="140">
        <v>0.24760013240648793</v>
      </c>
      <c r="J43" s="61">
        <v>1008</v>
      </c>
      <c r="K43" s="140">
        <v>0.33366434955312813</v>
      </c>
    </row>
    <row r="44" spans="1:11" ht="18" customHeight="1" x14ac:dyDescent="0.25">
      <c r="A44" s="144" t="s">
        <v>31</v>
      </c>
      <c r="B44" s="61">
        <v>228</v>
      </c>
      <c r="C44" s="140">
        <v>0.11930926216640503</v>
      </c>
      <c r="D44" s="61">
        <v>450</v>
      </c>
      <c r="E44" s="140">
        <v>0.23547880690737832</v>
      </c>
      <c r="F44" s="61">
        <v>181</v>
      </c>
      <c r="G44" s="140">
        <v>9.4714809000523287E-2</v>
      </c>
      <c r="H44" s="61">
        <v>509</v>
      </c>
      <c r="I44" s="140">
        <v>0.2663526949241235</v>
      </c>
      <c r="J44" s="61">
        <v>543</v>
      </c>
      <c r="K44" s="140">
        <v>0.28414442700156983</v>
      </c>
    </row>
    <row r="45" spans="1:11" s="139" customFormat="1" ht="18" customHeight="1" x14ac:dyDescent="0.25">
      <c r="A45" s="144" t="s">
        <v>43</v>
      </c>
      <c r="B45" s="61">
        <v>556</v>
      </c>
      <c r="C45" s="140">
        <v>0.17347893915756629</v>
      </c>
      <c r="D45" s="61">
        <v>812</v>
      </c>
      <c r="E45" s="140">
        <v>0.25335413416536662</v>
      </c>
      <c r="F45" s="61">
        <v>391</v>
      </c>
      <c r="G45" s="140">
        <v>0.121996879875195</v>
      </c>
      <c r="H45" s="61">
        <v>573</v>
      </c>
      <c r="I45" s="140">
        <v>0.17878315132605305</v>
      </c>
      <c r="J45" s="61">
        <v>873</v>
      </c>
      <c r="K45" s="140">
        <v>0.27238689547581901</v>
      </c>
    </row>
    <row r="46" spans="1:11" s="163" customFormat="1" ht="40.35" customHeight="1" x14ac:dyDescent="0.25">
      <c r="A46" s="155" t="s">
        <v>91</v>
      </c>
      <c r="B46" s="11">
        <v>1198</v>
      </c>
      <c r="C46" s="156">
        <v>0.138609279185468</v>
      </c>
      <c r="D46" s="11">
        <v>1968</v>
      </c>
      <c r="E46" s="156">
        <v>0.22769871572370703</v>
      </c>
      <c r="F46" s="11">
        <v>1266</v>
      </c>
      <c r="G46" s="156">
        <v>0.14647691773689692</v>
      </c>
      <c r="H46" s="11">
        <v>2271</v>
      </c>
      <c r="I46" s="156">
        <v>0.26275598750433876</v>
      </c>
      <c r="J46" s="11">
        <v>1940</v>
      </c>
      <c r="K46" s="156">
        <v>0.22445909984958926</v>
      </c>
    </row>
    <row r="47" spans="1:11" ht="18" customHeight="1" x14ac:dyDescent="0.25">
      <c r="A47" s="144" t="s">
        <v>36</v>
      </c>
      <c r="B47" s="61">
        <v>346</v>
      </c>
      <c r="C47" s="140">
        <v>0.10291493158834028</v>
      </c>
      <c r="D47" s="61">
        <v>807</v>
      </c>
      <c r="E47" s="140">
        <v>0.24003569303985722</v>
      </c>
      <c r="F47" s="61">
        <v>419</v>
      </c>
      <c r="G47" s="140">
        <v>0.12462819750148721</v>
      </c>
      <c r="H47" s="61">
        <v>1042</v>
      </c>
      <c r="I47" s="140">
        <v>0.30993456276026177</v>
      </c>
      <c r="J47" s="61">
        <v>748</v>
      </c>
      <c r="K47" s="140">
        <v>0.22248661511005355</v>
      </c>
    </row>
    <row r="48" spans="1:11" ht="18" customHeight="1" x14ac:dyDescent="0.25">
      <c r="A48" s="144" t="s">
        <v>23</v>
      </c>
      <c r="B48" s="61">
        <v>65</v>
      </c>
      <c r="C48" s="140">
        <v>0.11504424778761062</v>
      </c>
      <c r="D48" s="61">
        <v>156</v>
      </c>
      <c r="E48" s="140">
        <v>0.27610619469026548</v>
      </c>
      <c r="F48" s="61">
        <v>74</v>
      </c>
      <c r="G48" s="140">
        <v>0.13097345132743363</v>
      </c>
      <c r="H48" s="61">
        <v>123</v>
      </c>
      <c r="I48" s="140">
        <v>0.2176991150442478</v>
      </c>
      <c r="J48" s="61">
        <v>147</v>
      </c>
      <c r="K48" s="140">
        <v>0.26017699115044246</v>
      </c>
    </row>
    <row r="49" spans="1:11" ht="18" customHeight="1" x14ac:dyDescent="0.25">
      <c r="A49" s="144" t="s">
        <v>49</v>
      </c>
      <c r="B49" s="61">
        <v>179</v>
      </c>
      <c r="C49" s="140">
        <v>0.14172604908946951</v>
      </c>
      <c r="D49" s="61">
        <v>261</v>
      </c>
      <c r="E49" s="140">
        <v>0.20665083135391923</v>
      </c>
      <c r="F49" s="61">
        <v>172</v>
      </c>
      <c r="G49" s="140">
        <v>0.13618368962787014</v>
      </c>
      <c r="H49" s="61">
        <v>342</v>
      </c>
      <c r="I49" s="140">
        <v>0.27078384798099764</v>
      </c>
      <c r="J49" s="61">
        <v>309</v>
      </c>
      <c r="K49" s="140">
        <v>0.24465558194774348</v>
      </c>
    </row>
    <row r="50" spans="1:11" ht="18" customHeight="1" x14ac:dyDescent="0.25">
      <c r="A50" s="144" t="s">
        <v>24</v>
      </c>
      <c r="B50" s="61">
        <v>163</v>
      </c>
      <c r="C50" s="140">
        <v>0.16235059760956175</v>
      </c>
      <c r="D50" s="61">
        <v>220</v>
      </c>
      <c r="E50" s="140">
        <v>0.21912350597609562</v>
      </c>
      <c r="F50" s="61">
        <v>170</v>
      </c>
      <c r="G50" s="140">
        <v>0.1693227091633466</v>
      </c>
      <c r="H50" s="61">
        <v>226</v>
      </c>
      <c r="I50" s="140">
        <v>0.22509960159362549</v>
      </c>
      <c r="J50" s="61">
        <v>225</v>
      </c>
      <c r="K50" s="140">
        <v>0.22410358565737051</v>
      </c>
    </row>
    <row r="51" spans="1:11" ht="18" customHeight="1" x14ac:dyDescent="0.25">
      <c r="A51" s="144" t="s">
        <v>13</v>
      </c>
      <c r="B51" s="61">
        <v>146</v>
      </c>
      <c r="C51" s="140">
        <v>0.1280701754385965</v>
      </c>
      <c r="D51" s="61">
        <v>236</v>
      </c>
      <c r="E51" s="140">
        <v>0.20701754385964913</v>
      </c>
      <c r="F51" s="61">
        <v>218</v>
      </c>
      <c r="G51" s="140">
        <v>0.19122807017543861</v>
      </c>
      <c r="H51" s="61">
        <v>292</v>
      </c>
      <c r="I51" s="140">
        <v>0.256140350877193</v>
      </c>
      <c r="J51" s="61">
        <v>248</v>
      </c>
      <c r="K51" s="140">
        <v>0.21754385964912282</v>
      </c>
    </row>
    <row r="52" spans="1:11" ht="18" customHeight="1" x14ac:dyDescent="0.25">
      <c r="A52" s="144" t="s">
        <v>45</v>
      </c>
      <c r="B52" s="61">
        <v>299</v>
      </c>
      <c r="C52" s="140">
        <v>0.22841864018334607</v>
      </c>
      <c r="D52" s="61">
        <v>288</v>
      </c>
      <c r="E52" s="140">
        <v>0.22001527883880825</v>
      </c>
      <c r="F52" s="61">
        <v>213</v>
      </c>
      <c r="G52" s="140">
        <v>0.16271963330786859</v>
      </c>
      <c r="H52" s="61">
        <v>246</v>
      </c>
      <c r="I52" s="140">
        <v>0.18792971734148206</v>
      </c>
      <c r="J52" s="61">
        <v>263</v>
      </c>
      <c r="K52" s="140">
        <v>0.20091673032849502</v>
      </c>
    </row>
    <row r="53" spans="1:11" s="163" customFormat="1" ht="40.35" customHeight="1" x14ac:dyDescent="0.25">
      <c r="A53" s="155" t="s">
        <v>92</v>
      </c>
      <c r="B53" s="11">
        <v>467</v>
      </c>
      <c r="C53" s="156">
        <v>0.11513806706114399</v>
      </c>
      <c r="D53" s="11">
        <v>827</v>
      </c>
      <c r="E53" s="156">
        <v>0.20389546351084811</v>
      </c>
      <c r="F53" s="11">
        <v>513</v>
      </c>
      <c r="G53" s="156">
        <v>0.12647928994082841</v>
      </c>
      <c r="H53" s="11">
        <v>908</v>
      </c>
      <c r="I53" s="156">
        <v>0.22386587771203156</v>
      </c>
      <c r="J53" s="11">
        <v>1341</v>
      </c>
      <c r="K53" s="156">
        <v>0.33062130177514792</v>
      </c>
    </row>
    <row r="54" spans="1:11" ht="18" customHeight="1" x14ac:dyDescent="0.25">
      <c r="A54" s="144" t="s">
        <v>3</v>
      </c>
      <c r="B54" s="61">
        <v>126</v>
      </c>
      <c r="C54" s="140">
        <v>0.12092130518234165</v>
      </c>
      <c r="D54" s="61">
        <v>253</v>
      </c>
      <c r="E54" s="140">
        <v>0.24280230326295585</v>
      </c>
      <c r="F54" s="61">
        <v>129</v>
      </c>
      <c r="G54" s="140">
        <v>0.1238003838771593</v>
      </c>
      <c r="H54" s="61">
        <v>203</v>
      </c>
      <c r="I54" s="140">
        <v>0.19481765834932821</v>
      </c>
      <c r="J54" s="61">
        <v>331</v>
      </c>
      <c r="K54" s="140">
        <v>0.31765834932821496</v>
      </c>
    </row>
    <row r="55" spans="1:11" ht="18" customHeight="1" x14ac:dyDescent="0.25">
      <c r="A55" s="147" t="s">
        <v>11</v>
      </c>
      <c r="B55" s="61">
        <v>124</v>
      </c>
      <c r="C55" s="140">
        <v>0.16689098250336473</v>
      </c>
      <c r="D55" s="61">
        <v>166</v>
      </c>
      <c r="E55" s="140">
        <v>0.2234185733512786</v>
      </c>
      <c r="F55" s="61">
        <v>83</v>
      </c>
      <c r="G55" s="140">
        <v>0.1117092866756393</v>
      </c>
      <c r="H55" s="61">
        <v>149</v>
      </c>
      <c r="I55" s="140">
        <v>0.20053835800807537</v>
      </c>
      <c r="J55" s="61">
        <v>221</v>
      </c>
      <c r="K55" s="140">
        <v>0.29744279946164198</v>
      </c>
    </row>
    <row r="56" spans="1:11" ht="18" customHeight="1" x14ac:dyDescent="0.25">
      <c r="A56" s="144" t="s">
        <v>15</v>
      </c>
      <c r="B56" s="61">
        <v>217</v>
      </c>
      <c r="C56" s="140">
        <v>9.5552619991193313E-2</v>
      </c>
      <c r="D56" s="61">
        <v>408</v>
      </c>
      <c r="E56" s="140">
        <v>0.17965653896961692</v>
      </c>
      <c r="F56" s="61">
        <v>301</v>
      </c>
      <c r="G56" s="140">
        <v>0.13254073095552621</v>
      </c>
      <c r="H56" s="61">
        <v>556</v>
      </c>
      <c r="I56" s="140">
        <v>0.24482606781153676</v>
      </c>
      <c r="J56" s="61">
        <v>789</v>
      </c>
      <c r="K56" s="140">
        <v>0.34742404227212681</v>
      </c>
    </row>
    <row r="57" spans="1:11" ht="18" customHeight="1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ht="18" customHeight="1" x14ac:dyDescent="0.25">
      <c r="A58" s="149"/>
      <c r="B58" s="150"/>
      <c r="C58" s="143"/>
      <c r="D58" s="151"/>
      <c r="F58" s="148"/>
      <c r="G58" s="152"/>
    </row>
    <row r="59" spans="1:11" ht="18" customHeight="1" x14ac:dyDescent="0.25">
      <c r="A59" s="149"/>
      <c r="B59" s="150"/>
      <c r="C59" s="143"/>
      <c r="D59" s="151"/>
      <c r="G59" s="152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9"/>
  <sheetViews>
    <sheetView showGridLines="0" view="pageBreakPreview" zoomScale="70" zoomScaleNormal="100" zoomScaleSheetLayoutView="70" workbookViewId="0">
      <selection activeCell="D2" sqref="D2"/>
    </sheetView>
  </sheetViews>
  <sheetFormatPr defaultColWidth="7.85546875" defaultRowHeight="15.75" x14ac:dyDescent="0.25"/>
  <cols>
    <col min="1" max="1" width="25.7109375" style="158" customWidth="1"/>
    <col min="2" max="15" width="12.7109375" style="142" customWidth="1"/>
    <col min="16" max="255" width="7.85546875" style="142"/>
    <col min="256" max="256" width="23.5703125" style="142" customWidth="1"/>
    <col min="257" max="257" width="9.42578125" style="142" bestFit="1" customWidth="1"/>
    <col min="258" max="258" width="7.7109375" style="142" customWidth="1"/>
    <col min="259" max="259" width="9" style="142" customWidth="1"/>
    <col min="260" max="260" width="9.42578125" style="142" bestFit="1" customWidth="1"/>
    <col min="261" max="261" width="8.7109375" style="142" customWidth="1"/>
    <col min="262" max="262" width="7.7109375" style="142" customWidth="1"/>
    <col min="263" max="263" width="8.7109375" style="142" customWidth="1"/>
    <col min="264" max="264" width="8.28515625" style="142" customWidth="1"/>
    <col min="265" max="265" width="8.140625" style="142" customWidth="1"/>
    <col min="266" max="266" width="7.7109375" style="142" customWidth="1"/>
    <col min="267" max="267" width="8.7109375" style="142" customWidth="1"/>
    <col min="268" max="268" width="7.5703125" style="142" customWidth="1"/>
    <col min="269" max="269" width="8.7109375" style="142" customWidth="1"/>
    <col min="270" max="270" width="7.5703125" style="142" customWidth="1"/>
    <col min="271" max="271" width="8.7109375" style="142" customWidth="1"/>
    <col min="272" max="511" width="7.85546875" style="142"/>
    <col min="512" max="512" width="23.5703125" style="142" customWidth="1"/>
    <col min="513" max="513" width="9.42578125" style="142" bestFit="1" customWidth="1"/>
    <col min="514" max="514" width="7.7109375" style="142" customWidth="1"/>
    <col min="515" max="515" width="9" style="142" customWidth="1"/>
    <col min="516" max="516" width="9.42578125" style="142" bestFit="1" customWidth="1"/>
    <col min="517" max="517" width="8.7109375" style="142" customWidth="1"/>
    <col min="518" max="518" width="7.7109375" style="142" customWidth="1"/>
    <col min="519" max="519" width="8.7109375" style="142" customWidth="1"/>
    <col min="520" max="520" width="8.28515625" style="142" customWidth="1"/>
    <col min="521" max="521" width="8.140625" style="142" customWidth="1"/>
    <col min="522" max="522" width="7.7109375" style="142" customWidth="1"/>
    <col min="523" max="523" width="8.7109375" style="142" customWidth="1"/>
    <col min="524" max="524" width="7.5703125" style="142" customWidth="1"/>
    <col min="525" max="525" width="8.7109375" style="142" customWidth="1"/>
    <col min="526" max="526" width="7.5703125" style="142" customWidth="1"/>
    <col min="527" max="527" width="8.7109375" style="142" customWidth="1"/>
    <col min="528" max="767" width="7.85546875" style="142"/>
    <col min="768" max="768" width="23.5703125" style="142" customWidth="1"/>
    <col min="769" max="769" width="9.42578125" style="142" bestFit="1" customWidth="1"/>
    <col min="770" max="770" width="7.7109375" style="142" customWidth="1"/>
    <col min="771" max="771" width="9" style="142" customWidth="1"/>
    <col min="772" max="772" width="9.42578125" style="142" bestFit="1" customWidth="1"/>
    <col min="773" max="773" width="8.7109375" style="142" customWidth="1"/>
    <col min="774" max="774" width="7.7109375" style="142" customWidth="1"/>
    <col min="775" max="775" width="8.7109375" style="142" customWidth="1"/>
    <col min="776" max="776" width="8.28515625" style="142" customWidth="1"/>
    <col min="777" max="777" width="8.140625" style="142" customWidth="1"/>
    <col min="778" max="778" width="7.7109375" style="142" customWidth="1"/>
    <col min="779" max="779" width="8.7109375" style="142" customWidth="1"/>
    <col min="780" max="780" width="7.5703125" style="142" customWidth="1"/>
    <col min="781" max="781" width="8.7109375" style="142" customWidth="1"/>
    <col min="782" max="782" width="7.5703125" style="142" customWidth="1"/>
    <col min="783" max="783" width="8.7109375" style="142" customWidth="1"/>
    <col min="784" max="1023" width="7.85546875" style="142"/>
    <col min="1024" max="1024" width="23.5703125" style="142" customWidth="1"/>
    <col min="1025" max="1025" width="9.42578125" style="142" bestFit="1" customWidth="1"/>
    <col min="1026" max="1026" width="7.7109375" style="142" customWidth="1"/>
    <col min="1027" max="1027" width="9" style="142" customWidth="1"/>
    <col min="1028" max="1028" width="9.42578125" style="142" bestFit="1" customWidth="1"/>
    <col min="1029" max="1029" width="8.7109375" style="142" customWidth="1"/>
    <col min="1030" max="1030" width="7.7109375" style="142" customWidth="1"/>
    <col min="1031" max="1031" width="8.7109375" style="142" customWidth="1"/>
    <col min="1032" max="1032" width="8.28515625" style="142" customWidth="1"/>
    <col min="1033" max="1033" width="8.140625" style="142" customWidth="1"/>
    <col min="1034" max="1034" width="7.7109375" style="142" customWidth="1"/>
    <col min="1035" max="1035" width="8.7109375" style="142" customWidth="1"/>
    <col min="1036" max="1036" width="7.5703125" style="142" customWidth="1"/>
    <col min="1037" max="1037" width="8.7109375" style="142" customWidth="1"/>
    <col min="1038" max="1038" width="7.5703125" style="142" customWidth="1"/>
    <col min="1039" max="1039" width="8.7109375" style="142" customWidth="1"/>
    <col min="1040" max="1279" width="7.85546875" style="142"/>
    <col min="1280" max="1280" width="23.5703125" style="142" customWidth="1"/>
    <col min="1281" max="1281" width="9.42578125" style="142" bestFit="1" customWidth="1"/>
    <col min="1282" max="1282" width="7.7109375" style="142" customWidth="1"/>
    <col min="1283" max="1283" width="9" style="142" customWidth="1"/>
    <col min="1284" max="1284" width="9.42578125" style="142" bestFit="1" customWidth="1"/>
    <col min="1285" max="1285" width="8.7109375" style="142" customWidth="1"/>
    <col min="1286" max="1286" width="7.7109375" style="142" customWidth="1"/>
    <col min="1287" max="1287" width="8.7109375" style="142" customWidth="1"/>
    <col min="1288" max="1288" width="8.28515625" style="142" customWidth="1"/>
    <col min="1289" max="1289" width="8.140625" style="142" customWidth="1"/>
    <col min="1290" max="1290" width="7.7109375" style="142" customWidth="1"/>
    <col min="1291" max="1291" width="8.7109375" style="142" customWidth="1"/>
    <col min="1292" max="1292" width="7.5703125" style="142" customWidth="1"/>
    <col min="1293" max="1293" width="8.7109375" style="142" customWidth="1"/>
    <col min="1294" max="1294" width="7.5703125" style="142" customWidth="1"/>
    <col min="1295" max="1295" width="8.7109375" style="142" customWidth="1"/>
    <col min="1296" max="1535" width="7.85546875" style="142"/>
    <col min="1536" max="1536" width="23.5703125" style="142" customWidth="1"/>
    <col min="1537" max="1537" width="9.42578125" style="142" bestFit="1" customWidth="1"/>
    <col min="1538" max="1538" width="7.7109375" style="142" customWidth="1"/>
    <col min="1539" max="1539" width="9" style="142" customWidth="1"/>
    <col min="1540" max="1540" width="9.42578125" style="142" bestFit="1" customWidth="1"/>
    <col min="1541" max="1541" width="8.7109375" style="142" customWidth="1"/>
    <col min="1542" max="1542" width="7.7109375" style="142" customWidth="1"/>
    <col min="1543" max="1543" width="8.7109375" style="142" customWidth="1"/>
    <col min="1544" max="1544" width="8.28515625" style="142" customWidth="1"/>
    <col min="1545" max="1545" width="8.140625" style="142" customWidth="1"/>
    <col min="1546" max="1546" width="7.7109375" style="142" customWidth="1"/>
    <col min="1547" max="1547" width="8.7109375" style="142" customWidth="1"/>
    <col min="1548" max="1548" width="7.5703125" style="142" customWidth="1"/>
    <col min="1549" max="1549" width="8.7109375" style="142" customWidth="1"/>
    <col min="1550" max="1550" width="7.5703125" style="142" customWidth="1"/>
    <col min="1551" max="1551" width="8.7109375" style="142" customWidth="1"/>
    <col min="1552" max="1791" width="7.85546875" style="142"/>
    <col min="1792" max="1792" width="23.5703125" style="142" customWidth="1"/>
    <col min="1793" max="1793" width="9.42578125" style="142" bestFit="1" customWidth="1"/>
    <col min="1794" max="1794" width="7.7109375" style="142" customWidth="1"/>
    <col min="1795" max="1795" width="9" style="142" customWidth="1"/>
    <col min="1796" max="1796" width="9.42578125" style="142" bestFit="1" customWidth="1"/>
    <col min="1797" max="1797" width="8.7109375" style="142" customWidth="1"/>
    <col min="1798" max="1798" width="7.7109375" style="142" customWidth="1"/>
    <col min="1799" max="1799" width="8.7109375" style="142" customWidth="1"/>
    <col min="1800" max="1800" width="8.28515625" style="142" customWidth="1"/>
    <col min="1801" max="1801" width="8.140625" style="142" customWidth="1"/>
    <col min="1802" max="1802" width="7.7109375" style="142" customWidth="1"/>
    <col min="1803" max="1803" width="8.7109375" style="142" customWidth="1"/>
    <col min="1804" max="1804" width="7.5703125" style="142" customWidth="1"/>
    <col min="1805" max="1805" width="8.7109375" style="142" customWidth="1"/>
    <col min="1806" max="1806" width="7.5703125" style="142" customWidth="1"/>
    <col min="1807" max="1807" width="8.7109375" style="142" customWidth="1"/>
    <col min="1808" max="2047" width="7.85546875" style="142"/>
    <col min="2048" max="2048" width="23.5703125" style="142" customWidth="1"/>
    <col min="2049" max="2049" width="9.42578125" style="142" bestFit="1" customWidth="1"/>
    <col min="2050" max="2050" width="7.7109375" style="142" customWidth="1"/>
    <col min="2051" max="2051" width="9" style="142" customWidth="1"/>
    <col min="2052" max="2052" width="9.42578125" style="142" bestFit="1" customWidth="1"/>
    <col min="2053" max="2053" width="8.7109375" style="142" customWidth="1"/>
    <col min="2054" max="2054" width="7.7109375" style="142" customWidth="1"/>
    <col min="2055" max="2055" width="8.7109375" style="142" customWidth="1"/>
    <col min="2056" max="2056" width="8.28515625" style="142" customWidth="1"/>
    <col min="2057" max="2057" width="8.140625" style="142" customWidth="1"/>
    <col min="2058" max="2058" width="7.7109375" style="142" customWidth="1"/>
    <col min="2059" max="2059" width="8.7109375" style="142" customWidth="1"/>
    <col min="2060" max="2060" width="7.5703125" style="142" customWidth="1"/>
    <col min="2061" max="2061" width="8.7109375" style="142" customWidth="1"/>
    <col min="2062" max="2062" width="7.5703125" style="142" customWidth="1"/>
    <col min="2063" max="2063" width="8.7109375" style="142" customWidth="1"/>
    <col min="2064" max="2303" width="7.85546875" style="142"/>
    <col min="2304" max="2304" width="23.5703125" style="142" customWidth="1"/>
    <col min="2305" max="2305" width="9.42578125" style="142" bestFit="1" customWidth="1"/>
    <col min="2306" max="2306" width="7.7109375" style="142" customWidth="1"/>
    <col min="2307" max="2307" width="9" style="142" customWidth="1"/>
    <col min="2308" max="2308" width="9.42578125" style="142" bestFit="1" customWidth="1"/>
    <col min="2309" max="2309" width="8.7109375" style="142" customWidth="1"/>
    <col min="2310" max="2310" width="7.7109375" style="142" customWidth="1"/>
    <col min="2311" max="2311" width="8.7109375" style="142" customWidth="1"/>
    <col min="2312" max="2312" width="8.28515625" style="142" customWidth="1"/>
    <col min="2313" max="2313" width="8.140625" style="142" customWidth="1"/>
    <col min="2314" max="2314" width="7.7109375" style="142" customWidth="1"/>
    <col min="2315" max="2315" width="8.7109375" style="142" customWidth="1"/>
    <col min="2316" max="2316" width="7.5703125" style="142" customWidth="1"/>
    <col min="2317" max="2317" width="8.7109375" style="142" customWidth="1"/>
    <col min="2318" max="2318" width="7.5703125" style="142" customWidth="1"/>
    <col min="2319" max="2319" width="8.7109375" style="142" customWidth="1"/>
    <col min="2320" max="2559" width="7.85546875" style="142"/>
    <col min="2560" max="2560" width="23.5703125" style="142" customWidth="1"/>
    <col min="2561" max="2561" width="9.42578125" style="142" bestFit="1" customWidth="1"/>
    <col min="2562" max="2562" width="7.7109375" style="142" customWidth="1"/>
    <col min="2563" max="2563" width="9" style="142" customWidth="1"/>
    <col min="2564" max="2564" width="9.42578125" style="142" bestFit="1" customWidth="1"/>
    <col min="2565" max="2565" width="8.7109375" style="142" customWidth="1"/>
    <col min="2566" max="2566" width="7.7109375" style="142" customWidth="1"/>
    <col min="2567" max="2567" width="8.7109375" style="142" customWidth="1"/>
    <col min="2568" max="2568" width="8.28515625" style="142" customWidth="1"/>
    <col min="2569" max="2569" width="8.140625" style="142" customWidth="1"/>
    <col min="2570" max="2570" width="7.7109375" style="142" customWidth="1"/>
    <col min="2571" max="2571" width="8.7109375" style="142" customWidth="1"/>
    <col min="2572" max="2572" width="7.5703125" style="142" customWidth="1"/>
    <col min="2573" max="2573" width="8.7109375" style="142" customWidth="1"/>
    <col min="2574" max="2574" width="7.5703125" style="142" customWidth="1"/>
    <col min="2575" max="2575" width="8.7109375" style="142" customWidth="1"/>
    <col min="2576" max="2815" width="7.85546875" style="142"/>
    <col min="2816" max="2816" width="23.5703125" style="142" customWidth="1"/>
    <col min="2817" max="2817" width="9.42578125" style="142" bestFit="1" customWidth="1"/>
    <col min="2818" max="2818" width="7.7109375" style="142" customWidth="1"/>
    <col min="2819" max="2819" width="9" style="142" customWidth="1"/>
    <col min="2820" max="2820" width="9.42578125" style="142" bestFit="1" customWidth="1"/>
    <col min="2821" max="2821" width="8.7109375" style="142" customWidth="1"/>
    <col min="2822" max="2822" width="7.7109375" style="142" customWidth="1"/>
    <col min="2823" max="2823" width="8.7109375" style="142" customWidth="1"/>
    <col min="2824" max="2824" width="8.28515625" style="142" customWidth="1"/>
    <col min="2825" max="2825" width="8.140625" style="142" customWidth="1"/>
    <col min="2826" max="2826" width="7.7109375" style="142" customWidth="1"/>
    <col min="2827" max="2827" width="8.7109375" style="142" customWidth="1"/>
    <col min="2828" max="2828" width="7.5703125" style="142" customWidth="1"/>
    <col min="2829" max="2829" width="8.7109375" style="142" customWidth="1"/>
    <col min="2830" max="2830" width="7.5703125" style="142" customWidth="1"/>
    <col min="2831" max="2831" width="8.7109375" style="142" customWidth="1"/>
    <col min="2832" max="3071" width="7.85546875" style="142"/>
    <col min="3072" max="3072" width="23.5703125" style="142" customWidth="1"/>
    <col min="3073" max="3073" width="9.42578125" style="142" bestFit="1" customWidth="1"/>
    <col min="3074" max="3074" width="7.7109375" style="142" customWidth="1"/>
    <col min="3075" max="3075" width="9" style="142" customWidth="1"/>
    <col min="3076" max="3076" width="9.42578125" style="142" bestFit="1" customWidth="1"/>
    <col min="3077" max="3077" width="8.7109375" style="142" customWidth="1"/>
    <col min="3078" max="3078" width="7.7109375" style="142" customWidth="1"/>
    <col min="3079" max="3079" width="8.7109375" style="142" customWidth="1"/>
    <col min="3080" max="3080" width="8.28515625" style="142" customWidth="1"/>
    <col min="3081" max="3081" width="8.140625" style="142" customWidth="1"/>
    <col min="3082" max="3082" width="7.7109375" style="142" customWidth="1"/>
    <col min="3083" max="3083" width="8.7109375" style="142" customWidth="1"/>
    <col min="3084" max="3084" width="7.5703125" style="142" customWidth="1"/>
    <col min="3085" max="3085" width="8.7109375" style="142" customWidth="1"/>
    <col min="3086" max="3086" width="7.5703125" style="142" customWidth="1"/>
    <col min="3087" max="3087" width="8.7109375" style="142" customWidth="1"/>
    <col min="3088" max="3327" width="7.85546875" style="142"/>
    <col min="3328" max="3328" width="23.5703125" style="142" customWidth="1"/>
    <col min="3329" max="3329" width="9.42578125" style="142" bestFit="1" customWidth="1"/>
    <col min="3330" max="3330" width="7.7109375" style="142" customWidth="1"/>
    <col min="3331" max="3331" width="9" style="142" customWidth="1"/>
    <col min="3332" max="3332" width="9.42578125" style="142" bestFit="1" customWidth="1"/>
    <col min="3333" max="3333" width="8.7109375" style="142" customWidth="1"/>
    <col min="3334" max="3334" width="7.7109375" style="142" customWidth="1"/>
    <col min="3335" max="3335" width="8.7109375" style="142" customWidth="1"/>
    <col min="3336" max="3336" width="8.28515625" style="142" customWidth="1"/>
    <col min="3337" max="3337" width="8.140625" style="142" customWidth="1"/>
    <col min="3338" max="3338" width="7.7109375" style="142" customWidth="1"/>
    <col min="3339" max="3339" width="8.7109375" style="142" customWidth="1"/>
    <col min="3340" max="3340" width="7.5703125" style="142" customWidth="1"/>
    <col min="3341" max="3341" width="8.7109375" style="142" customWidth="1"/>
    <col min="3342" max="3342" width="7.5703125" style="142" customWidth="1"/>
    <col min="3343" max="3343" width="8.7109375" style="142" customWidth="1"/>
    <col min="3344" max="3583" width="7.85546875" style="142"/>
    <col min="3584" max="3584" width="23.5703125" style="142" customWidth="1"/>
    <col min="3585" max="3585" width="9.42578125" style="142" bestFit="1" customWidth="1"/>
    <col min="3586" max="3586" width="7.7109375" style="142" customWidth="1"/>
    <col min="3587" max="3587" width="9" style="142" customWidth="1"/>
    <col min="3588" max="3588" width="9.42578125" style="142" bestFit="1" customWidth="1"/>
    <col min="3589" max="3589" width="8.7109375" style="142" customWidth="1"/>
    <col min="3590" max="3590" width="7.7109375" style="142" customWidth="1"/>
    <col min="3591" max="3591" width="8.7109375" style="142" customWidth="1"/>
    <col min="3592" max="3592" width="8.28515625" style="142" customWidth="1"/>
    <col min="3593" max="3593" width="8.140625" style="142" customWidth="1"/>
    <col min="3594" max="3594" width="7.7109375" style="142" customWidth="1"/>
    <col min="3595" max="3595" width="8.7109375" style="142" customWidth="1"/>
    <col min="3596" max="3596" width="7.5703125" style="142" customWidth="1"/>
    <col min="3597" max="3597" width="8.7109375" style="142" customWidth="1"/>
    <col min="3598" max="3598" width="7.5703125" style="142" customWidth="1"/>
    <col min="3599" max="3599" width="8.7109375" style="142" customWidth="1"/>
    <col min="3600" max="3839" width="7.85546875" style="142"/>
    <col min="3840" max="3840" width="23.5703125" style="142" customWidth="1"/>
    <col min="3841" max="3841" width="9.42578125" style="142" bestFit="1" customWidth="1"/>
    <col min="3842" max="3842" width="7.7109375" style="142" customWidth="1"/>
    <col min="3843" max="3843" width="9" style="142" customWidth="1"/>
    <col min="3844" max="3844" width="9.42578125" style="142" bestFit="1" customWidth="1"/>
    <col min="3845" max="3845" width="8.7109375" style="142" customWidth="1"/>
    <col min="3846" max="3846" width="7.7109375" style="142" customWidth="1"/>
    <col min="3847" max="3847" width="8.7109375" style="142" customWidth="1"/>
    <col min="3848" max="3848" width="8.28515625" style="142" customWidth="1"/>
    <col min="3849" max="3849" width="8.140625" style="142" customWidth="1"/>
    <col min="3850" max="3850" width="7.7109375" style="142" customWidth="1"/>
    <col min="3851" max="3851" width="8.7109375" style="142" customWidth="1"/>
    <col min="3852" max="3852" width="7.5703125" style="142" customWidth="1"/>
    <col min="3853" max="3853" width="8.7109375" style="142" customWidth="1"/>
    <col min="3854" max="3854" width="7.5703125" style="142" customWidth="1"/>
    <col min="3855" max="3855" width="8.7109375" style="142" customWidth="1"/>
    <col min="3856" max="4095" width="7.85546875" style="142"/>
    <col min="4096" max="4096" width="23.5703125" style="142" customWidth="1"/>
    <col min="4097" max="4097" width="9.42578125" style="142" bestFit="1" customWidth="1"/>
    <col min="4098" max="4098" width="7.7109375" style="142" customWidth="1"/>
    <col min="4099" max="4099" width="9" style="142" customWidth="1"/>
    <col min="4100" max="4100" width="9.42578125" style="142" bestFit="1" customWidth="1"/>
    <col min="4101" max="4101" width="8.7109375" style="142" customWidth="1"/>
    <col min="4102" max="4102" width="7.7109375" style="142" customWidth="1"/>
    <col min="4103" max="4103" width="8.7109375" style="142" customWidth="1"/>
    <col min="4104" max="4104" width="8.28515625" style="142" customWidth="1"/>
    <col min="4105" max="4105" width="8.140625" style="142" customWidth="1"/>
    <col min="4106" max="4106" width="7.7109375" style="142" customWidth="1"/>
    <col min="4107" max="4107" width="8.7109375" style="142" customWidth="1"/>
    <col min="4108" max="4108" width="7.5703125" style="142" customWidth="1"/>
    <col min="4109" max="4109" width="8.7109375" style="142" customWidth="1"/>
    <col min="4110" max="4110" width="7.5703125" style="142" customWidth="1"/>
    <col min="4111" max="4111" width="8.7109375" style="142" customWidth="1"/>
    <col min="4112" max="4351" width="7.85546875" style="142"/>
    <col min="4352" max="4352" width="23.5703125" style="142" customWidth="1"/>
    <col min="4353" max="4353" width="9.42578125" style="142" bestFit="1" customWidth="1"/>
    <col min="4354" max="4354" width="7.7109375" style="142" customWidth="1"/>
    <col min="4355" max="4355" width="9" style="142" customWidth="1"/>
    <col min="4356" max="4356" width="9.42578125" style="142" bestFit="1" customWidth="1"/>
    <col min="4357" max="4357" width="8.7109375" style="142" customWidth="1"/>
    <col min="4358" max="4358" width="7.7109375" style="142" customWidth="1"/>
    <col min="4359" max="4359" width="8.7109375" style="142" customWidth="1"/>
    <col min="4360" max="4360" width="8.28515625" style="142" customWidth="1"/>
    <col min="4361" max="4361" width="8.140625" style="142" customWidth="1"/>
    <col min="4362" max="4362" width="7.7109375" style="142" customWidth="1"/>
    <col min="4363" max="4363" width="8.7109375" style="142" customWidth="1"/>
    <col min="4364" max="4364" width="7.5703125" style="142" customWidth="1"/>
    <col min="4365" max="4365" width="8.7109375" style="142" customWidth="1"/>
    <col min="4366" max="4366" width="7.5703125" style="142" customWidth="1"/>
    <col min="4367" max="4367" width="8.7109375" style="142" customWidth="1"/>
    <col min="4368" max="4607" width="7.85546875" style="142"/>
    <col min="4608" max="4608" width="23.5703125" style="142" customWidth="1"/>
    <col min="4609" max="4609" width="9.42578125" style="142" bestFit="1" customWidth="1"/>
    <col min="4610" max="4610" width="7.7109375" style="142" customWidth="1"/>
    <col min="4611" max="4611" width="9" style="142" customWidth="1"/>
    <col min="4612" max="4612" width="9.42578125" style="142" bestFit="1" customWidth="1"/>
    <col min="4613" max="4613" width="8.7109375" style="142" customWidth="1"/>
    <col min="4614" max="4614" width="7.7109375" style="142" customWidth="1"/>
    <col min="4615" max="4615" width="8.7109375" style="142" customWidth="1"/>
    <col min="4616" max="4616" width="8.28515625" style="142" customWidth="1"/>
    <col min="4617" max="4617" width="8.140625" style="142" customWidth="1"/>
    <col min="4618" max="4618" width="7.7109375" style="142" customWidth="1"/>
    <col min="4619" max="4619" width="8.7109375" style="142" customWidth="1"/>
    <col min="4620" max="4620" width="7.5703125" style="142" customWidth="1"/>
    <col min="4621" max="4621" width="8.7109375" style="142" customWidth="1"/>
    <col min="4622" max="4622" width="7.5703125" style="142" customWidth="1"/>
    <col min="4623" max="4623" width="8.7109375" style="142" customWidth="1"/>
    <col min="4624" max="4863" width="7.85546875" style="142"/>
    <col min="4864" max="4864" width="23.5703125" style="142" customWidth="1"/>
    <col min="4865" max="4865" width="9.42578125" style="142" bestFit="1" customWidth="1"/>
    <col min="4866" max="4866" width="7.7109375" style="142" customWidth="1"/>
    <col min="4867" max="4867" width="9" style="142" customWidth="1"/>
    <col min="4868" max="4868" width="9.42578125" style="142" bestFit="1" customWidth="1"/>
    <col min="4869" max="4869" width="8.7109375" style="142" customWidth="1"/>
    <col min="4870" max="4870" width="7.7109375" style="142" customWidth="1"/>
    <col min="4871" max="4871" width="8.7109375" style="142" customWidth="1"/>
    <col min="4872" max="4872" width="8.28515625" style="142" customWidth="1"/>
    <col min="4873" max="4873" width="8.140625" style="142" customWidth="1"/>
    <col min="4874" max="4874" width="7.7109375" style="142" customWidth="1"/>
    <col min="4875" max="4875" width="8.7109375" style="142" customWidth="1"/>
    <col min="4876" max="4876" width="7.5703125" style="142" customWidth="1"/>
    <col min="4877" max="4877" width="8.7109375" style="142" customWidth="1"/>
    <col min="4878" max="4878" width="7.5703125" style="142" customWidth="1"/>
    <col min="4879" max="4879" width="8.7109375" style="142" customWidth="1"/>
    <col min="4880" max="5119" width="7.85546875" style="142"/>
    <col min="5120" max="5120" width="23.5703125" style="142" customWidth="1"/>
    <col min="5121" max="5121" width="9.42578125" style="142" bestFit="1" customWidth="1"/>
    <col min="5122" max="5122" width="7.7109375" style="142" customWidth="1"/>
    <col min="5123" max="5123" width="9" style="142" customWidth="1"/>
    <col min="5124" max="5124" width="9.42578125" style="142" bestFit="1" customWidth="1"/>
    <col min="5125" max="5125" width="8.7109375" style="142" customWidth="1"/>
    <col min="5126" max="5126" width="7.7109375" style="142" customWidth="1"/>
    <col min="5127" max="5127" width="8.7109375" style="142" customWidth="1"/>
    <col min="5128" max="5128" width="8.28515625" style="142" customWidth="1"/>
    <col min="5129" max="5129" width="8.140625" style="142" customWidth="1"/>
    <col min="5130" max="5130" width="7.7109375" style="142" customWidth="1"/>
    <col min="5131" max="5131" width="8.7109375" style="142" customWidth="1"/>
    <col min="5132" max="5132" width="7.5703125" style="142" customWidth="1"/>
    <col min="5133" max="5133" width="8.7109375" style="142" customWidth="1"/>
    <col min="5134" max="5134" width="7.5703125" style="142" customWidth="1"/>
    <col min="5135" max="5135" width="8.7109375" style="142" customWidth="1"/>
    <col min="5136" max="5375" width="7.85546875" style="142"/>
    <col min="5376" max="5376" width="23.5703125" style="142" customWidth="1"/>
    <col min="5377" max="5377" width="9.42578125" style="142" bestFit="1" customWidth="1"/>
    <col min="5378" max="5378" width="7.7109375" style="142" customWidth="1"/>
    <col min="5379" max="5379" width="9" style="142" customWidth="1"/>
    <col min="5380" max="5380" width="9.42578125" style="142" bestFit="1" customWidth="1"/>
    <col min="5381" max="5381" width="8.7109375" style="142" customWidth="1"/>
    <col min="5382" max="5382" width="7.7109375" style="142" customWidth="1"/>
    <col min="5383" max="5383" width="8.7109375" style="142" customWidth="1"/>
    <col min="5384" max="5384" width="8.28515625" style="142" customWidth="1"/>
    <col min="5385" max="5385" width="8.140625" style="142" customWidth="1"/>
    <col min="5386" max="5386" width="7.7109375" style="142" customWidth="1"/>
    <col min="5387" max="5387" width="8.7109375" style="142" customWidth="1"/>
    <col min="5388" max="5388" width="7.5703125" style="142" customWidth="1"/>
    <col min="5389" max="5389" width="8.7109375" style="142" customWidth="1"/>
    <col min="5390" max="5390" width="7.5703125" style="142" customWidth="1"/>
    <col min="5391" max="5391" width="8.7109375" style="142" customWidth="1"/>
    <col min="5392" max="5631" width="7.85546875" style="142"/>
    <col min="5632" max="5632" width="23.5703125" style="142" customWidth="1"/>
    <col min="5633" max="5633" width="9.42578125" style="142" bestFit="1" customWidth="1"/>
    <col min="5634" max="5634" width="7.7109375" style="142" customWidth="1"/>
    <col min="5635" max="5635" width="9" style="142" customWidth="1"/>
    <col min="5636" max="5636" width="9.42578125" style="142" bestFit="1" customWidth="1"/>
    <col min="5637" max="5637" width="8.7109375" style="142" customWidth="1"/>
    <col min="5638" max="5638" width="7.7109375" style="142" customWidth="1"/>
    <col min="5639" max="5639" width="8.7109375" style="142" customWidth="1"/>
    <col min="5640" max="5640" width="8.28515625" style="142" customWidth="1"/>
    <col min="5641" max="5641" width="8.140625" style="142" customWidth="1"/>
    <col min="5642" max="5642" width="7.7109375" style="142" customWidth="1"/>
    <col min="5643" max="5643" width="8.7109375" style="142" customWidth="1"/>
    <col min="5644" max="5644" width="7.5703125" style="142" customWidth="1"/>
    <col min="5645" max="5645" width="8.7109375" style="142" customWidth="1"/>
    <col min="5646" max="5646" width="7.5703125" style="142" customWidth="1"/>
    <col min="5647" max="5647" width="8.7109375" style="142" customWidth="1"/>
    <col min="5648" max="5887" width="7.85546875" style="142"/>
    <col min="5888" max="5888" width="23.5703125" style="142" customWidth="1"/>
    <col min="5889" max="5889" width="9.42578125" style="142" bestFit="1" customWidth="1"/>
    <col min="5890" max="5890" width="7.7109375" style="142" customWidth="1"/>
    <col min="5891" max="5891" width="9" style="142" customWidth="1"/>
    <col min="5892" max="5892" width="9.42578125" style="142" bestFit="1" customWidth="1"/>
    <col min="5893" max="5893" width="8.7109375" style="142" customWidth="1"/>
    <col min="5894" max="5894" width="7.7109375" style="142" customWidth="1"/>
    <col min="5895" max="5895" width="8.7109375" style="142" customWidth="1"/>
    <col min="5896" max="5896" width="8.28515625" style="142" customWidth="1"/>
    <col min="5897" max="5897" width="8.140625" style="142" customWidth="1"/>
    <col min="5898" max="5898" width="7.7109375" style="142" customWidth="1"/>
    <col min="5899" max="5899" width="8.7109375" style="142" customWidth="1"/>
    <col min="5900" max="5900" width="7.5703125" style="142" customWidth="1"/>
    <col min="5901" max="5901" width="8.7109375" style="142" customWidth="1"/>
    <col min="5902" max="5902" width="7.5703125" style="142" customWidth="1"/>
    <col min="5903" max="5903" width="8.7109375" style="142" customWidth="1"/>
    <col min="5904" max="6143" width="7.85546875" style="142"/>
    <col min="6144" max="6144" width="23.5703125" style="142" customWidth="1"/>
    <col min="6145" max="6145" width="9.42578125" style="142" bestFit="1" customWidth="1"/>
    <col min="6146" max="6146" width="7.7109375" style="142" customWidth="1"/>
    <col min="6147" max="6147" width="9" style="142" customWidth="1"/>
    <col min="6148" max="6148" width="9.42578125" style="142" bestFit="1" customWidth="1"/>
    <col min="6149" max="6149" width="8.7109375" style="142" customWidth="1"/>
    <col min="6150" max="6150" width="7.7109375" style="142" customWidth="1"/>
    <col min="6151" max="6151" width="8.7109375" style="142" customWidth="1"/>
    <col min="6152" max="6152" width="8.28515625" style="142" customWidth="1"/>
    <col min="6153" max="6153" width="8.140625" style="142" customWidth="1"/>
    <col min="6154" max="6154" width="7.7109375" style="142" customWidth="1"/>
    <col min="6155" max="6155" width="8.7109375" style="142" customWidth="1"/>
    <col min="6156" max="6156" width="7.5703125" style="142" customWidth="1"/>
    <col min="6157" max="6157" width="8.7109375" style="142" customWidth="1"/>
    <col min="6158" max="6158" width="7.5703125" style="142" customWidth="1"/>
    <col min="6159" max="6159" width="8.7109375" style="142" customWidth="1"/>
    <col min="6160" max="6399" width="7.85546875" style="142"/>
    <col min="6400" max="6400" width="23.5703125" style="142" customWidth="1"/>
    <col min="6401" max="6401" width="9.42578125" style="142" bestFit="1" customWidth="1"/>
    <col min="6402" max="6402" width="7.7109375" style="142" customWidth="1"/>
    <col min="6403" max="6403" width="9" style="142" customWidth="1"/>
    <col min="6404" max="6404" width="9.42578125" style="142" bestFit="1" customWidth="1"/>
    <col min="6405" max="6405" width="8.7109375" style="142" customWidth="1"/>
    <col min="6406" max="6406" width="7.7109375" style="142" customWidth="1"/>
    <col min="6407" max="6407" width="8.7109375" style="142" customWidth="1"/>
    <col min="6408" max="6408" width="8.28515625" style="142" customWidth="1"/>
    <col min="6409" max="6409" width="8.140625" style="142" customWidth="1"/>
    <col min="6410" max="6410" width="7.7109375" style="142" customWidth="1"/>
    <col min="6411" max="6411" width="8.7109375" style="142" customWidth="1"/>
    <col min="6412" max="6412" width="7.5703125" style="142" customWidth="1"/>
    <col min="6413" max="6413" width="8.7109375" style="142" customWidth="1"/>
    <col min="6414" max="6414" width="7.5703125" style="142" customWidth="1"/>
    <col min="6415" max="6415" width="8.7109375" style="142" customWidth="1"/>
    <col min="6416" max="6655" width="7.85546875" style="142"/>
    <col min="6656" max="6656" width="23.5703125" style="142" customWidth="1"/>
    <col min="6657" max="6657" width="9.42578125" style="142" bestFit="1" customWidth="1"/>
    <col min="6658" max="6658" width="7.7109375" style="142" customWidth="1"/>
    <col min="6659" max="6659" width="9" style="142" customWidth="1"/>
    <col min="6660" max="6660" width="9.42578125" style="142" bestFit="1" customWidth="1"/>
    <col min="6661" max="6661" width="8.7109375" style="142" customWidth="1"/>
    <col min="6662" max="6662" width="7.7109375" style="142" customWidth="1"/>
    <col min="6663" max="6663" width="8.7109375" style="142" customWidth="1"/>
    <col min="6664" max="6664" width="8.28515625" style="142" customWidth="1"/>
    <col min="6665" max="6665" width="8.140625" style="142" customWidth="1"/>
    <col min="6666" max="6666" width="7.7109375" style="142" customWidth="1"/>
    <col min="6667" max="6667" width="8.7109375" style="142" customWidth="1"/>
    <col min="6668" max="6668" width="7.5703125" style="142" customWidth="1"/>
    <col min="6669" max="6669" width="8.7109375" style="142" customWidth="1"/>
    <col min="6670" max="6670" width="7.5703125" style="142" customWidth="1"/>
    <col min="6671" max="6671" width="8.7109375" style="142" customWidth="1"/>
    <col min="6672" max="6911" width="7.85546875" style="142"/>
    <col min="6912" max="6912" width="23.5703125" style="142" customWidth="1"/>
    <col min="6913" max="6913" width="9.42578125" style="142" bestFit="1" customWidth="1"/>
    <col min="6914" max="6914" width="7.7109375" style="142" customWidth="1"/>
    <col min="6915" max="6915" width="9" style="142" customWidth="1"/>
    <col min="6916" max="6916" width="9.42578125" style="142" bestFit="1" customWidth="1"/>
    <col min="6917" max="6917" width="8.7109375" style="142" customWidth="1"/>
    <col min="6918" max="6918" width="7.7109375" style="142" customWidth="1"/>
    <col min="6919" max="6919" width="8.7109375" style="142" customWidth="1"/>
    <col min="6920" max="6920" width="8.28515625" style="142" customWidth="1"/>
    <col min="6921" max="6921" width="8.140625" style="142" customWidth="1"/>
    <col min="6922" max="6922" width="7.7109375" style="142" customWidth="1"/>
    <col min="6923" max="6923" width="8.7109375" style="142" customWidth="1"/>
    <col min="6924" max="6924" width="7.5703125" style="142" customWidth="1"/>
    <col min="6925" max="6925" width="8.7109375" style="142" customWidth="1"/>
    <col min="6926" max="6926" width="7.5703125" style="142" customWidth="1"/>
    <col min="6927" max="6927" width="8.7109375" style="142" customWidth="1"/>
    <col min="6928" max="7167" width="7.85546875" style="142"/>
    <col min="7168" max="7168" width="23.5703125" style="142" customWidth="1"/>
    <col min="7169" max="7169" width="9.42578125" style="142" bestFit="1" customWidth="1"/>
    <col min="7170" max="7170" width="7.7109375" style="142" customWidth="1"/>
    <col min="7171" max="7171" width="9" style="142" customWidth="1"/>
    <col min="7172" max="7172" width="9.42578125" style="142" bestFit="1" customWidth="1"/>
    <col min="7173" max="7173" width="8.7109375" style="142" customWidth="1"/>
    <col min="7174" max="7174" width="7.7109375" style="142" customWidth="1"/>
    <col min="7175" max="7175" width="8.7109375" style="142" customWidth="1"/>
    <col min="7176" max="7176" width="8.28515625" style="142" customWidth="1"/>
    <col min="7177" max="7177" width="8.140625" style="142" customWidth="1"/>
    <col min="7178" max="7178" width="7.7109375" style="142" customWidth="1"/>
    <col min="7179" max="7179" width="8.7109375" style="142" customWidth="1"/>
    <col min="7180" max="7180" width="7.5703125" style="142" customWidth="1"/>
    <col min="7181" max="7181" width="8.7109375" style="142" customWidth="1"/>
    <col min="7182" max="7182" width="7.5703125" style="142" customWidth="1"/>
    <col min="7183" max="7183" width="8.7109375" style="142" customWidth="1"/>
    <col min="7184" max="7423" width="7.85546875" style="142"/>
    <col min="7424" max="7424" width="23.5703125" style="142" customWidth="1"/>
    <col min="7425" max="7425" width="9.42578125" style="142" bestFit="1" customWidth="1"/>
    <col min="7426" max="7426" width="7.7109375" style="142" customWidth="1"/>
    <col min="7427" max="7427" width="9" style="142" customWidth="1"/>
    <col min="7428" max="7428" width="9.42578125" style="142" bestFit="1" customWidth="1"/>
    <col min="7429" max="7429" width="8.7109375" style="142" customWidth="1"/>
    <col min="7430" max="7430" width="7.7109375" style="142" customWidth="1"/>
    <col min="7431" max="7431" width="8.7109375" style="142" customWidth="1"/>
    <col min="7432" max="7432" width="8.28515625" style="142" customWidth="1"/>
    <col min="7433" max="7433" width="8.140625" style="142" customWidth="1"/>
    <col min="7434" max="7434" width="7.7109375" style="142" customWidth="1"/>
    <col min="7435" max="7435" width="8.7109375" style="142" customWidth="1"/>
    <col min="7436" max="7436" width="7.5703125" style="142" customWidth="1"/>
    <col min="7437" max="7437" width="8.7109375" style="142" customWidth="1"/>
    <col min="7438" max="7438" width="7.5703125" style="142" customWidth="1"/>
    <col min="7439" max="7439" width="8.7109375" style="142" customWidth="1"/>
    <col min="7440" max="7679" width="7.85546875" style="142"/>
    <col min="7680" max="7680" width="23.5703125" style="142" customWidth="1"/>
    <col min="7681" max="7681" width="9.42578125" style="142" bestFit="1" customWidth="1"/>
    <col min="7682" max="7682" width="7.7109375" style="142" customWidth="1"/>
    <col min="7683" max="7683" width="9" style="142" customWidth="1"/>
    <col min="7684" max="7684" width="9.42578125" style="142" bestFit="1" customWidth="1"/>
    <col min="7685" max="7685" width="8.7109375" style="142" customWidth="1"/>
    <col min="7686" max="7686" width="7.7109375" style="142" customWidth="1"/>
    <col min="7687" max="7687" width="8.7109375" style="142" customWidth="1"/>
    <col min="7688" max="7688" width="8.28515625" style="142" customWidth="1"/>
    <col min="7689" max="7689" width="8.140625" style="142" customWidth="1"/>
    <col min="7690" max="7690" width="7.7109375" style="142" customWidth="1"/>
    <col min="7691" max="7691" width="8.7109375" style="142" customWidth="1"/>
    <col min="7692" max="7692" width="7.5703125" style="142" customWidth="1"/>
    <col min="7693" max="7693" width="8.7109375" style="142" customWidth="1"/>
    <col min="7694" max="7694" width="7.5703125" style="142" customWidth="1"/>
    <col min="7695" max="7695" width="8.7109375" style="142" customWidth="1"/>
    <col min="7696" max="7935" width="7.85546875" style="142"/>
    <col min="7936" max="7936" width="23.5703125" style="142" customWidth="1"/>
    <col min="7937" max="7937" width="9.42578125" style="142" bestFit="1" customWidth="1"/>
    <col min="7938" max="7938" width="7.7109375" style="142" customWidth="1"/>
    <col min="7939" max="7939" width="9" style="142" customWidth="1"/>
    <col min="7940" max="7940" width="9.42578125" style="142" bestFit="1" customWidth="1"/>
    <col min="7941" max="7941" width="8.7109375" style="142" customWidth="1"/>
    <col min="7942" max="7942" width="7.7109375" style="142" customWidth="1"/>
    <col min="7943" max="7943" width="8.7109375" style="142" customWidth="1"/>
    <col min="7944" max="7944" width="8.28515625" style="142" customWidth="1"/>
    <col min="7945" max="7945" width="8.140625" style="142" customWidth="1"/>
    <col min="7946" max="7946" width="7.7109375" style="142" customWidth="1"/>
    <col min="7947" max="7947" width="8.7109375" style="142" customWidth="1"/>
    <col min="7948" max="7948" width="7.5703125" style="142" customWidth="1"/>
    <col min="7949" max="7949" width="8.7109375" style="142" customWidth="1"/>
    <col min="7950" max="7950" width="7.5703125" style="142" customWidth="1"/>
    <col min="7951" max="7951" width="8.7109375" style="142" customWidth="1"/>
    <col min="7952" max="8191" width="7.85546875" style="142"/>
    <col min="8192" max="8192" width="23.5703125" style="142" customWidth="1"/>
    <col min="8193" max="8193" width="9.42578125" style="142" bestFit="1" customWidth="1"/>
    <col min="8194" max="8194" width="7.7109375" style="142" customWidth="1"/>
    <col min="8195" max="8195" width="9" style="142" customWidth="1"/>
    <col min="8196" max="8196" width="9.42578125" style="142" bestFit="1" customWidth="1"/>
    <col min="8197" max="8197" width="8.7109375" style="142" customWidth="1"/>
    <col min="8198" max="8198" width="7.7109375" style="142" customWidth="1"/>
    <col min="8199" max="8199" width="8.7109375" style="142" customWidth="1"/>
    <col min="8200" max="8200" width="8.28515625" style="142" customWidth="1"/>
    <col min="8201" max="8201" width="8.140625" style="142" customWidth="1"/>
    <col min="8202" max="8202" width="7.7109375" style="142" customWidth="1"/>
    <col min="8203" max="8203" width="8.7109375" style="142" customWidth="1"/>
    <col min="8204" max="8204" width="7.5703125" style="142" customWidth="1"/>
    <col min="8205" max="8205" width="8.7109375" style="142" customWidth="1"/>
    <col min="8206" max="8206" width="7.5703125" style="142" customWidth="1"/>
    <col min="8207" max="8207" width="8.7109375" style="142" customWidth="1"/>
    <col min="8208" max="8447" width="7.85546875" style="142"/>
    <col min="8448" max="8448" width="23.5703125" style="142" customWidth="1"/>
    <col min="8449" max="8449" width="9.42578125" style="142" bestFit="1" customWidth="1"/>
    <col min="8450" max="8450" width="7.7109375" style="142" customWidth="1"/>
    <col min="8451" max="8451" width="9" style="142" customWidth="1"/>
    <col min="8452" max="8452" width="9.42578125" style="142" bestFit="1" customWidth="1"/>
    <col min="8453" max="8453" width="8.7109375" style="142" customWidth="1"/>
    <col min="8454" max="8454" width="7.7109375" style="142" customWidth="1"/>
    <col min="8455" max="8455" width="8.7109375" style="142" customWidth="1"/>
    <col min="8456" max="8456" width="8.28515625" style="142" customWidth="1"/>
    <col min="8457" max="8457" width="8.140625" style="142" customWidth="1"/>
    <col min="8458" max="8458" width="7.7109375" style="142" customWidth="1"/>
    <col min="8459" max="8459" width="8.7109375" style="142" customWidth="1"/>
    <col min="8460" max="8460" width="7.5703125" style="142" customWidth="1"/>
    <col min="8461" max="8461" width="8.7109375" style="142" customWidth="1"/>
    <col min="8462" max="8462" width="7.5703125" style="142" customWidth="1"/>
    <col min="8463" max="8463" width="8.7109375" style="142" customWidth="1"/>
    <col min="8464" max="8703" width="7.85546875" style="142"/>
    <col min="8704" max="8704" width="23.5703125" style="142" customWidth="1"/>
    <col min="8705" max="8705" width="9.42578125" style="142" bestFit="1" customWidth="1"/>
    <col min="8706" max="8706" width="7.7109375" style="142" customWidth="1"/>
    <col min="8707" max="8707" width="9" style="142" customWidth="1"/>
    <col min="8708" max="8708" width="9.42578125" style="142" bestFit="1" customWidth="1"/>
    <col min="8709" max="8709" width="8.7109375" style="142" customWidth="1"/>
    <col min="8710" max="8710" width="7.7109375" style="142" customWidth="1"/>
    <col min="8711" max="8711" width="8.7109375" style="142" customWidth="1"/>
    <col min="8712" max="8712" width="8.28515625" style="142" customWidth="1"/>
    <col min="8713" max="8713" width="8.140625" style="142" customWidth="1"/>
    <col min="8714" max="8714" width="7.7109375" style="142" customWidth="1"/>
    <col min="8715" max="8715" width="8.7109375" style="142" customWidth="1"/>
    <col min="8716" max="8716" width="7.5703125" style="142" customWidth="1"/>
    <col min="8717" max="8717" width="8.7109375" style="142" customWidth="1"/>
    <col min="8718" max="8718" width="7.5703125" style="142" customWidth="1"/>
    <col min="8719" max="8719" width="8.7109375" style="142" customWidth="1"/>
    <col min="8720" max="8959" width="7.85546875" style="142"/>
    <col min="8960" max="8960" width="23.5703125" style="142" customWidth="1"/>
    <col min="8961" max="8961" width="9.42578125" style="142" bestFit="1" customWidth="1"/>
    <col min="8962" max="8962" width="7.7109375" style="142" customWidth="1"/>
    <col min="8963" max="8963" width="9" style="142" customWidth="1"/>
    <col min="8964" max="8964" width="9.42578125" style="142" bestFit="1" customWidth="1"/>
    <col min="8965" max="8965" width="8.7109375" style="142" customWidth="1"/>
    <col min="8966" max="8966" width="7.7109375" style="142" customWidth="1"/>
    <col min="8967" max="8967" width="8.7109375" style="142" customWidth="1"/>
    <col min="8968" max="8968" width="8.28515625" style="142" customWidth="1"/>
    <col min="8969" max="8969" width="8.140625" style="142" customWidth="1"/>
    <col min="8970" max="8970" width="7.7109375" style="142" customWidth="1"/>
    <col min="8971" max="8971" width="8.7109375" style="142" customWidth="1"/>
    <col min="8972" max="8972" width="7.5703125" style="142" customWidth="1"/>
    <col min="8973" max="8973" width="8.7109375" style="142" customWidth="1"/>
    <col min="8974" max="8974" width="7.5703125" style="142" customWidth="1"/>
    <col min="8975" max="8975" width="8.7109375" style="142" customWidth="1"/>
    <col min="8976" max="9215" width="7.85546875" style="142"/>
    <col min="9216" max="9216" width="23.5703125" style="142" customWidth="1"/>
    <col min="9217" max="9217" width="9.42578125" style="142" bestFit="1" customWidth="1"/>
    <col min="9218" max="9218" width="7.7109375" style="142" customWidth="1"/>
    <col min="9219" max="9219" width="9" style="142" customWidth="1"/>
    <col min="9220" max="9220" width="9.42578125" style="142" bestFit="1" customWidth="1"/>
    <col min="9221" max="9221" width="8.7109375" style="142" customWidth="1"/>
    <col min="9222" max="9222" width="7.7109375" style="142" customWidth="1"/>
    <col min="9223" max="9223" width="8.7109375" style="142" customWidth="1"/>
    <col min="9224" max="9224" width="8.28515625" style="142" customWidth="1"/>
    <col min="9225" max="9225" width="8.140625" style="142" customWidth="1"/>
    <col min="9226" max="9226" width="7.7109375" style="142" customWidth="1"/>
    <col min="9227" max="9227" width="8.7109375" style="142" customWidth="1"/>
    <col min="9228" max="9228" width="7.5703125" style="142" customWidth="1"/>
    <col min="9229" max="9229" width="8.7109375" style="142" customWidth="1"/>
    <col min="9230" max="9230" width="7.5703125" style="142" customWidth="1"/>
    <col min="9231" max="9231" width="8.7109375" style="142" customWidth="1"/>
    <col min="9232" max="9471" width="7.85546875" style="142"/>
    <col min="9472" max="9472" width="23.5703125" style="142" customWidth="1"/>
    <col min="9473" max="9473" width="9.42578125" style="142" bestFit="1" customWidth="1"/>
    <col min="9474" max="9474" width="7.7109375" style="142" customWidth="1"/>
    <col min="9475" max="9475" width="9" style="142" customWidth="1"/>
    <col min="9476" max="9476" width="9.42578125" style="142" bestFit="1" customWidth="1"/>
    <col min="9477" max="9477" width="8.7109375" style="142" customWidth="1"/>
    <col min="9478" max="9478" width="7.7109375" style="142" customWidth="1"/>
    <col min="9479" max="9479" width="8.7109375" style="142" customWidth="1"/>
    <col min="9480" max="9480" width="8.28515625" style="142" customWidth="1"/>
    <col min="9481" max="9481" width="8.140625" style="142" customWidth="1"/>
    <col min="9482" max="9482" width="7.7109375" style="142" customWidth="1"/>
    <col min="9483" max="9483" width="8.7109375" style="142" customWidth="1"/>
    <col min="9484" max="9484" width="7.5703125" style="142" customWidth="1"/>
    <col min="9485" max="9485" width="8.7109375" style="142" customWidth="1"/>
    <col min="9486" max="9486" width="7.5703125" style="142" customWidth="1"/>
    <col min="9487" max="9487" width="8.7109375" style="142" customWidth="1"/>
    <col min="9488" max="9727" width="7.85546875" style="142"/>
    <col min="9728" max="9728" width="23.5703125" style="142" customWidth="1"/>
    <col min="9729" max="9729" width="9.42578125" style="142" bestFit="1" customWidth="1"/>
    <col min="9730" max="9730" width="7.7109375" style="142" customWidth="1"/>
    <col min="9731" max="9731" width="9" style="142" customWidth="1"/>
    <col min="9732" max="9732" width="9.42578125" style="142" bestFit="1" customWidth="1"/>
    <col min="9733" max="9733" width="8.7109375" style="142" customWidth="1"/>
    <col min="9734" max="9734" width="7.7109375" style="142" customWidth="1"/>
    <col min="9735" max="9735" width="8.7109375" style="142" customWidth="1"/>
    <col min="9736" max="9736" width="8.28515625" style="142" customWidth="1"/>
    <col min="9737" max="9737" width="8.140625" style="142" customWidth="1"/>
    <col min="9738" max="9738" width="7.7109375" style="142" customWidth="1"/>
    <col min="9739" max="9739" width="8.7109375" style="142" customWidth="1"/>
    <col min="9740" max="9740" width="7.5703125" style="142" customWidth="1"/>
    <col min="9741" max="9741" width="8.7109375" style="142" customWidth="1"/>
    <col min="9742" max="9742" width="7.5703125" style="142" customWidth="1"/>
    <col min="9743" max="9743" width="8.7109375" style="142" customWidth="1"/>
    <col min="9744" max="9983" width="7.85546875" style="142"/>
    <col min="9984" max="9984" width="23.5703125" style="142" customWidth="1"/>
    <col min="9985" max="9985" width="9.42578125" style="142" bestFit="1" customWidth="1"/>
    <col min="9986" max="9986" width="7.7109375" style="142" customWidth="1"/>
    <col min="9987" max="9987" width="9" style="142" customWidth="1"/>
    <col min="9988" max="9988" width="9.42578125" style="142" bestFit="1" customWidth="1"/>
    <col min="9989" max="9989" width="8.7109375" style="142" customWidth="1"/>
    <col min="9990" max="9990" width="7.7109375" style="142" customWidth="1"/>
    <col min="9991" max="9991" width="8.7109375" style="142" customWidth="1"/>
    <col min="9992" max="9992" width="8.28515625" style="142" customWidth="1"/>
    <col min="9993" max="9993" width="8.140625" style="142" customWidth="1"/>
    <col min="9994" max="9994" width="7.7109375" style="142" customWidth="1"/>
    <col min="9995" max="9995" width="8.7109375" style="142" customWidth="1"/>
    <col min="9996" max="9996" width="7.5703125" style="142" customWidth="1"/>
    <col min="9997" max="9997" width="8.7109375" style="142" customWidth="1"/>
    <col min="9998" max="9998" width="7.5703125" style="142" customWidth="1"/>
    <col min="9999" max="9999" width="8.7109375" style="142" customWidth="1"/>
    <col min="10000" max="10239" width="7.85546875" style="142"/>
    <col min="10240" max="10240" width="23.5703125" style="142" customWidth="1"/>
    <col min="10241" max="10241" width="9.42578125" style="142" bestFit="1" customWidth="1"/>
    <col min="10242" max="10242" width="7.7109375" style="142" customWidth="1"/>
    <col min="10243" max="10243" width="9" style="142" customWidth="1"/>
    <col min="10244" max="10244" width="9.42578125" style="142" bestFit="1" customWidth="1"/>
    <col min="10245" max="10245" width="8.7109375" style="142" customWidth="1"/>
    <col min="10246" max="10246" width="7.7109375" style="142" customWidth="1"/>
    <col min="10247" max="10247" width="8.7109375" style="142" customWidth="1"/>
    <col min="10248" max="10248" width="8.28515625" style="142" customWidth="1"/>
    <col min="10249" max="10249" width="8.140625" style="142" customWidth="1"/>
    <col min="10250" max="10250" width="7.7109375" style="142" customWidth="1"/>
    <col min="10251" max="10251" width="8.7109375" style="142" customWidth="1"/>
    <col min="10252" max="10252" width="7.5703125" style="142" customWidth="1"/>
    <col min="10253" max="10253" width="8.7109375" style="142" customWidth="1"/>
    <col min="10254" max="10254" width="7.5703125" style="142" customWidth="1"/>
    <col min="10255" max="10255" width="8.7109375" style="142" customWidth="1"/>
    <col min="10256" max="10495" width="7.85546875" style="142"/>
    <col min="10496" max="10496" width="23.5703125" style="142" customWidth="1"/>
    <col min="10497" max="10497" width="9.42578125" style="142" bestFit="1" customWidth="1"/>
    <col min="10498" max="10498" width="7.7109375" style="142" customWidth="1"/>
    <col min="10499" max="10499" width="9" style="142" customWidth="1"/>
    <col min="10500" max="10500" width="9.42578125" style="142" bestFit="1" customWidth="1"/>
    <col min="10501" max="10501" width="8.7109375" style="142" customWidth="1"/>
    <col min="10502" max="10502" width="7.7109375" style="142" customWidth="1"/>
    <col min="10503" max="10503" width="8.7109375" style="142" customWidth="1"/>
    <col min="10504" max="10504" width="8.28515625" style="142" customWidth="1"/>
    <col min="10505" max="10505" width="8.140625" style="142" customWidth="1"/>
    <col min="10506" max="10506" width="7.7109375" style="142" customWidth="1"/>
    <col min="10507" max="10507" width="8.7109375" style="142" customWidth="1"/>
    <col min="10508" max="10508" width="7.5703125" style="142" customWidth="1"/>
    <col min="10509" max="10509" width="8.7109375" style="142" customWidth="1"/>
    <col min="10510" max="10510" width="7.5703125" style="142" customWidth="1"/>
    <col min="10511" max="10511" width="8.7109375" style="142" customWidth="1"/>
    <col min="10512" max="10751" width="7.85546875" style="142"/>
    <col min="10752" max="10752" width="23.5703125" style="142" customWidth="1"/>
    <col min="10753" max="10753" width="9.42578125" style="142" bestFit="1" customWidth="1"/>
    <col min="10754" max="10754" width="7.7109375" style="142" customWidth="1"/>
    <col min="10755" max="10755" width="9" style="142" customWidth="1"/>
    <col min="10756" max="10756" width="9.42578125" style="142" bestFit="1" customWidth="1"/>
    <col min="10757" max="10757" width="8.7109375" style="142" customWidth="1"/>
    <col min="10758" max="10758" width="7.7109375" style="142" customWidth="1"/>
    <col min="10759" max="10759" width="8.7109375" style="142" customWidth="1"/>
    <col min="10760" max="10760" width="8.28515625" style="142" customWidth="1"/>
    <col min="10761" max="10761" width="8.140625" style="142" customWidth="1"/>
    <col min="10762" max="10762" width="7.7109375" style="142" customWidth="1"/>
    <col min="10763" max="10763" width="8.7109375" style="142" customWidth="1"/>
    <col min="10764" max="10764" width="7.5703125" style="142" customWidth="1"/>
    <col min="10765" max="10765" width="8.7109375" style="142" customWidth="1"/>
    <col min="10766" max="10766" width="7.5703125" style="142" customWidth="1"/>
    <col min="10767" max="10767" width="8.7109375" style="142" customWidth="1"/>
    <col min="10768" max="11007" width="7.85546875" style="142"/>
    <col min="11008" max="11008" width="23.5703125" style="142" customWidth="1"/>
    <col min="11009" max="11009" width="9.42578125" style="142" bestFit="1" customWidth="1"/>
    <col min="11010" max="11010" width="7.7109375" style="142" customWidth="1"/>
    <col min="11011" max="11011" width="9" style="142" customWidth="1"/>
    <col min="11012" max="11012" width="9.42578125" style="142" bestFit="1" customWidth="1"/>
    <col min="11013" max="11013" width="8.7109375" style="142" customWidth="1"/>
    <col min="11014" max="11014" width="7.7109375" style="142" customWidth="1"/>
    <col min="11015" max="11015" width="8.7109375" style="142" customWidth="1"/>
    <col min="11016" max="11016" width="8.28515625" style="142" customWidth="1"/>
    <col min="11017" max="11017" width="8.140625" style="142" customWidth="1"/>
    <col min="11018" max="11018" width="7.7109375" style="142" customWidth="1"/>
    <col min="11019" max="11019" width="8.7109375" style="142" customWidth="1"/>
    <col min="11020" max="11020" width="7.5703125" style="142" customWidth="1"/>
    <col min="11021" max="11021" width="8.7109375" style="142" customWidth="1"/>
    <col min="11022" max="11022" width="7.5703125" style="142" customWidth="1"/>
    <col min="11023" max="11023" width="8.7109375" style="142" customWidth="1"/>
    <col min="11024" max="11263" width="7.85546875" style="142"/>
    <col min="11264" max="11264" width="23.5703125" style="142" customWidth="1"/>
    <col min="11265" max="11265" width="9.42578125" style="142" bestFit="1" customWidth="1"/>
    <col min="11266" max="11266" width="7.7109375" style="142" customWidth="1"/>
    <col min="11267" max="11267" width="9" style="142" customWidth="1"/>
    <col min="11268" max="11268" width="9.42578125" style="142" bestFit="1" customWidth="1"/>
    <col min="11269" max="11269" width="8.7109375" style="142" customWidth="1"/>
    <col min="11270" max="11270" width="7.7109375" style="142" customWidth="1"/>
    <col min="11271" max="11271" width="8.7109375" style="142" customWidth="1"/>
    <col min="11272" max="11272" width="8.28515625" style="142" customWidth="1"/>
    <col min="11273" max="11273" width="8.140625" style="142" customWidth="1"/>
    <col min="11274" max="11274" width="7.7109375" style="142" customWidth="1"/>
    <col min="11275" max="11275" width="8.7109375" style="142" customWidth="1"/>
    <col min="11276" max="11276" width="7.5703125" style="142" customWidth="1"/>
    <col min="11277" max="11277" width="8.7109375" style="142" customWidth="1"/>
    <col min="11278" max="11278" width="7.5703125" style="142" customWidth="1"/>
    <col min="11279" max="11279" width="8.7109375" style="142" customWidth="1"/>
    <col min="11280" max="11519" width="7.85546875" style="142"/>
    <col min="11520" max="11520" width="23.5703125" style="142" customWidth="1"/>
    <col min="11521" max="11521" width="9.42578125" style="142" bestFit="1" customWidth="1"/>
    <col min="11522" max="11522" width="7.7109375" style="142" customWidth="1"/>
    <col min="11523" max="11523" width="9" style="142" customWidth="1"/>
    <col min="11524" max="11524" width="9.42578125" style="142" bestFit="1" customWidth="1"/>
    <col min="11525" max="11525" width="8.7109375" style="142" customWidth="1"/>
    <col min="11526" max="11526" width="7.7109375" style="142" customWidth="1"/>
    <col min="11527" max="11527" width="8.7109375" style="142" customWidth="1"/>
    <col min="11528" max="11528" width="8.28515625" style="142" customWidth="1"/>
    <col min="11529" max="11529" width="8.140625" style="142" customWidth="1"/>
    <col min="11530" max="11530" width="7.7109375" style="142" customWidth="1"/>
    <col min="11531" max="11531" width="8.7109375" style="142" customWidth="1"/>
    <col min="11532" max="11532" width="7.5703125" style="142" customWidth="1"/>
    <col min="11533" max="11533" width="8.7109375" style="142" customWidth="1"/>
    <col min="11534" max="11534" width="7.5703125" style="142" customWidth="1"/>
    <col min="11535" max="11535" width="8.7109375" style="142" customWidth="1"/>
    <col min="11536" max="11775" width="7.85546875" style="142"/>
    <col min="11776" max="11776" width="23.5703125" style="142" customWidth="1"/>
    <col min="11777" max="11777" width="9.42578125" style="142" bestFit="1" customWidth="1"/>
    <col min="11778" max="11778" width="7.7109375" style="142" customWidth="1"/>
    <col min="11779" max="11779" width="9" style="142" customWidth="1"/>
    <col min="11780" max="11780" width="9.42578125" style="142" bestFit="1" customWidth="1"/>
    <col min="11781" max="11781" width="8.7109375" style="142" customWidth="1"/>
    <col min="11782" max="11782" width="7.7109375" style="142" customWidth="1"/>
    <col min="11783" max="11783" width="8.7109375" style="142" customWidth="1"/>
    <col min="11784" max="11784" width="8.28515625" style="142" customWidth="1"/>
    <col min="11785" max="11785" width="8.140625" style="142" customWidth="1"/>
    <col min="11786" max="11786" width="7.7109375" style="142" customWidth="1"/>
    <col min="11787" max="11787" width="8.7109375" style="142" customWidth="1"/>
    <col min="11788" max="11788" width="7.5703125" style="142" customWidth="1"/>
    <col min="11789" max="11789" width="8.7109375" style="142" customWidth="1"/>
    <col min="11790" max="11790" width="7.5703125" style="142" customWidth="1"/>
    <col min="11791" max="11791" width="8.7109375" style="142" customWidth="1"/>
    <col min="11792" max="12031" width="7.85546875" style="142"/>
    <col min="12032" max="12032" width="23.5703125" style="142" customWidth="1"/>
    <col min="12033" max="12033" width="9.42578125" style="142" bestFit="1" customWidth="1"/>
    <col min="12034" max="12034" width="7.7109375" style="142" customWidth="1"/>
    <col min="12035" max="12035" width="9" style="142" customWidth="1"/>
    <col min="12036" max="12036" width="9.42578125" style="142" bestFit="1" customWidth="1"/>
    <col min="12037" max="12037" width="8.7109375" style="142" customWidth="1"/>
    <col min="12038" max="12038" width="7.7109375" style="142" customWidth="1"/>
    <col min="12039" max="12039" width="8.7109375" style="142" customWidth="1"/>
    <col min="12040" max="12040" width="8.28515625" style="142" customWidth="1"/>
    <col min="12041" max="12041" width="8.140625" style="142" customWidth="1"/>
    <col min="12042" max="12042" width="7.7109375" style="142" customWidth="1"/>
    <col min="12043" max="12043" width="8.7109375" style="142" customWidth="1"/>
    <col min="12044" max="12044" width="7.5703125" style="142" customWidth="1"/>
    <col min="12045" max="12045" width="8.7109375" style="142" customWidth="1"/>
    <col min="12046" max="12046" width="7.5703125" style="142" customWidth="1"/>
    <col min="12047" max="12047" width="8.7109375" style="142" customWidth="1"/>
    <col min="12048" max="12287" width="7.85546875" style="142"/>
    <col min="12288" max="12288" width="23.5703125" style="142" customWidth="1"/>
    <col min="12289" max="12289" width="9.42578125" style="142" bestFit="1" customWidth="1"/>
    <col min="12290" max="12290" width="7.7109375" style="142" customWidth="1"/>
    <col min="12291" max="12291" width="9" style="142" customWidth="1"/>
    <col min="12292" max="12292" width="9.42578125" style="142" bestFit="1" customWidth="1"/>
    <col min="12293" max="12293" width="8.7109375" style="142" customWidth="1"/>
    <col min="12294" max="12294" width="7.7109375" style="142" customWidth="1"/>
    <col min="12295" max="12295" width="8.7109375" style="142" customWidth="1"/>
    <col min="12296" max="12296" width="8.28515625" style="142" customWidth="1"/>
    <col min="12297" max="12297" width="8.140625" style="142" customWidth="1"/>
    <col min="12298" max="12298" width="7.7109375" style="142" customWidth="1"/>
    <col min="12299" max="12299" width="8.7109375" style="142" customWidth="1"/>
    <col min="12300" max="12300" width="7.5703125" style="142" customWidth="1"/>
    <col min="12301" max="12301" width="8.7109375" style="142" customWidth="1"/>
    <col min="12302" max="12302" width="7.5703125" style="142" customWidth="1"/>
    <col min="12303" max="12303" width="8.7109375" style="142" customWidth="1"/>
    <col min="12304" max="12543" width="7.85546875" style="142"/>
    <col min="12544" max="12544" width="23.5703125" style="142" customWidth="1"/>
    <col min="12545" max="12545" width="9.42578125" style="142" bestFit="1" customWidth="1"/>
    <col min="12546" max="12546" width="7.7109375" style="142" customWidth="1"/>
    <col min="12547" max="12547" width="9" style="142" customWidth="1"/>
    <col min="12548" max="12548" width="9.42578125" style="142" bestFit="1" customWidth="1"/>
    <col min="12549" max="12549" width="8.7109375" style="142" customWidth="1"/>
    <col min="12550" max="12550" width="7.7109375" style="142" customWidth="1"/>
    <col min="12551" max="12551" width="8.7109375" style="142" customWidth="1"/>
    <col min="12552" max="12552" width="8.28515625" style="142" customWidth="1"/>
    <col min="12553" max="12553" width="8.140625" style="142" customWidth="1"/>
    <col min="12554" max="12554" width="7.7109375" style="142" customWidth="1"/>
    <col min="12555" max="12555" width="8.7109375" style="142" customWidth="1"/>
    <col min="12556" max="12556" width="7.5703125" style="142" customWidth="1"/>
    <col min="12557" max="12557" width="8.7109375" style="142" customWidth="1"/>
    <col min="12558" max="12558" width="7.5703125" style="142" customWidth="1"/>
    <col min="12559" max="12559" width="8.7109375" style="142" customWidth="1"/>
    <col min="12560" max="12799" width="7.85546875" style="142"/>
    <col min="12800" max="12800" width="23.5703125" style="142" customWidth="1"/>
    <col min="12801" max="12801" width="9.42578125" style="142" bestFit="1" customWidth="1"/>
    <col min="12802" max="12802" width="7.7109375" style="142" customWidth="1"/>
    <col min="12803" max="12803" width="9" style="142" customWidth="1"/>
    <col min="12804" max="12804" width="9.42578125" style="142" bestFit="1" customWidth="1"/>
    <col min="12805" max="12805" width="8.7109375" style="142" customWidth="1"/>
    <col min="12806" max="12806" width="7.7109375" style="142" customWidth="1"/>
    <col min="12807" max="12807" width="8.7109375" style="142" customWidth="1"/>
    <col min="12808" max="12808" width="8.28515625" style="142" customWidth="1"/>
    <col min="12809" max="12809" width="8.140625" style="142" customWidth="1"/>
    <col min="12810" max="12810" width="7.7109375" style="142" customWidth="1"/>
    <col min="12811" max="12811" width="8.7109375" style="142" customWidth="1"/>
    <col min="12812" max="12812" width="7.5703125" style="142" customWidth="1"/>
    <col min="12813" max="12813" width="8.7109375" style="142" customWidth="1"/>
    <col min="12814" max="12814" width="7.5703125" style="142" customWidth="1"/>
    <col min="12815" max="12815" width="8.7109375" style="142" customWidth="1"/>
    <col min="12816" max="13055" width="7.85546875" style="142"/>
    <col min="13056" max="13056" width="23.5703125" style="142" customWidth="1"/>
    <col min="13057" max="13057" width="9.42578125" style="142" bestFit="1" customWidth="1"/>
    <col min="13058" max="13058" width="7.7109375" style="142" customWidth="1"/>
    <col min="13059" max="13059" width="9" style="142" customWidth="1"/>
    <col min="13060" max="13060" width="9.42578125" style="142" bestFit="1" customWidth="1"/>
    <col min="13061" max="13061" width="8.7109375" style="142" customWidth="1"/>
    <col min="13062" max="13062" width="7.7109375" style="142" customWidth="1"/>
    <col min="13063" max="13063" width="8.7109375" style="142" customWidth="1"/>
    <col min="13064" max="13064" width="8.28515625" style="142" customWidth="1"/>
    <col min="13065" max="13065" width="8.140625" style="142" customWidth="1"/>
    <col min="13066" max="13066" width="7.7109375" style="142" customWidth="1"/>
    <col min="13067" max="13067" width="8.7109375" style="142" customWidth="1"/>
    <col min="13068" max="13068" width="7.5703125" style="142" customWidth="1"/>
    <col min="13069" max="13069" width="8.7109375" style="142" customWidth="1"/>
    <col min="13070" max="13070" width="7.5703125" style="142" customWidth="1"/>
    <col min="13071" max="13071" width="8.7109375" style="142" customWidth="1"/>
    <col min="13072" max="13311" width="7.85546875" style="142"/>
    <col min="13312" max="13312" width="23.5703125" style="142" customWidth="1"/>
    <col min="13313" max="13313" width="9.42578125" style="142" bestFit="1" customWidth="1"/>
    <col min="13314" max="13314" width="7.7109375" style="142" customWidth="1"/>
    <col min="13315" max="13315" width="9" style="142" customWidth="1"/>
    <col min="13316" max="13316" width="9.42578125" style="142" bestFit="1" customWidth="1"/>
    <col min="13317" max="13317" width="8.7109375" style="142" customWidth="1"/>
    <col min="13318" max="13318" width="7.7109375" style="142" customWidth="1"/>
    <col min="13319" max="13319" width="8.7109375" style="142" customWidth="1"/>
    <col min="13320" max="13320" width="8.28515625" style="142" customWidth="1"/>
    <col min="13321" max="13321" width="8.140625" style="142" customWidth="1"/>
    <col min="13322" max="13322" width="7.7109375" style="142" customWidth="1"/>
    <col min="13323" max="13323" width="8.7109375" style="142" customWidth="1"/>
    <col min="13324" max="13324" width="7.5703125" style="142" customWidth="1"/>
    <col min="13325" max="13325" width="8.7109375" style="142" customWidth="1"/>
    <col min="13326" max="13326" width="7.5703125" style="142" customWidth="1"/>
    <col min="13327" max="13327" width="8.7109375" style="142" customWidth="1"/>
    <col min="13328" max="13567" width="7.85546875" style="142"/>
    <col min="13568" max="13568" width="23.5703125" style="142" customWidth="1"/>
    <col min="13569" max="13569" width="9.42578125" style="142" bestFit="1" customWidth="1"/>
    <col min="13570" max="13570" width="7.7109375" style="142" customWidth="1"/>
    <col min="13571" max="13571" width="9" style="142" customWidth="1"/>
    <col min="13572" max="13572" width="9.42578125" style="142" bestFit="1" customWidth="1"/>
    <col min="13573" max="13573" width="8.7109375" style="142" customWidth="1"/>
    <col min="13574" max="13574" width="7.7109375" style="142" customWidth="1"/>
    <col min="13575" max="13575" width="8.7109375" style="142" customWidth="1"/>
    <col min="13576" max="13576" width="8.28515625" style="142" customWidth="1"/>
    <col min="13577" max="13577" width="8.140625" style="142" customWidth="1"/>
    <col min="13578" max="13578" width="7.7109375" style="142" customWidth="1"/>
    <col min="13579" max="13579" width="8.7109375" style="142" customWidth="1"/>
    <col min="13580" max="13580" width="7.5703125" style="142" customWidth="1"/>
    <col min="13581" max="13581" width="8.7109375" style="142" customWidth="1"/>
    <col min="13582" max="13582" width="7.5703125" style="142" customWidth="1"/>
    <col min="13583" max="13583" width="8.7109375" style="142" customWidth="1"/>
    <col min="13584" max="13823" width="7.85546875" style="142"/>
    <col min="13824" max="13824" width="23.5703125" style="142" customWidth="1"/>
    <col min="13825" max="13825" width="9.42578125" style="142" bestFit="1" customWidth="1"/>
    <col min="13826" max="13826" width="7.7109375" style="142" customWidth="1"/>
    <col min="13827" max="13827" width="9" style="142" customWidth="1"/>
    <col min="13828" max="13828" width="9.42578125" style="142" bestFit="1" customWidth="1"/>
    <col min="13829" max="13829" width="8.7109375" style="142" customWidth="1"/>
    <col min="13830" max="13830" width="7.7109375" style="142" customWidth="1"/>
    <col min="13831" max="13831" width="8.7109375" style="142" customWidth="1"/>
    <col min="13832" max="13832" width="8.28515625" style="142" customWidth="1"/>
    <col min="13833" max="13833" width="8.140625" style="142" customWidth="1"/>
    <col min="13834" max="13834" width="7.7109375" style="142" customWidth="1"/>
    <col min="13835" max="13835" width="8.7109375" style="142" customWidth="1"/>
    <col min="13836" max="13836" width="7.5703125" style="142" customWidth="1"/>
    <col min="13837" max="13837" width="8.7109375" style="142" customWidth="1"/>
    <col min="13838" max="13838" width="7.5703125" style="142" customWidth="1"/>
    <col min="13839" max="13839" width="8.7109375" style="142" customWidth="1"/>
    <col min="13840" max="14079" width="7.85546875" style="142"/>
    <col min="14080" max="14080" width="23.5703125" style="142" customWidth="1"/>
    <col min="14081" max="14081" width="9.42578125" style="142" bestFit="1" customWidth="1"/>
    <col min="14082" max="14082" width="7.7109375" style="142" customWidth="1"/>
    <col min="14083" max="14083" width="9" style="142" customWidth="1"/>
    <col min="14084" max="14084" width="9.42578125" style="142" bestFit="1" customWidth="1"/>
    <col min="14085" max="14085" width="8.7109375" style="142" customWidth="1"/>
    <col min="14086" max="14086" width="7.7109375" style="142" customWidth="1"/>
    <col min="14087" max="14087" width="8.7109375" style="142" customWidth="1"/>
    <col min="14088" max="14088" width="8.28515625" style="142" customWidth="1"/>
    <col min="14089" max="14089" width="8.140625" style="142" customWidth="1"/>
    <col min="14090" max="14090" width="7.7109375" style="142" customWidth="1"/>
    <col min="14091" max="14091" width="8.7109375" style="142" customWidth="1"/>
    <col min="14092" max="14092" width="7.5703125" style="142" customWidth="1"/>
    <col min="14093" max="14093" width="8.7109375" style="142" customWidth="1"/>
    <col min="14094" max="14094" width="7.5703125" style="142" customWidth="1"/>
    <col min="14095" max="14095" width="8.7109375" style="142" customWidth="1"/>
    <col min="14096" max="14335" width="7.85546875" style="142"/>
    <col min="14336" max="14336" width="23.5703125" style="142" customWidth="1"/>
    <col min="14337" max="14337" width="9.42578125" style="142" bestFit="1" customWidth="1"/>
    <col min="14338" max="14338" width="7.7109375" style="142" customWidth="1"/>
    <col min="14339" max="14339" width="9" style="142" customWidth="1"/>
    <col min="14340" max="14340" width="9.42578125" style="142" bestFit="1" customWidth="1"/>
    <col min="14341" max="14341" width="8.7109375" style="142" customWidth="1"/>
    <col min="14342" max="14342" width="7.7109375" style="142" customWidth="1"/>
    <col min="14343" max="14343" width="8.7109375" style="142" customWidth="1"/>
    <col min="14344" max="14344" width="8.28515625" style="142" customWidth="1"/>
    <col min="14345" max="14345" width="8.140625" style="142" customWidth="1"/>
    <col min="14346" max="14346" width="7.7109375" style="142" customWidth="1"/>
    <col min="14347" max="14347" width="8.7109375" style="142" customWidth="1"/>
    <col min="14348" max="14348" width="7.5703125" style="142" customWidth="1"/>
    <col min="14349" max="14349" width="8.7109375" style="142" customWidth="1"/>
    <col min="14350" max="14350" width="7.5703125" style="142" customWidth="1"/>
    <col min="14351" max="14351" width="8.7109375" style="142" customWidth="1"/>
    <col min="14352" max="14591" width="7.85546875" style="142"/>
    <col min="14592" max="14592" width="23.5703125" style="142" customWidth="1"/>
    <col min="14593" max="14593" width="9.42578125" style="142" bestFit="1" customWidth="1"/>
    <col min="14594" max="14594" width="7.7109375" style="142" customWidth="1"/>
    <col min="14595" max="14595" width="9" style="142" customWidth="1"/>
    <col min="14596" max="14596" width="9.42578125" style="142" bestFit="1" customWidth="1"/>
    <col min="14597" max="14597" width="8.7109375" style="142" customWidth="1"/>
    <col min="14598" max="14598" width="7.7109375" style="142" customWidth="1"/>
    <col min="14599" max="14599" width="8.7109375" style="142" customWidth="1"/>
    <col min="14600" max="14600" width="8.28515625" style="142" customWidth="1"/>
    <col min="14601" max="14601" width="8.140625" style="142" customWidth="1"/>
    <col min="14602" max="14602" width="7.7109375" style="142" customWidth="1"/>
    <col min="14603" max="14603" width="8.7109375" style="142" customWidth="1"/>
    <col min="14604" max="14604" width="7.5703125" style="142" customWidth="1"/>
    <col min="14605" max="14605" width="8.7109375" style="142" customWidth="1"/>
    <col min="14606" max="14606" width="7.5703125" style="142" customWidth="1"/>
    <col min="14607" max="14607" width="8.7109375" style="142" customWidth="1"/>
    <col min="14608" max="14847" width="7.85546875" style="142"/>
    <col min="14848" max="14848" width="23.5703125" style="142" customWidth="1"/>
    <col min="14849" max="14849" width="9.42578125" style="142" bestFit="1" customWidth="1"/>
    <col min="14850" max="14850" width="7.7109375" style="142" customWidth="1"/>
    <col min="14851" max="14851" width="9" style="142" customWidth="1"/>
    <col min="14852" max="14852" width="9.42578125" style="142" bestFit="1" customWidth="1"/>
    <col min="14853" max="14853" width="8.7109375" style="142" customWidth="1"/>
    <col min="14854" max="14854" width="7.7109375" style="142" customWidth="1"/>
    <col min="14855" max="14855" width="8.7109375" style="142" customWidth="1"/>
    <col min="14856" max="14856" width="8.28515625" style="142" customWidth="1"/>
    <col min="14857" max="14857" width="8.140625" style="142" customWidth="1"/>
    <col min="14858" max="14858" width="7.7109375" style="142" customWidth="1"/>
    <col min="14859" max="14859" width="8.7109375" style="142" customWidth="1"/>
    <col min="14860" max="14860" width="7.5703125" style="142" customWidth="1"/>
    <col min="14861" max="14861" width="8.7109375" style="142" customWidth="1"/>
    <col min="14862" max="14862" width="7.5703125" style="142" customWidth="1"/>
    <col min="14863" max="14863" width="8.7109375" style="142" customWidth="1"/>
    <col min="14864" max="15103" width="7.85546875" style="142"/>
    <col min="15104" max="15104" width="23.5703125" style="142" customWidth="1"/>
    <col min="15105" max="15105" width="9.42578125" style="142" bestFit="1" customWidth="1"/>
    <col min="15106" max="15106" width="7.7109375" style="142" customWidth="1"/>
    <col min="15107" max="15107" width="9" style="142" customWidth="1"/>
    <col min="15108" max="15108" width="9.42578125" style="142" bestFit="1" customWidth="1"/>
    <col min="15109" max="15109" width="8.7109375" style="142" customWidth="1"/>
    <col min="15110" max="15110" width="7.7109375" style="142" customWidth="1"/>
    <col min="15111" max="15111" width="8.7109375" style="142" customWidth="1"/>
    <col min="15112" max="15112" width="8.28515625" style="142" customWidth="1"/>
    <col min="15113" max="15113" width="8.140625" style="142" customWidth="1"/>
    <col min="15114" max="15114" width="7.7109375" style="142" customWidth="1"/>
    <col min="15115" max="15115" width="8.7109375" style="142" customWidth="1"/>
    <col min="15116" max="15116" width="7.5703125" style="142" customWidth="1"/>
    <col min="15117" max="15117" width="8.7109375" style="142" customWidth="1"/>
    <col min="15118" max="15118" width="7.5703125" style="142" customWidth="1"/>
    <col min="15119" max="15119" width="8.7109375" style="142" customWidth="1"/>
    <col min="15120" max="15359" width="7.85546875" style="142"/>
    <col min="15360" max="15360" width="23.5703125" style="142" customWidth="1"/>
    <col min="15361" max="15361" width="9.42578125" style="142" bestFit="1" customWidth="1"/>
    <col min="15362" max="15362" width="7.7109375" style="142" customWidth="1"/>
    <col min="15363" max="15363" width="9" style="142" customWidth="1"/>
    <col min="15364" max="15364" width="9.42578125" style="142" bestFit="1" customWidth="1"/>
    <col min="15365" max="15365" width="8.7109375" style="142" customWidth="1"/>
    <col min="15366" max="15366" width="7.7109375" style="142" customWidth="1"/>
    <col min="15367" max="15367" width="8.7109375" style="142" customWidth="1"/>
    <col min="15368" max="15368" width="8.28515625" style="142" customWidth="1"/>
    <col min="15369" max="15369" width="8.140625" style="142" customWidth="1"/>
    <col min="15370" max="15370" width="7.7109375" style="142" customWidth="1"/>
    <col min="15371" max="15371" width="8.7109375" style="142" customWidth="1"/>
    <col min="15372" max="15372" width="7.5703125" style="142" customWidth="1"/>
    <col min="15373" max="15373" width="8.7109375" style="142" customWidth="1"/>
    <col min="15374" max="15374" width="7.5703125" style="142" customWidth="1"/>
    <col min="15375" max="15375" width="8.7109375" style="142" customWidth="1"/>
    <col min="15376" max="15615" width="7.85546875" style="142"/>
    <col min="15616" max="15616" width="23.5703125" style="142" customWidth="1"/>
    <col min="15617" max="15617" width="9.42578125" style="142" bestFit="1" customWidth="1"/>
    <col min="15618" max="15618" width="7.7109375" style="142" customWidth="1"/>
    <col min="15619" max="15619" width="9" style="142" customWidth="1"/>
    <col min="15620" max="15620" width="9.42578125" style="142" bestFit="1" customWidth="1"/>
    <col min="15621" max="15621" width="8.7109375" style="142" customWidth="1"/>
    <col min="15622" max="15622" width="7.7109375" style="142" customWidth="1"/>
    <col min="15623" max="15623" width="8.7109375" style="142" customWidth="1"/>
    <col min="15624" max="15624" width="8.28515625" style="142" customWidth="1"/>
    <col min="15625" max="15625" width="8.140625" style="142" customWidth="1"/>
    <col min="15626" max="15626" width="7.7109375" style="142" customWidth="1"/>
    <col min="15627" max="15627" width="8.7109375" style="142" customWidth="1"/>
    <col min="15628" max="15628" width="7.5703125" style="142" customWidth="1"/>
    <col min="15629" max="15629" width="8.7109375" style="142" customWidth="1"/>
    <col min="15630" max="15630" width="7.5703125" style="142" customWidth="1"/>
    <col min="15631" max="15631" width="8.7109375" style="142" customWidth="1"/>
    <col min="15632" max="15871" width="7.85546875" style="142"/>
    <col min="15872" max="15872" width="23.5703125" style="142" customWidth="1"/>
    <col min="15873" max="15873" width="9.42578125" style="142" bestFit="1" customWidth="1"/>
    <col min="15874" max="15874" width="7.7109375" style="142" customWidth="1"/>
    <col min="15875" max="15875" width="9" style="142" customWidth="1"/>
    <col min="15876" max="15876" width="9.42578125" style="142" bestFit="1" customWidth="1"/>
    <col min="15877" max="15877" width="8.7109375" style="142" customWidth="1"/>
    <col min="15878" max="15878" width="7.7109375" style="142" customWidth="1"/>
    <col min="15879" max="15879" width="8.7109375" style="142" customWidth="1"/>
    <col min="15880" max="15880" width="8.28515625" style="142" customWidth="1"/>
    <col min="15881" max="15881" width="8.140625" style="142" customWidth="1"/>
    <col min="15882" max="15882" width="7.7109375" style="142" customWidth="1"/>
    <col min="15883" max="15883" width="8.7109375" style="142" customWidth="1"/>
    <col min="15884" max="15884" width="7.5703125" style="142" customWidth="1"/>
    <col min="15885" max="15885" width="8.7109375" style="142" customWidth="1"/>
    <col min="15886" max="15886" width="7.5703125" style="142" customWidth="1"/>
    <col min="15887" max="15887" width="8.7109375" style="142" customWidth="1"/>
    <col min="15888" max="16127" width="7.85546875" style="142"/>
    <col min="16128" max="16128" width="23.5703125" style="142" customWidth="1"/>
    <col min="16129" max="16129" width="9.42578125" style="142" bestFit="1" customWidth="1"/>
    <col min="16130" max="16130" width="7.7109375" style="142" customWidth="1"/>
    <col min="16131" max="16131" width="9" style="142" customWidth="1"/>
    <col min="16132" max="16132" width="9.42578125" style="142" bestFit="1" customWidth="1"/>
    <col min="16133" max="16133" width="8.7109375" style="142" customWidth="1"/>
    <col min="16134" max="16134" width="7.7109375" style="142" customWidth="1"/>
    <col min="16135" max="16135" width="8.7109375" style="142" customWidth="1"/>
    <col min="16136" max="16136" width="8.28515625" style="142" customWidth="1"/>
    <col min="16137" max="16137" width="8.140625" style="142" customWidth="1"/>
    <col min="16138" max="16138" width="7.7109375" style="142" customWidth="1"/>
    <col min="16139" max="16139" width="8.7109375" style="142" customWidth="1"/>
    <col min="16140" max="16140" width="7.5703125" style="142" customWidth="1"/>
    <col min="16141" max="16141" width="8.7109375" style="142" customWidth="1"/>
    <col min="16142" max="16142" width="7.5703125" style="142" customWidth="1"/>
    <col min="16143" max="16143" width="8.7109375" style="142" customWidth="1"/>
    <col min="16144" max="16384" width="7.85546875" style="142"/>
  </cols>
  <sheetData>
    <row r="1" spans="1:17" s="139" customFormat="1" ht="30" customHeight="1" x14ac:dyDescent="0.25">
      <c r="A1" s="158"/>
      <c r="B1" s="168"/>
      <c r="C1" s="168"/>
      <c r="D1" s="167" t="s">
        <v>235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7" s="139" customFormat="1" ht="99.95" customHeight="1" x14ac:dyDescent="0.25">
      <c r="A2" s="166" t="s">
        <v>38</v>
      </c>
      <c r="B2" s="165" t="s">
        <v>190</v>
      </c>
      <c r="C2" s="166" t="s">
        <v>174</v>
      </c>
      <c r="D2" s="166" t="s">
        <v>191</v>
      </c>
      <c r="E2" s="166" t="s">
        <v>174</v>
      </c>
      <c r="F2" s="166" t="s">
        <v>192</v>
      </c>
      <c r="G2" s="166" t="s">
        <v>174</v>
      </c>
      <c r="H2" s="166" t="s">
        <v>193</v>
      </c>
      <c r="I2" s="166" t="s">
        <v>174</v>
      </c>
      <c r="J2" s="166" t="s">
        <v>194</v>
      </c>
      <c r="K2" s="166" t="s">
        <v>174</v>
      </c>
      <c r="L2" s="166" t="s">
        <v>195</v>
      </c>
      <c r="M2" s="166" t="s">
        <v>174</v>
      </c>
      <c r="N2" s="166" t="s">
        <v>217</v>
      </c>
      <c r="O2" s="166" t="s">
        <v>174</v>
      </c>
    </row>
    <row r="3" spans="1:17" ht="40.35" customHeight="1" x14ac:dyDescent="0.25">
      <c r="A3" s="161" t="s">
        <v>179</v>
      </c>
      <c r="B3" s="20">
        <v>21798</v>
      </c>
      <c r="C3" s="156">
        <v>0.19839088410360958</v>
      </c>
      <c r="D3" s="20">
        <v>26903</v>
      </c>
      <c r="E3" s="169">
        <v>0.24485319547845713</v>
      </c>
      <c r="F3" s="20">
        <v>17849</v>
      </c>
      <c r="G3" s="169">
        <v>0.1624497151282378</v>
      </c>
      <c r="H3" s="20">
        <v>16302</v>
      </c>
      <c r="I3" s="169">
        <v>0.1483699510348217</v>
      </c>
      <c r="J3" s="20">
        <v>7994</v>
      </c>
      <c r="K3" s="169">
        <v>7.2756066039281364E-2</v>
      </c>
      <c r="L3" s="20">
        <v>2262</v>
      </c>
      <c r="M3" s="169">
        <v>2.0587218086171432E-2</v>
      </c>
      <c r="N3" s="20">
        <v>16766</v>
      </c>
      <c r="O3" s="169">
        <v>0.15259297012942097</v>
      </c>
    </row>
    <row r="4" spans="1:17" ht="40.35" customHeight="1" x14ac:dyDescent="0.25">
      <c r="A4" s="154" t="s">
        <v>180</v>
      </c>
      <c r="B4" s="15">
        <v>8122</v>
      </c>
      <c r="C4" s="156">
        <v>0.21538053566693185</v>
      </c>
      <c r="D4" s="15">
        <v>7578</v>
      </c>
      <c r="E4" s="169">
        <v>0.20095465393794748</v>
      </c>
      <c r="F4" s="15">
        <v>5905</v>
      </c>
      <c r="G4" s="169">
        <v>0.15658976398833202</v>
      </c>
      <c r="H4" s="15">
        <v>6417</v>
      </c>
      <c r="I4" s="169">
        <v>0.17016706443914081</v>
      </c>
      <c r="J4" s="15">
        <v>3830</v>
      </c>
      <c r="K4" s="169">
        <v>0.10156457173163617</v>
      </c>
      <c r="L4" s="15">
        <v>1004</v>
      </c>
      <c r="M4" s="169">
        <v>2.6624237602757891E-2</v>
      </c>
      <c r="N4" s="15">
        <v>4854</v>
      </c>
      <c r="O4" s="169">
        <v>0.12871917263325378</v>
      </c>
    </row>
    <row r="5" spans="1:17" s="143" customFormat="1" ht="40.35" customHeight="1" x14ac:dyDescent="0.25">
      <c r="A5" s="154" t="s">
        <v>86</v>
      </c>
      <c r="B5" s="11">
        <v>4802</v>
      </c>
      <c r="C5" s="156">
        <v>0.26031333008077195</v>
      </c>
      <c r="D5" s="11">
        <v>3602</v>
      </c>
      <c r="E5" s="169">
        <v>0.19526210223884644</v>
      </c>
      <c r="F5" s="11">
        <v>2673</v>
      </c>
      <c r="G5" s="169">
        <v>0.14490161001788909</v>
      </c>
      <c r="H5" s="11">
        <v>3007</v>
      </c>
      <c r="I5" s="169">
        <v>0.16300753510055835</v>
      </c>
      <c r="J5" s="11">
        <v>1813</v>
      </c>
      <c r="K5" s="169">
        <v>9.828156339784247E-2</v>
      </c>
      <c r="L5" s="11">
        <v>439</v>
      </c>
      <c r="M5" s="169">
        <v>2.3797907518837751E-2</v>
      </c>
      <c r="N5" s="11">
        <v>2111</v>
      </c>
      <c r="O5" s="169">
        <v>0.11443595164525397</v>
      </c>
    </row>
    <row r="6" spans="1:17" ht="18" customHeight="1" x14ac:dyDescent="0.25">
      <c r="A6" s="157" t="s">
        <v>46</v>
      </c>
      <c r="B6" s="61">
        <v>4802</v>
      </c>
      <c r="C6" s="140">
        <v>0.26031333008077195</v>
      </c>
      <c r="D6" s="61">
        <v>3602</v>
      </c>
      <c r="E6" s="200">
        <v>0.19526210223884644</v>
      </c>
      <c r="F6" s="61">
        <v>2673</v>
      </c>
      <c r="G6" s="200">
        <v>0.14490161001788909</v>
      </c>
      <c r="H6" s="61">
        <v>3007</v>
      </c>
      <c r="I6" s="200">
        <v>0.16300753510055835</v>
      </c>
      <c r="J6" s="61">
        <v>1813</v>
      </c>
      <c r="K6" s="200">
        <v>9.828156339784247E-2</v>
      </c>
      <c r="L6" s="61">
        <v>439</v>
      </c>
      <c r="M6" s="200">
        <v>2.3797907518837751E-2</v>
      </c>
      <c r="N6" s="61">
        <v>2111</v>
      </c>
      <c r="O6" s="200">
        <v>0.11443595164525397</v>
      </c>
      <c r="Q6" s="148"/>
    </row>
    <row r="7" spans="1:17" s="143" customFormat="1" ht="40.35" customHeight="1" x14ac:dyDescent="0.25">
      <c r="A7" s="154" t="s">
        <v>181</v>
      </c>
      <c r="B7" s="11">
        <v>1984</v>
      </c>
      <c r="C7" s="156">
        <v>0.18300894751406696</v>
      </c>
      <c r="D7" s="11">
        <v>2332</v>
      </c>
      <c r="E7" s="169">
        <v>0.21510930725947791</v>
      </c>
      <c r="F7" s="11">
        <v>1899</v>
      </c>
      <c r="G7" s="169">
        <v>0.17516834240383727</v>
      </c>
      <c r="H7" s="11">
        <v>1846</v>
      </c>
      <c r="I7" s="169">
        <v>0.17027949451157642</v>
      </c>
      <c r="J7" s="11">
        <v>1091</v>
      </c>
      <c r="K7" s="169">
        <v>0.10063647265012453</v>
      </c>
      <c r="L7" s="11">
        <v>315</v>
      </c>
      <c r="M7" s="169">
        <v>2.9056360114380592E-2</v>
      </c>
      <c r="N7" s="11">
        <v>1374</v>
      </c>
      <c r="O7" s="169">
        <v>0.1267410755465363</v>
      </c>
    </row>
    <row r="8" spans="1:17" ht="18" customHeight="1" x14ac:dyDescent="0.25">
      <c r="A8" s="157" t="s">
        <v>4</v>
      </c>
      <c r="B8" s="61">
        <v>411</v>
      </c>
      <c r="C8" s="140">
        <v>0.19414265470004724</v>
      </c>
      <c r="D8" s="61">
        <v>449</v>
      </c>
      <c r="E8" s="200">
        <v>0.21209258384506377</v>
      </c>
      <c r="F8" s="61">
        <v>372</v>
      </c>
      <c r="G8" s="200">
        <v>0.1757203589985829</v>
      </c>
      <c r="H8" s="61">
        <v>349</v>
      </c>
      <c r="I8" s="200">
        <v>0.16485592820028341</v>
      </c>
      <c r="J8" s="61">
        <v>182</v>
      </c>
      <c r="K8" s="200">
        <v>8.5970713273500241E-2</v>
      </c>
      <c r="L8" s="61">
        <v>55</v>
      </c>
      <c r="M8" s="200">
        <v>2.5980160604629193E-2</v>
      </c>
      <c r="N8" s="61">
        <v>299</v>
      </c>
      <c r="O8" s="200">
        <v>0.14123760037789324</v>
      </c>
    </row>
    <row r="9" spans="1:17" ht="18" customHeight="1" x14ac:dyDescent="0.25">
      <c r="A9" s="157" t="s">
        <v>5</v>
      </c>
      <c r="B9" s="61">
        <v>390</v>
      </c>
      <c r="C9" s="140">
        <v>0.17898118402937127</v>
      </c>
      <c r="D9" s="61">
        <v>462</v>
      </c>
      <c r="E9" s="200">
        <v>0.21202386415787058</v>
      </c>
      <c r="F9" s="61">
        <v>389</v>
      </c>
      <c r="G9" s="200">
        <v>0.17852225791647544</v>
      </c>
      <c r="H9" s="61">
        <v>406</v>
      </c>
      <c r="I9" s="200">
        <v>0.18632400183570444</v>
      </c>
      <c r="J9" s="61">
        <v>203</v>
      </c>
      <c r="K9" s="200">
        <v>9.316200091785222E-2</v>
      </c>
      <c r="L9" s="61">
        <v>84</v>
      </c>
      <c r="M9" s="200">
        <v>3.8549793483249196E-2</v>
      </c>
      <c r="N9" s="61">
        <v>245</v>
      </c>
      <c r="O9" s="200">
        <v>0.11243689765947683</v>
      </c>
    </row>
    <row r="10" spans="1:17" ht="18" customHeight="1" x14ac:dyDescent="0.25">
      <c r="A10" s="157" t="s">
        <v>7</v>
      </c>
      <c r="B10" s="61">
        <v>326</v>
      </c>
      <c r="C10" s="140">
        <v>0.2018575851393189</v>
      </c>
      <c r="D10" s="61">
        <v>345</v>
      </c>
      <c r="E10" s="200">
        <v>0.21362229102167182</v>
      </c>
      <c r="F10" s="61">
        <v>263</v>
      </c>
      <c r="G10" s="200">
        <v>0.16284829721362229</v>
      </c>
      <c r="H10" s="61">
        <v>285</v>
      </c>
      <c r="I10" s="200">
        <v>0.17647058823529413</v>
      </c>
      <c r="J10" s="61">
        <v>206</v>
      </c>
      <c r="K10" s="200">
        <v>0.12755417956656348</v>
      </c>
      <c r="L10" s="61">
        <v>58</v>
      </c>
      <c r="M10" s="200">
        <v>3.5913312693498449E-2</v>
      </c>
      <c r="N10" s="61">
        <v>132</v>
      </c>
      <c r="O10" s="200">
        <v>8.1733746130030954E-2</v>
      </c>
    </row>
    <row r="11" spans="1:17" ht="18" customHeight="1" x14ac:dyDescent="0.25">
      <c r="A11" s="157" t="s">
        <v>37</v>
      </c>
      <c r="B11" s="61">
        <v>857</v>
      </c>
      <c r="C11" s="140">
        <v>0.17383367139959433</v>
      </c>
      <c r="D11" s="61">
        <v>1076</v>
      </c>
      <c r="E11" s="200">
        <v>0.21825557809330629</v>
      </c>
      <c r="F11" s="61">
        <v>875</v>
      </c>
      <c r="G11" s="200">
        <v>0.17748478701825557</v>
      </c>
      <c r="H11" s="61">
        <v>806</v>
      </c>
      <c r="I11" s="200">
        <v>0.16348884381338744</v>
      </c>
      <c r="J11" s="61">
        <v>500</v>
      </c>
      <c r="K11" s="200">
        <v>0.10141987829614604</v>
      </c>
      <c r="L11" s="61">
        <v>118</v>
      </c>
      <c r="M11" s="200">
        <v>2.3935091277890466E-2</v>
      </c>
      <c r="N11" s="61">
        <v>698</v>
      </c>
      <c r="O11" s="200">
        <v>0.14158215010141989</v>
      </c>
    </row>
    <row r="12" spans="1:17" s="143" customFormat="1" ht="40.35" customHeight="1" x14ac:dyDescent="0.25">
      <c r="A12" s="154" t="s">
        <v>182</v>
      </c>
      <c r="B12" s="11">
        <v>1336</v>
      </c>
      <c r="C12" s="156">
        <v>0.1586321538826882</v>
      </c>
      <c r="D12" s="11">
        <v>1644</v>
      </c>
      <c r="E12" s="169">
        <v>0.19520303965803848</v>
      </c>
      <c r="F12" s="11">
        <v>1333</v>
      </c>
      <c r="G12" s="169">
        <v>0.15827594395630493</v>
      </c>
      <c r="H12" s="11">
        <v>1564</v>
      </c>
      <c r="I12" s="169">
        <v>0.18570410828781761</v>
      </c>
      <c r="J12" s="11">
        <v>926</v>
      </c>
      <c r="K12" s="169">
        <v>0.10995013061030634</v>
      </c>
      <c r="L12" s="11">
        <v>250</v>
      </c>
      <c r="M12" s="169">
        <v>2.9684160531940156E-2</v>
      </c>
      <c r="N12" s="11">
        <v>1369</v>
      </c>
      <c r="O12" s="169">
        <v>0.1625504630729043</v>
      </c>
    </row>
    <row r="13" spans="1:17" ht="18" customHeight="1" x14ac:dyDescent="0.25">
      <c r="A13" s="157" t="s">
        <v>2</v>
      </c>
      <c r="B13" s="61">
        <v>181</v>
      </c>
      <c r="C13" s="140">
        <v>0.17641325536062377</v>
      </c>
      <c r="D13" s="61">
        <v>215</v>
      </c>
      <c r="E13" s="200">
        <v>0.20955165692007796</v>
      </c>
      <c r="F13" s="61">
        <v>155</v>
      </c>
      <c r="G13" s="200">
        <v>0.15107212475633527</v>
      </c>
      <c r="H13" s="61">
        <v>199</v>
      </c>
      <c r="I13" s="200">
        <v>0.19395711500974658</v>
      </c>
      <c r="J13" s="61">
        <v>97</v>
      </c>
      <c r="K13" s="200">
        <v>9.454191033138401E-2</v>
      </c>
      <c r="L13" s="61">
        <v>40</v>
      </c>
      <c r="M13" s="200">
        <v>3.8986354775828458E-2</v>
      </c>
      <c r="N13" s="61">
        <v>139</v>
      </c>
      <c r="O13" s="200">
        <v>0.13547758284600389</v>
      </c>
    </row>
    <row r="14" spans="1:17" ht="18" customHeight="1" x14ac:dyDescent="0.25">
      <c r="A14" s="157" t="s">
        <v>6</v>
      </c>
      <c r="B14" s="61">
        <v>462</v>
      </c>
      <c r="C14" s="140">
        <v>0.24535315985130113</v>
      </c>
      <c r="D14" s="61">
        <v>408</v>
      </c>
      <c r="E14" s="200">
        <v>0.21667551779075941</v>
      </c>
      <c r="F14" s="61">
        <v>275</v>
      </c>
      <c r="G14" s="200">
        <v>0.14604354753053639</v>
      </c>
      <c r="H14" s="61">
        <v>293</v>
      </c>
      <c r="I14" s="200">
        <v>0.15560276155071695</v>
      </c>
      <c r="J14" s="61">
        <v>164</v>
      </c>
      <c r="K14" s="200">
        <v>8.7095061072756247E-2</v>
      </c>
      <c r="L14" s="61">
        <v>33</v>
      </c>
      <c r="M14" s="200">
        <v>1.7525225703664365E-2</v>
      </c>
      <c r="N14" s="61">
        <v>248</v>
      </c>
      <c r="O14" s="200">
        <v>0.13170472650026555</v>
      </c>
    </row>
    <row r="15" spans="1:17" ht="18" customHeight="1" x14ac:dyDescent="0.25">
      <c r="A15" s="157" t="s">
        <v>8</v>
      </c>
      <c r="B15" s="61">
        <v>286</v>
      </c>
      <c r="C15" s="140">
        <v>0.10280373831775701</v>
      </c>
      <c r="D15" s="61">
        <v>516</v>
      </c>
      <c r="E15" s="200">
        <v>0.1854780733285406</v>
      </c>
      <c r="F15" s="61">
        <v>460</v>
      </c>
      <c r="G15" s="200">
        <v>0.16534867002156722</v>
      </c>
      <c r="H15" s="61">
        <v>518</v>
      </c>
      <c r="I15" s="200">
        <v>0.18619698058950396</v>
      </c>
      <c r="J15" s="61">
        <v>336</v>
      </c>
      <c r="K15" s="200">
        <v>0.1207764198418404</v>
      </c>
      <c r="L15" s="61">
        <v>84</v>
      </c>
      <c r="M15" s="200">
        <v>3.01941049604601E-2</v>
      </c>
      <c r="N15" s="61">
        <v>582</v>
      </c>
      <c r="O15" s="200">
        <v>0.20920201294033069</v>
      </c>
    </row>
    <row r="16" spans="1:17" ht="18" customHeight="1" x14ac:dyDescent="0.25">
      <c r="A16" s="157" t="s">
        <v>9</v>
      </c>
      <c r="B16" s="61">
        <v>245</v>
      </c>
      <c r="C16" s="140">
        <v>0.14277389277389277</v>
      </c>
      <c r="D16" s="61">
        <v>331</v>
      </c>
      <c r="E16" s="200">
        <v>0.19289044289044288</v>
      </c>
      <c r="F16" s="61">
        <v>276</v>
      </c>
      <c r="G16" s="200">
        <v>0.16083916083916083</v>
      </c>
      <c r="H16" s="61">
        <v>319</v>
      </c>
      <c r="I16" s="200">
        <v>0.1858974358974359</v>
      </c>
      <c r="J16" s="61">
        <v>204</v>
      </c>
      <c r="K16" s="200">
        <v>0.11888111888111888</v>
      </c>
      <c r="L16" s="61">
        <v>52</v>
      </c>
      <c r="M16" s="200">
        <v>3.0303030303030304E-2</v>
      </c>
      <c r="N16" s="61">
        <v>289</v>
      </c>
      <c r="O16" s="200">
        <v>0.1684149184149184</v>
      </c>
    </row>
    <row r="17" spans="1:15" ht="18" customHeight="1" x14ac:dyDescent="0.25">
      <c r="A17" s="157" t="s">
        <v>12</v>
      </c>
      <c r="B17" s="61">
        <v>162</v>
      </c>
      <c r="C17" s="140">
        <v>0.15960591133004925</v>
      </c>
      <c r="D17" s="61">
        <v>174</v>
      </c>
      <c r="E17" s="200">
        <v>0.17142857142857143</v>
      </c>
      <c r="F17" s="61">
        <v>167</v>
      </c>
      <c r="G17" s="200">
        <v>0.16453201970443349</v>
      </c>
      <c r="H17" s="61">
        <v>235</v>
      </c>
      <c r="I17" s="200">
        <v>0.23152709359605911</v>
      </c>
      <c r="J17" s="61">
        <v>125</v>
      </c>
      <c r="K17" s="200">
        <v>0.12315270935960591</v>
      </c>
      <c r="L17" s="61">
        <v>41</v>
      </c>
      <c r="M17" s="200">
        <v>4.0394088669950742E-2</v>
      </c>
      <c r="N17" s="61">
        <v>111</v>
      </c>
      <c r="O17" s="200">
        <v>0.10935960591133005</v>
      </c>
    </row>
    <row r="18" spans="1:15" ht="40.35" customHeight="1" x14ac:dyDescent="0.25">
      <c r="A18" s="154" t="s">
        <v>183</v>
      </c>
      <c r="B18" s="15">
        <v>13676</v>
      </c>
      <c r="C18" s="156">
        <v>0.1895127764536334</v>
      </c>
      <c r="D18" s="15">
        <v>19325</v>
      </c>
      <c r="E18" s="169">
        <v>0.26779280527686933</v>
      </c>
      <c r="F18" s="15">
        <v>11944</v>
      </c>
      <c r="G18" s="169">
        <v>0.16551188958483454</v>
      </c>
      <c r="H18" s="15">
        <v>9885</v>
      </c>
      <c r="I18" s="169">
        <v>0.13697965744692644</v>
      </c>
      <c r="J18" s="15">
        <v>4164</v>
      </c>
      <c r="K18" s="169">
        <v>5.7701901224987528E-2</v>
      </c>
      <c r="L18" s="15">
        <v>1258</v>
      </c>
      <c r="M18" s="169">
        <v>1.7432514827337729E-2</v>
      </c>
      <c r="N18" s="15">
        <v>11912</v>
      </c>
      <c r="O18" s="169">
        <v>0.16506845518541099</v>
      </c>
    </row>
    <row r="19" spans="1:15" s="143" customFormat="1" ht="40.35" customHeight="1" x14ac:dyDescent="0.25">
      <c r="A19" s="154" t="s">
        <v>184</v>
      </c>
      <c r="B19" s="11">
        <v>1806</v>
      </c>
      <c r="C19" s="156">
        <v>0.15746795710175254</v>
      </c>
      <c r="D19" s="11">
        <v>3324</v>
      </c>
      <c r="E19" s="169">
        <v>0.28982474496468741</v>
      </c>
      <c r="F19" s="11">
        <v>1990</v>
      </c>
      <c r="G19" s="169">
        <v>0.17351120411544163</v>
      </c>
      <c r="H19" s="11">
        <v>1621</v>
      </c>
      <c r="I19" s="169">
        <v>0.14133751852820647</v>
      </c>
      <c r="J19" s="11">
        <v>610</v>
      </c>
      <c r="K19" s="169">
        <v>5.3186851512773567E-2</v>
      </c>
      <c r="L19" s="11">
        <v>170</v>
      </c>
      <c r="M19" s="169">
        <v>1.4822565175690992E-2</v>
      </c>
      <c r="N19" s="11">
        <v>1948</v>
      </c>
      <c r="O19" s="169">
        <v>0.16984915860144739</v>
      </c>
    </row>
    <row r="20" spans="1:15" ht="18" customHeight="1" x14ac:dyDescent="0.25">
      <c r="A20" s="157" t="s">
        <v>32</v>
      </c>
      <c r="B20" s="61">
        <v>352</v>
      </c>
      <c r="C20" s="140">
        <v>0.13885601577909271</v>
      </c>
      <c r="D20" s="61">
        <v>772</v>
      </c>
      <c r="E20" s="200">
        <v>0.30453648915187376</v>
      </c>
      <c r="F20" s="61">
        <v>446</v>
      </c>
      <c r="G20" s="200">
        <v>0.17593688362919133</v>
      </c>
      <c r="H20" s="61">
        <v>377</v>
      </c>
      <c r="I20" s="200">
        <v>0.14871794871794872</v>
      </c>
      <c r="J20" s="61">
        <v>183</v>
      </c>
      <c r="K20" s="200">
        <v>7.2189349112426041E-2</v>
      </c>
      <c r="L20" s="61">
        <v>47</v>
      </c>
      <c r="M20" s="200">
        <v>1.854043392504931E-2</v>
      </c>
      <c r="N20" s="61">
        <v>358</v>
      </c>
      <c r="O20" s="200">
        <v>0.14122287968441816</v>
      </c>
    </row>
    <row r="21" spans="1:15" ht="18" customHeight="1" x14ac:dyDescent="0.25">
      <c r="A21" s="157" t="s">
        <v>33</v>
      </c>
      <c r="B21" s="61">
        <v>257</v>
      </c>
      <c r="C21" s="140">
        <v>0.15776550030693678</v>
      </c>
      <c r="D21" s="61">
        <v>442</v>
      </c>
      <c r="E21" s="200">
        <v>0.27133210558624921</v>
      </c>
      <c r="F21" s="61">
        <v>304</v>
      </c>
      <c r="G21" s="200">
        <v>0.18661755678330263</v>
      </c>
      <c r="H21" s="61">
        <v>232</v>
      </c>
      <c r="I21" s="200">
        <v>0.14241866175567833</v>
      </c>
      <c r="J21" s="61">
        <v>88</v>
      </c>
      <c r="K21" s="200">
        <v>5.4020871700429712E-2</v>
      </c>
      <c r="L21" s="61">
        <v>33</v>
      </c>
      <c r="M21" s="200">
        <v>2.0257826887661142E-2</v>
      </c>
      <c r="N21" s="61">
        <v>273</v>
      </c>
      <c r="O21" s="200">
        <v>0.16758747697974216</v>
      </c>
    </row>
    <row r="22" spans="1:15" ht="18" customHeight="1" x14ac:dyDescent="0.25">
      <c r="A22" s="157" t="s">
        <v>34</v>
      </c>
      <c r="B22" s="61">
        <v>512</v>
      </c>
      <c r="C22" s="140">
        <v>0.16710182767624021</v>
      </c>
      <c r="D22" s="61">
        <v>889</v>
      </c>
      <c r="E22" s="200">
        <v>0.29014360313315929</v>
      </c>
      <c r="F22" s="61">
        <v>510</v>
      </c>
      <c r="G22" s="200">
        <v>0.16644908616187989</v>
      </c>
      <c r="H22" s="61">
        <v>452</v>
      </c>
      <c r="I22" s="200">
        <v>0.1475195822454308</v>
      </c>
      <c r="J22" s="61">
        <v>158</v>
      </c>
      <c r="K22" s="200">
        <v>5.1566579634464753E-2</v>
      </c>
      <c r="L22" s="61">
        <v>42</v>
      </c>
      <c r="M22" s="200">
        <v>1.370757180156658E-2</v>
      </c>
      <c r="N22" s="61">
        <v>501</v>
      </c>
      <c r="O22" s="200">
        <v>0.16351174934725848</v>
      </c>
    </row>
    <row r="23" spans="1:15" ht="18" customHeight="1" x14ac:dyDescent="0.25">
      <c r="A23" s="157" t="s">
        <v>10</v>
      </c>
      <c r="B23" s="61">
        <v>370</v>
      </c>
      <c r="C23" s="140">
        <v>0.15664690939881457</v>
      </c>
      <c r="D23" s="61">
        <v>673</v>
      </c>
      <c r="E23" s="200">
        <v>0.2849280270956816</v>
      </c>
      <c r="F23" s="61">
        <v>413</v>
      </c>
      <c r="G23" s="200">
        <v>0.17485182049110923</v>
      </c>
      <c r="H23" s="61">
        <v>324</v>
      </c>
      <c r="I23" s="200">
        <v>0.13717188823031329</v>
      </c>
      <c r="J23" s="61">
        <v>113</v>
      </c>
      <c r="K23" s="200">
        <v>4.7840812870448772E-2</v>
      </c>
      <c r="L23" s="61">
        <v>24</v>
      </c>
      <c r="M23" s="200">
        <v>1.0160880609652836E-2</v>
      </c>
      <c r="N23" s="61">
        <v>445</v>
      </c>
      <c r="O23" s="200">
        <v>0.18839966130397967</v>
      </c>
    </row>
    <row r="24" spans="1:15" ht="18" customHeight="1" x14ac:dyDescent="0.25">
      <c r="A24" s="157" t="s">
        <v>35</v>
      </c>
      <c r="B24" s="61">
        <v>315</v>
      </c>
      <c r="C24" s="140">
        <v>0.16764236295902077</v>
      </c>
      <c r="D24" s="61">
        <v>548</v>
      </c>
      <c r="E24" s="200">
        <v>0.29164449175093132</v>
      </c>
      <c r="F24" s="61">
        <v>317</v>
      </c>
      <c r="G24" s="200">
        <v>0.16870675891431614</v>
      </c>
      <c r="H24" s="61">
        <v>236</v>
      </c>
      <c r="I24" s="200">
        <v>0.12559872272485365</v>
      </c>
      <c r="J24" s="61">
        <v>68</v>
      </c>
      <c r="K24" s="200">
        <v>3.6189462480042574E-2</v>
      </c>
      <c r="L24" s="61">
        <v>24</v>
      </c>
      <c r="M24" s="200">
        <v>1.2772751463544438E-2</v>
      </c>
      <c r="N24" s="61">
        <v>371</v>
      </c>
      <c r="O24" s="200">
        <v>0.19744544970729111</v>
      </c>
    </row>
    <row r="25" spans="1:15" s="143" customFormat="1" ht="40.35" customHeight="1" x14ac:dyDescent="0.25">
      <c r="A25" s="154" t="s">
        <v>88</v>
      </c>
      <c r="B25" s="11">
        <v>2570</v>
      </c>
      <c r="C25" s="156">
        <v>0.21379252973962232</v>
      </c>
      <c r="D25" s="11">
        <v>3131</v>
      </c>
      <c r="E25" s="169">
        <v>0.26046086016138426</v>
      </c>
      <c r="F25" s="11">
        <v>1806</v>
      </c>
      <c r="G25" s="169">
        <v>0.15023708510107311</v>
      </c>
      <c r="H25" s="11">
        <v>1519</v>
      </c>
      <c r="I25" s="169">
        <v>0.12636219948423591</v>
      </c>
      <c r="J25" s="11">
        <v>578</v>
      </c>
      <c r="K25" s="169">
        <v>4.80825222527244E-2</v>
      </c>
      <c r="L25" s="11">
        <v>244</v>
      </c>
      <c r="M25" s="169">
        <v>2.0297812162049747E-2</v>
      </c>
      <c r="N25" s="11">
        <v>2173</v>
      </c>
      <c r="O25" s="169">
        <v>0.18076699109891023</v>
      </c>
    </row>
    <row r="26" spans="1:15" ht="18" customHeight="1" x14ac:dyDescent="0.25">
      <c r="A26" s="157" t="s">
        <v>25</v>
      </c>
      <c r="B26" s="61">
        <v>545</v>
      </c>
      <c r="C26" s="140">
        <v>0.20849273144605968</v>
      </c>
      <c r="D26" s="61">
        <v>676</v>
      </c>
      <c r="E26" s="200">
        <v>0.25860749808722266</v>
      </c>
      <c r="F26" s="61">
        <v>380</v>
      </c>
      <c r="G26" s="200">
        <v>0.14537107880642694</v>
      </c>
      <c r="H26" s="61">
        <v>250</v>
      </c>
      <c r="I26" s="200">
        <v>9.5638867635807187E-2</v>
      </c>
      <c r="J26" s="61">
        <v>76</v>
      </c>
      <c r="K26" s="200">
        <v>2.9074215761285386E-2</v>
      </c>
      <c r="L26" s="61">
        <v>17</v>
      </c>
      <c r="M26" s="200">
        <v>6.5034429992348892E-3</v>
      </c>
      <c r="N26" s="61">
        <v>670</v>
      </c>
      <c r="O26" s="200">
        <v>0.25631216526396328</v>
      </c>
    </row>
    <row r="27" spans="1:15" s="145" customFormat="1" ht="18" customHeight="1" x14ac:dyDescent="0.2">
      <c r="A27" s="157" t="s">
        <v>26</v>
      </c>
      <c r="B27" s="61">
        <v>553</v>
      </c>
      <c r="C27" s="140">
        <v>0.1996389891696751</v>
      </c>
      <c r="D27" s="61">
        <v>776</v>
      </c>
      <c r="E27" s="200">
        <v>0.28014440433212995</v>
      </c>
      <c r="F27" s="61">
        <v>443</v>
      </c>
      <c r="G27" s="200">
        <v>0.15992779783393501</v>
      </c>
      <c r="H27" s="61">
        <v>391</v>
      </c>
      <c r="I27" s="200">
        <v>0.14115523465703972</v>
      </c>
      <c r="J27" s="61">
        <v>137</v>
      </c>
      <c r="K27" s="200">
        <v>4.9458483754512637E-2</v>
      </c>
      <c r="L27" s="61">
        <v>72</v>
      </c>
      <c r="M27" s="200">
        <v>2.5992779783393503E-2</v>
      </c>
      <c r="N27" s="61">
        <v>398</v>
      </c>
      <c r="O27" s="200">
        <v>0.14368231046931407</v>
      </c>
    </row>
    <row r="28" spans="1:15" ht="18" customHeight="1" x14ac:dyDescent="0.25">
      <c r="A28" s="157" t="s">
        <v>27</v>
      </c>
      <c r="B28" s="61">
        <v>573</v>
      </c>
      <c r="C28" s="140">
        <v>0.24740932642487046</v>
      </c>
      <c r="D28" s="61">
        <v>574</v>
      </c>
      <c r="E28" s="200">
        <v>0.24784110535405873</v>
      </c>
      <c r="F28" s="61">
        <v>343</v>
      </c>
      <c r="G28" s="200">
        <v>0.14810017271157166</v>
      </c>
      <c r="H28" s="61">
        <v>279</v>
      </c>
      <c r="I28" s="200">
        <v>0.12046632124352331</v>
      </c>
      <c r="J28" s="61">
        <v>115</v>
      </c>
      <c r="K28" s="200">
        <v>4.9654576856649396E-2</v>
      </c>
      <c r="L28" s="61">
        <v>44</v>
      </c>
      <c r="M28" s="200">
        <v>1.8998272884283247E-2</v>
      </c>
      <c r="N28" s="61">
        <v>388</v>
      </c>
      <c r="O28" s="200">
        <v>0.16753022452504318</v>
      </c>
    </row>
    <row r="29" spans="1:15" ht="18" customHeight="1" x14ac:dyDescent="0.25">
      <c r="A29" s="157" t="s">
        <v>28</v>
      </c>
      <c r="B29" s="61">
        <v>366</v>
      </c>
      <c r="C29" s="140">
        <v>0.22371638141809291</v>
      </c>
      <c r="D29" s="61">
        <v>422</v>
      </c>
      <c r="E29" s="200">
        <v>0.25794621026894865</v>
      </c>
      <c r="F29" s="61">
        <v>221</v>
      </c>
      <c r="G29" s="200">
        <v>0.13508557457212714</v>
      </c>
      <c r="H29" s="61">
        <v>173</v>
      </c>
      <c r="I29" s="200">
        <v>0.10574572127139364</v>
      </c>
      <c r="J29" s="61">
        <v>64</v>
      </c>
      <c r="K29" s="200">
        <v>3.9119804400977995E-2</v>
      </c>
      <c r="L29" s="61">
        <v>16</v>
      </c>
      <c r="M29" s="200">
        <v>9.7799511002444987E-3</v>
      </c>
      <c r="N29" s="61">
        <v>374</v>
      </c>
      <c r="O29" s="200">
        <v>0.22860635696821516</v>
      </c>
    </row>
    <row r="30" spans="1:15" ht="18" customHeight="1" x14ac:dyDescent="0.25">
      <c r="A30" s="157" t="s">
        <v>14</v>
      </c>
      <c r="B30" s="61">
        <v>170</v>
      </c>
      <c r="C30" s="140">
        <v>0.17507723995880536</v>
      </c>
      <c r="D30" s="61">
        <v>266</v>
      </c>
      <c r="E30" s="200">
        <v>0.27394438722966014</v>
      </c>
      <c r="F30" s="61">
        <v>127</v>
      </c>
      <c r="G30" s="200">
        <v>0.13079299691040164</v>
      </c>
      <c r="H30" s="61">
        <v>164</v>
      </c>
      <c r="I30" s="200">
        <v>0.16889804325437693</v>
      </c>
      <c r="J30" s="61">
        <v>65</v>
      </c>
      <c r="K30" s="200">
        <v>6.6941297631307933E-2</v>
      </c>
      <c r="L30" s="61">
        <v>17</v>
      </c>
      <c r="M30" s="200">
        <v>1.7507723995880537E-2</v>
      </c>
      <c r="N30" s="61">
        <v>162</v>
      </c>
      <c r="O30" s="200">
        <v>0.16683831101956745</v>
      </c>
    </row>
    <row r="31" spans="1:15" s="145" customFormat="1" ht="18" customHeight="1" x14ac:dyDescent="0.2">
      <c r="A31" s="157" t="s">
        <v>42</v>
      </c>
      <c r="B31" s="61">
        <v>363</v>
      </c>
      <c r="C31" s="140">
        <v>0.21178529754959161</v>
      </c>
      <c r="D31" s="61">
        <v>417</v>
      </c>
      <c r="E31" s="200">
        <v>0.24329054842473746</v>
      </c>
      <c r="F31" s="61">
        <v>292</v>
      </c>
      <c r="G31" s="200">
        <v>0.17036172695449242</v>
      </c>
      <c r="H31" s="61">
        <v>262</v>
      </c>
      <c r="I31" s="200">
        <v>0.1528588098016336</v>
      </c>
      <c r="J31" s="61">
        <v>121</v>
      </c>
      <c r="K31" s="200">
        <v>7.0595099183197202E-2</v>
      </c>
      <c r="L31" s="61">
        <v>78</v>
      </c>
      <c r="M31" s="200">
        <v>4.5507584597432905E-2</v>
      </c>
      <c r="N31" s="61">
        <v>181</v>
      </c>
      <c r="O31" s="200">
        <v>0.10560093348891482</v>
      </c>
    </row>
    <row r="32" spans="1:15" s="143" customFormat="1" ht="40.35" customHeight="1" x14ac:dyDescent="0.25">
      <c r="A32" s="154" t="s">
        <v>89</v>
      </c>
      <c r="B32" s="11">
        <v>4599</v>
      </c>
      <c r="C32" s="156">
        <v>0.1760315394626043</v>
      </c>
      <c r="D32" s="11">
        <v>7126</v>
      </c>
      <c r="E32" s="169">
        <v>0.27275510985225448</v>
      </c>
      <c r="F32" s="11">
        <v>4440</v>
      </c>
      <c r="G32" s="169">
        <v>0.16994564801347317</v>
      </c>
      <c r="H32" s="11">
        <v>3548</v>
      </c>
      <c r="I32" s="169">
        <v>0.13580341422337902</v>
      </c>
      <c r="J32" s="11">
        <v>1430</v>
      </c>
      <c r="K32" s="169">
        <v>5.4734746995330319E-2</v>
      </c>
      <c r="L32" s="11">
        <v>369</v>
      </c>
      <c r="M32" s="169">
        <v>1.4123861287606216E-2</v>
      </c>
      <c r="N32" s="11">
        <v>4614</v>
      </c>
      <c r="O32" s="169">
        <v>0.17660568016535252</v>
      </c>
    </row>
    <row r="33" spans="1:15" ht="18" customHeight="1" x14ac:dyDescent="0.25">
      <c r="A33" s="157" t="s">
        <v>16</v>
      </c>
      <c r="B33" s="61">
        <v>180</v>
      </c>
      <c r="C33" s="140">
        <v>0.2100350058343057</v>
      </c>
      <c r="D33" s="61">
        <v>241</v>
      </c>
      <c r="E33" s="200">
        <v>0.28121353558926487</v>
      </c>
      <c r="F33" s="61">
        <v>146</v>
      </c>
      <c r="G33" s="200">
        <v>0.17036172695449242</v>
      </c>
      <c r="H33" s="61">
        <v>100</v>
      </c>
      <c r="I33" s="200">
        <v>0.11668611435239207</v>
      </c>
      <c r="J33" s="61">
        <v>43</v>
      </c>
      <c r="K33" s="200">
        <v>5.0175029171528586E-2</v>
      </c>
      <c r="L33" s="61">
        <v>5</v>
      </c>
      <c r="M33" s="200">
        <v>5.8343057176196032E-3</v>
      </c>
      <c r="N33" s="61">
        <v>142</v>
      </c>
      <c r="O33" s="200">
        <v>0.16569428238039674</v>
      </c>
    </row>
    <row r="34" spans="1:15" ht="18" customHeight="1" x14ac:dyDescent="0.25">
      <c r="A34" s="157" t="s">
        <v>17</v>
      </c>
      <c r="B34" s="61">
        <v>318</v>
      </c>
      <c r="C34" s="140">
        <v>0.1717062634989201</v>
      </c>
      <c r="D34" s="61">
        <v>573</v>
      </c>
      <c r="E34" s="200">
        <v>0.30939524838012961</v>
      </c>
      <c r="F34" s="61">
        <v>317</v>
      </c>
      <c r="G34" s="200">
        <v>0.17116630669546437</v>
      </c>
      <c r="H34" s="61">
        <v>254</v>
      </c>
      <c r="I34" s="200">
        <v>0.13714902807775378</v>
      </c>
      <c r="J34" s="61">
        <v>88</v>
      </c>
      <c r="K34" s="200">
        <v>4.7516198704103674E-2</v>
      </c>
      <c r="L34" s="61">
        <v>23</v>
      </c>
      <c r="M34" s="200">
        <v>1.2419006479481642E-2</v>
      </c>
      <c r="N34" s="61">
        <v>279</v>
      </c>
      <c r="O34" s="200">
        <v>0.15064794816414687</v>
      </c>
    </row>
    <row r="35" spans="1:15" ht="18" customHeight="1" x14ac:dyDescent="0.25">
      <c r="A35" s="157" t="s">
        <v>18</v>
      </c>
      <c r="B35" s="61">
        <v>319</v>
      </c>
      <c r="C35" s="140">
        <v>0.23318713450292397</v>
      </c>
      <c r="D35" s="61">
        <v>427</v>
      </c>
      <c r="E35" s="200">
        <v>0.3121345029239766</v>
      </c>
      <c r="F35" s="61">
        <v>183</v>
      </c>
      <c r="G35" s="200">
        <v>0.1337719298245614</v>
      </c>
      <c r="H35" s="61">
        <v>140</v>
      </c>
      <c r="I35" s="200">
        <v>0.1023391812865497</v>
      </c>
      <c r="J35" s="61">
        <v>43</v>
      </c>
      <c r="K35" s="200">
        <v>3.1432748538011694E-2</v>
      </c>
      <c r="L35" s="61">
        <v>24</v>
      </c>
      <c r="M35" s="200">
        <v>1.7543859649122806E-2</v>
      </c>
      <c r="N35" s="61">
        <v>232</v>
      </c>
      <c r="O35" s="200">
        <v>0.16959064327485379</v>
      </c>
    </row>
    <row r="36" spans="1:15" ht="18" customHeight="1" x14ac:dyDescent="0.25">
      <c r="A36" s="157" t="s">
        <v>19</v>
      </c>
      <c r="B36" s="61">
        <v>392</v>
      </c>
      <c r="C36" s="140">
        <v>0.15445232466509062</v>
      </c>
      <c r="D36" s="61">
        <v>674</v>
      </c>
      <c r="E36" s="200">
        <v>0.26556343577620173</v>
      </c>
      <c r="F36" s="61">
        <v>462</v>
      </c>
      <c r="G36" s="200">
        <v>0.18203309692671396</v>
      </c>
      <c r="H36" s="61">
        <v>338</v>
      </c>
      <c r="I36" s="200">
        <v>0.13317572892040977</v>
      </c>
      <c r="J36" s="61">
        <v>100</v>
      </c>
      <c r="K36" s="200">
        <v>3.9401103230890466E-2</v>
      </c>
      <c r="L36" s="61">
        <v>25</v>
      </c>
      <c r="M36" s="200">
        <v>9.8502758077226166E-3</v>
      </c>
      <c r="N36" s="61">
        <v>547</v>
      </c>
      <c r="O36" s="200">
        <v>0.21552403467297085</v>
      </c>
    </row>
    <row r="37" spans="1:15" ht="18" customHeight="1" x14ac:dyDescent="0.25">
      <c r="A37" s="157" t="s">
        <v>20</v>
      </c>
      <c r="B37" s="61">
        <v>1264</v>
      </c>
      <c r="C37" s="140">
        <v>0.17152937983444158</v>
      </c>
      <c r="D37" s="61">
        <v>1956</v>
      </c>
      <c r="E37" s="200">
        <v>0.26543628714886686</v>
      </c>
      <c r="F37" s="61">
        <v>1308</v>
      </c>
      <c r="G37" s="200">
        <v>0.17750033925905823</v>
      </c>
      <c r="H37" s="61">
        <v>994</v>
      </c>
      <c r="I37" s="200">
        <v>0.13488940154702131</v>
      </c>
      <c r="J37" s="61">
        <v>411</v>
      </c>
      <c r="K37" s="200">
        <v>5.5774189170850863E-2</v>
      </c>
      <c r="L37" s="61">
        <v>117</v>
      </c>
      <c r="M37" s="200">
        <v>1.5877323924548787E-2</v>
      </c>
      <c r="N37" s="61">
        <v>1319</v>
      </c>
      <c r="O37" s="200">
        <v>0.17899307911521237</v>
      </c>
    </row>
    <row r="38" spans="1:15" ht="18" customHeight="1" x14ac:dyDescent="0.25">
      <c r="A38" s="157" t="s">
        <v>21</v>
      </c>
      <c r="B38" s="61">
        <v>504</v>
      </c>
      <c r="C38" s="140">
        <v>0.16981132075471697</v>
      </c>
      <c r="D38" s="61">
        <v>937</v>
      </c>
      <c r="E38" s="200">
        <v>0.31570080862533695</v>
      </c>
      <c r="F38" s="61">
        <v>562</v>
      </c>
      <c r="G38" s="200">
        <v>0.18935309973045822</v>
      </c>
      <c r="H38" s="61">
        <v>433</v>
      </c>
      <c r="I38" s="200">
        <v>0.14588948787061995</v>
      </c>
      <c r="J38" s="61">
        <v>129</v>
      </c>
      <c r="K38" s="200">
        <v>4.3463611859838276E-2</v>
      </c>
      <c r="L38" s="61">
        <v>27</v>
      </c>
      <c r="M38" s="200">
        <v>9.0970350404312676E-3</v>
      </c>
      <c r="N38" s="61">
        <v>376</v>
      </c>
      <c r="O38" s="200">
        <v>0.12668463611859837</v>
      </c>
    </row>
    <row r="39" spans="1:15" ht="18" customHeight="1" x14ac:dyDescent="0.25">
      <c r="A39" s="157" t="s">
        <v>22</v>
      </c>
      <c r="B39" s="61">
        <v>223</v>
      </c>
      <c r="C39" s="140">
        <v>0.16766917293233083</v>
      </c>
      <c r="D39" s="61">
        <v>438</v>
      </c>
      <c r="E39" s="200">
        <v>0.32932330827067668</v>
      </c>
      <c r="F39" s="61">
        <v>201</v>
      </c>
      <c r="G39" s="200">
        <v>0.15112781954887219</v>
      </c>
      <c r="H39" s="61">
        <v>169</v>
      </c>
      <c r="I39" s="200">
        <v>0.12706766917293233</v>
      </c>
      <c r="J39" s="61">
        <v>60</v>
      </c>
      <c r="K39" s="200">
        <v>4.5112781954887216E-2</v>
      </c>
      <c r="L39" s="61">
        <v>17</v>
      </c>
      <c r="M39" s="200">
        <v>1.2781954887218045E-2</v>
      </c>
      <c r="N39" s="61">
        <v>222</v>
      </c>
      <c r="O39" s="200">
        <v>0.16691729323308271</v>
      </c>
    </row>
    <row r="40" spans="1:15" ht="18" customHeight="1" x14ac:dyDescent="0.25">
      <c r="A40" s="157" t="s">
        <v>44</v>
      </c>
      <c r="B40" s="61">
        <v>1399</v>
      </c>
      <c r="C40" s="140">
        <v>0.17835288118306986</v>
      </c>
      <c r="D40" s="61">
        <v>1880</v>
      </c>
      <c r="E40" s="200">
        <v>0.239673635900051</v>
      </c>
      <c r="F40" s="61">
        <v>1261</v>
      </c>
      <c r="G40" s="200">
        <v>0.16075981642019377</v>
      </c>
      <c r="H40" s="61">
        <v>1120</v>
      </c>
      <c r="I40" s="200">
        <v>0.14278429372768994</v>
      </c>
      <c r="J40" s="61">
        <v>556</v>
      </c>
      <c r="K40" s="200">
        <v>7.0882202957674653E-2</v>
      </c>
      <c r="L40" s="61">
        <v>131</v>
      </c>
      <c r="M40" s="200">
        <v>1.670066292707802E-2</v>
      </c>
      <c r="N40" s="61">
        <v>1497</v>
      </c>
      <c r="O40" s="200">
        <v>0.19084650688424273</v>
      </c>
    </row>
    <row r="41" spans="1:15" s="146" customFormat="1" ht="40.35" customHeight="1" x14ac:dyDescent="0.2">
      <c r="A41" s="154" t="s">
        <v>90</v>
      </c>
      <c r="B41" s="11">
        <v>2265</v>
      </c>
      <c r="C41" s="156">
        <v>0.22997258604934512</v>
      </c>
      <c r="D41" s="11">
        <v>2483</v>
      </c>
      <c r="E41" s="169">
        <v>0.25210681287440351</v>
      </c>
      <c r="F41" s="11">
        <v>1608</v>
      </c>
      <c r="G41" s="169">
        <v>0.16326530612244897</v>
      </c>
      <c r="H41" s="11">
        <v>1363</v>
      </c>
      <c r="I41" s="169">
        <v>0.13838968423190171</v>
      </c>
      <c r="J41" s="11">
        <v>635</v>
      </c>
      <c r="K41" s="169">
        <v>6.4473550614275565E-2</v>
      </c>
      <c r="L41" s="11">
        <v>189</v>
      </c>
      <c r="M41" s="169">
        <v>1.9189765458422176E-2</v>
      </c>
      <c r="N41" s="11">
        <v>1306</v>
      </c>
      <c r="O41" s="169">
        <v>0.13260229464920298</v>
      </c>
    </row>
    <row r="42" spans="1:15" ht="18" customHeight="1" x14ac:dyDescent="0.25">
      <c r="A42" s="157" t="s">
        <v>29</v>
      </c>
      <c r="B42" s="61">
        <v>365</v>
      </c>
      <c r="C42" s="140">
        <v>0.21320093457943926</v>
      </c>
      <c r="D42" s="61">
        <v>436</v>
      </c>
      <c r="E42" s="200">
        <v>0.25467289719626168</v>
      </c>
      <c r="F42" s="61">
        <v>282</v>
      </c>
      <c r="G42" s="200">
        <v>0.1647196261682243</v>
      </c>
      <c r="H42" s="61">
        <v>249</v>
      </c>
      <c r="I42" s="200">
        <v>0.14544392523364486</v>
      </c>
      <c r="J42" s="61">
        <v>112</v>
      </c>
      <c r="K42" s="200">
        <v>6.5420560747663545E-2</v>
      </c>
      <c r="L42" s="61">
        <v>33</v>
      </c>
      <c r="M42" s="200">
        <v>1.9275700934579438E-2</v>
      </c>
      <c r="N42" s="61">
        <v>235</v>
      </c>
      <c r="O42" s="200">
        <v>0.13726635514018692</v>
      </c>
    </row>
    <row r="43" spans="1:15" s="139" customFormat="1" ht="18" customHeight="1" x14ac:dyDescent="0.25">
      <c r="A43" s="157" t="s">
        <v>30</v>
      </c>
      <c r="B43" s="61">
        <v>666</v>
      </c>
      <c r="C43" s="140">
        <v>0.22045680238331677</v>
      </c>
      <c r="D43" s="61">
        <v>799</v>
      </c>
      <c r="E43" s="200">
        <v>0.26448195961602117</v>
      </c>
      <c r="F43" s="61">
        <v>514</v>
      </c>
      <c r="G43" s="200">
        <v>0.17014233697451175</v>
      </c>
      <c r="H43" s="61">
        <v>416</v>
      </c>
      <c r="I43" s="200">
        <v>0.1377027474346243</v>
      </c>
      <c r="J43" s="61">
        <v>163</v>
      </c>
      <c r="K43" s="200">
        <v>5.3955643826547502E-2</v>
      </c>
      <c r="L43" s="61">
        <v>52</v>
      </c>
      <c r="M43" s="200">
        <v>1.7212843429328037E-2</v>
      </c>
      <c r="N43" s="61">
        <v>411</v>
      </c>
      <c r="O43" s="200">
        <v>0.13604766633565044</v>
      </c>
    </row>
    <row r="44" spans="1:15" ht="18" customHeight="1" x14ac:dyDescent="0.25">
      <c r="A44" s="157" t="s">
        <v>31</v>
      </c>
      <c r="B44" s="61">
        <v>453</v>
      </c>
      <c r="C44" s="140">
        <v>0.23704866562009419</v>
      </c>
      <c r="D44" s="61">
        <v>493</v>
      </c>
      <c r="E44" s="200">
        <v>0.25798011512297225</v>
      </c>
      <c r="F44" s="61">
        <v>299</v>
      </c>
      <c r="G44" s="200">
        <v>0.15646258503401361</v>
      </c>
      <c r="H44" s="61">
        <v>233</v>
      </c>
      <c r="I44" s="200">
        <v>0.12192569335426479</v>
      </c>
      <c r="J44" s="61">
        <v>96</v>
      </c>
      <c r="K44" s="200">
        <v>5.0235478806907381E-2</v>
      </c>
      <c r="L44" s="61">
        <v>24</v>
      </c>
      <c r="M44" s="200">
        <v>1.2558869701726845E-2</v>
      </c>
      <c r="N44" s="61">
        <v>313</v>
      </c>
      <c r="O44" s="200">
        <v>0.16378859236002094</v>
      </c>
    </row>
    <row r="45" spans="1:15" s="139" customFormat="1" ht="18" customHeight="1" x14ac:dyDescent="0.25">
      <c r="A45" s="157" t="s">
        <v>43</v>
      </c>
      <c r="B45" s="61">
        <v>781</v>
      </c>
      <c r="C45" s="140">
        <v>0.24368174726989081</v>
      </c>
      <c r="D45" s="61">
        <v>755</v>
      </c>
      <c r="E45" s="200">
        <v>0.23556942277691106</v>
      </c>
      <c r="F45" s="61">
        <v>513</v>
      </c>
      <c r="G45" s="200">
        <v>0.16006240249609985</v>
      </c>
      <c r="H45" s="61">
        <v>465</v>
      </c>
      <c r="I45" s="200">
        <v>0.14508580343213728</v>
      </c>
      <c r="J45" s="61">
        <v>264</v>
      </c>
      <c r="K45" s="200">
        <v>8.2371294851794077E-2</v>
      </c>
      <c r="L45" s="61">
        <v>80</v>
      </c>
      <c r="M45" s="200">
        <v>2.4960998439937598E-2</v>
      </c>
      <c r="N45" s="61">
        <v>347</v>
      </c>
      <c r="O45" s="200">
        <v>0.10826833073322933</v>
      </c>
    </row>
    <row r="46" spans="1:15" s="143" customFormat="1" ht="40.35" customHeight="1" x14ac:dyDescent="0.25">
      <c r="A46" s="154" t="s">
        <v>91</v>
      </c>
      <c r="B46" s="11">
        <v>1690</v>
      </c>
      <c r="C46" s="156">
        <v>0.19553395811639476</v>
      </c>
      <c r="D46" s="11">
        <v>2292</v>
      </c>
      <c r="E46" s="169">
        <v>0.26518569940992709</v>
      </c>
      <c r="F46" s="11">
        <v>1393</v>
      </c>
      <c r="G46" s="169">
        <v>0.16117088973735971</v>
      </c>
      <c r="H46" s="11">
        <v>1201</v>
      </c>
      <c r="I46" s="169">
        <v>0.13895638088626636</v>
      </c>
      <c r="J46" s="11">
        <v>607</v>
      </c>
      <c r="K46" s="169">
        <v>7.0230244128196229E-2</v>
      </c>
      <c r="L46" s="11">
        <v>180</v>
      </c>
      <c r="M46" s="169">
        <v>2.0826102047900034E-2</v>
      </c>
      <c r="N46" s="11">
        <v>1280</v>
      </c>
      <c r="O46" s="169">
        <v>0.14809672567395579</v>
      </c>
    </row>
    <row r="47" spans="1:15" ht="18" customHeight="1" x14ac:dyDescent="0.25">
      <c r="A47" s="157" t="s">
        <v>36</v>
      </c>
      <c r="B47" s="61">
        <v>571</v>
      </c>
      <c r="C47" s="140">
        <v>0.16983938132064247</v>
      </c>
      <c r="D47" s="61">
        <v>871</v>
      </c>
      <c r="E47" s="200">
        <v>0.25907198096371209</v>
      </c>
      <c r="F47" s="61">
        <v>597</v>
      </c>
      <c r="G47" s="200">
        <v>0.1775728732897085</v>
      </c>
      <c r="H47" s="61">
        <v>498</v>
      </c>
      <c r="I47" s="200">
        <v>0.14812611540749554</v>
      </c>
      <c r="J47" s="61">
        <v>256</v>
      </c>
      <c r="K47" s="200">
        <v>7.6145151695419397E-2</v>
      </c>
      <c r="L47" s="61">
        <v>64</v>
      </c>
      <c r="M47" s="200">
        <v>1.9036287923854849E-2</v>
      </c>
      <c r="N47" s="61">
        <v>505</v>
      </c>
      <c r="O47" s="200">
        <v>0.15020820939916715</v>
      </c>
    </row>
    <row r="48" spans="1:15" ht="18" customHeight="1" x14ac:dyDescent="0.25">
      <c r="A48" s="157" t="s">
        <v>23</v>
      </c>
      <c r="B48" s="61">
        <v>147</v>
      </c>
      <c r="C48" s="140">
        <v>0.26017699115044246</v>
      </c>
      <c r="D48" s="61">
        <v>162</v>
      </c>
      <c r="E48" s="200">
        <v>0.28672566371681418</v>
      </c>
      <c r="F48" s="61">
        <v>73</v>
      </c>
      <c r="G48" s="200">
        <v>0.12920353982300886</v>
      </c>
      <c r="H48" s="61">
        <v>61</v>
      </c>
      <c r="I48" s="200">
        <v>0.1079646017699115</v>
      </c>
      <c r="J48" s="61">
        <v>21</v>
      </c>
      <c r="K48" s="200">
        <v>3.7168141592920353E-2</v>
      </c>
      <c r="L48" s="61">
        <v>6</v>
      </c>
      <c r="M48" s="200">
        <v>1.0619469026548672E-2</v>
      </c>
      <c r="N48" s="61">
        <v>95</v>
      </c>
      <c r="O48" s="200">
        <v>0.16814159292035399</v>
      </c>
    </row>
    <row r="49" spans="1:15" ht="18" customHeight="1" x14ac:dyDescent="0.25">
      <c r="A49" s="157" t="s">
        <v>49</v>
      </c>
      <c r="B49" s="61">
        <v>285</v>
      </c>
      <c r="C49" s="140">
        <v>0.22565320665083136</v>
      </c>
      <c r="D49" s="61">
        <v>334</v>
      </c>
      <c r="E49" s="200">
        <v>0.26444972288202689</v>
      </c>
      <c r="F49" s="61">
        <v>178</v>
      </c>
      <c r="G49" s="200">
        <v>0.14093428345209819</v>
      </c>
      <c r="H49" s="61">
        <v>149</v>
      </c>
      <c r="I49" s="200">
        <v>0.11797307996832937</v>
      </c>
      <c r="J49" s="61">
        <v>88</v>
      </c>
      <c r="K49" s="200">
        <v>6.9675376088677757E-2</v>
      </c>
      <c r="L49" s="61">
        <v>35</v>
      </c>
      <c r="M49" s="200">
        <v>2.7711797307996833E-2</v>
      </c>
      <c r="N49" s="61">
        <v>194</v>
      </c>
      <c r="O49" s="200">
        <v>0.15360253365003959</v>
      </c>
    </row>
    <row r="50" spans="1:15" ht="18" customHeight="1" x14ac:dyDescent="0.25">
      <c r="A50" s="157" t="s">
        <v>24</v>
      </c>
      <c r="B50" s="61">
        <v>182</v>
      </c>
      <c r="C50" s="140">
        <v>0.18127490039840638</v>
      </c>
      <c r="D50" s="61">
        <v>265</v>
      </c>
      <c r="E50" s="200">
        <v>0.26394422310756971</v>
      </c>
      <c r="F50" s="61">
        <v>152</v>
      </c>
      <c r="G50" s="200">
        <v>0.15139442231075698</v>
      </c>
      <c r="H50" s="61">
        <v>127</v>
      </c>
      <c r="I50" s="200">
        <v>0.12649402390438247</v>
      </c>
      <c r="J50" s="61">
        <v>54</v>
      </c>
      <c r="K50" s="200">
        <v>5.3784860557768925E-2</v>
      </c>
      <c r="L50" s="61">
        <v>14</v>
      </c>
      <c r="M50" s="200">
        <v>1.3944223107569721E-2</v>
      </c>
      <c r="N50" s="61">
        <v>210</v>
      </c>
      <c r="O50" s="200">
        <v>0.20916334661354583</v>
      </c>
    </row>
    <row r="51" spans="1:15" ht="18" customHeight="1" x14ac:dyDescent="0.25">
      <c r="A51" s="157" t="s">
        <v>13</v>
      </c>
      <c r="B51" s="61">
        <v>195</v>
      </c>
      <c r="C51" s="140">
        <v>0.17105263157894737</v>
      </c>
      <c r="D51" s="61">
        <v>349</v>
      </c>
      <c r="E51" s="200">
        <v>0.30614035087719299</v>
      </c>
      <c r="F51" s="61">
        <v>177</v>
      </c>
      <c r="G51" s="200">
        <v>0.15526315789473685</v>
      </c>
      <c r="H51" s="61">
        <v>172</v>
      </c>
      <c r="I51" s="200">
        <v>0.15087719298245614</v>
      </c>
      <c r="J51" s="61">
        <v>76</v>
      </c>
      <c r="K51" s="200">
        <v>6.6666666666666666E-2</v>
      </c>
      <c r="L51" s="61">
        <v>28</v>
      </c>
      <c r="M51" s="200">
        <v>2.456140350877193E-2</v>
      </c>
      <c r="N51" s="61">
        <v>143</v>
      </c>
      <c r="O51" s="200">
        <v>0.12543859649122807</v>
      </c>
    </row>
    <row r="52" spans="1:15" ht="18" customHeight="1" x14ac:dyDescent="0.25">
      <c r="A52" s="157" t="s">
        <v>45</v>
      </c>
      <c r="B52" s="61">
        <v>310</v>
      </c>
      <c r="C52" s="140">
        <v>0.23682200152788388</v>
      </c>
      <c r="D52" s="61">
        <v>311</v>
      </c>
      <c r="E52" s="200">
        <v>0.23758594346829642</v>
      </c>
      <c r="F52" s="61">
        <v>216</v>
      </c>
      <c r="G52" s="200">
        <v>0.1650114591291062</v>
      </c>
      <c r="H52" s="61">
        <v>194</v>
      </c>
      <c r="I52" s="200">
        <v>0.14820473644003057</v>
      </c>
      <c r="J52" s="61">
        <v>112</v>
      </c>
      <c r="K52" s="200">
        <v>8.5561497326203204E-2</v>
      </c>
      <c r="L52" s="61">
        <v>33</v>
      </c>
      <c r="M52" s="200">
        <v>2.5210084033613446E-2</v>
      </c>
      <c r="N52" s="61">
        <v>133</v>
      </c>
      <c r="O52" s="200">
        <v>0.10160427807486631</v>
      </c>
    </row>
    <row r="53" spans="1:15" s="143" customFormat="1" ht="40.35" customHeight="1" x14ac:dyDescent="0.25">
      <c r="A53" s="154" t="s">
        <v>92</v>
      </c>
      <c r="B53" s="11">
        <v>746</v>
      </c>
      <c r="C53" s="156">
        <v>0.18392504930966469</v>
      </c>
      <c r="D53" s="11">
        <v>969</v>
      </c>
      <c r="E53" s="169">
        <v>0.23890532544378698</v>
      </c>
      <c r="F53" s="11">
        <v>707</v>
      </c>
      <c r="G53" s="169">
        <v>0.17430966469428008</v>
      </c>
      <c r="H53" s="11">
        <v>633</v>
      </c>
      <c r="I53" s="169">
        <v>0.15606508875739644</v>
      </c>
      <c r="J53" s="11">
        <v>304</v>
      </c>
      <c r="K53" s="169">
        <v>7.4950690335305714E-2</v>
      </c>
      <c r="L53" s="11">
        <v>106</v>
      </c>
      <c r="M53" s="169">
        <v>2.6134122287968443E-2</v>
      </c>
      <c r="N53" s="11">
        <v>591</v>
      </c>
      <c r="O53" s="169">
        <v>0.14571005917159763</v>
      </c>
    </row>
    <row r="54" spans="1:15" ht="18" customHeight="1" x14ac:dyDescent="0.25">
      <c r="A54" s="157" t="s">
        <v>3</v>
      </c>
      <c r="B54" s="61">
        <v>181</v>
      </c>
      <c r="C54" s="140">
        <v>0.17370441458733205</v>
      </c>
      <c r="D54" s="61">
        <v>234</v>
      </c>
      <c r="E54" s="200">
        <v>0.22456813819577734</v>
      </c>
      <c r="F54" s="61">
        <v>167</v>
      </c>
      <c r="G54" s="200">
        <v>0.16026871401151632</v>
      </c>
      <c r="H54" s="61">
        <v>137</v>
      </c>
      <c r="I54" s="200">
        <v>0.13147792706333974</v>
      </c>
      <c r="J54" s="61">
        <v>64</v>
      </c>
      <c r="K54" s="200">
        <v>6.1420345489443376E-2</v>
      </c>
      <c r="L54" s="61">
        <v>26</v>
      </c>
      <c r="M54" s="200">
        <v>2.4952015355086371E-2</v>
      </c>
      <c r="N54" s="61">
        <v>233</v>
      </c>
      <c r="O54" s="200">
        <v>0.22360844529750479</v>
      </c>
    </row>
    <row r="55" spans="1:15" ht="18" customHeight="1" x14ac:dyDescent="0.25">
      <c r="A55" s="159" t="s">
        <v>11</v>
      </c>
      <c r="B55" s="61">
        <v>87</v>
      </c>
      <c r="C55" s="140">
        <v>0.11709286675639301</v>
      </c>
      <c r="D55" s="61">
        <v>186</v>
      </c>
      <c r="E55" s="200">
        <v>0.25033647375504708</v>
      </c>
      <c r="F55" s="61">
        <v>103</v>
      </c>
      <c r="G55" s="200">
        <v>0.1386271870794078</v>
      </c>
      <c r="H55" s="61">
        <v>125</v>
      </c>
      <c r="I55" s="200">
        <v>0.16823687752355315</v>
      </c>
      <c r="J55" s="61">
        <v>61</v>
      </c>
      <c r="K55" s="200">
        <v>8.2099596231493946E-2</v>
      </c>
      <c r="L55" s="61">
        <v>31</v>
      </c>
      <c r="M55" s="200">
        <v>4.1722745625841183E-2</v>
      </c>
      <c r="N55" s="61">
        <v>150</v>
      </c>
      <c r="O55" s="200">
        <v>0.20188425302826379</v>
      </c>
    </row>
    <row r="56" spans="1:15" ht="18" customHeight="1" x14ac:dyDescent="0.25">
      <c r="A56" s="157" t="s">
        <v>15</v>
      </c>
      <c r="B56" s="61">
        <v>478</v>
      </c>
      <c r="C56" s="140">
        <v>0.21047996477322764</v>
      </c>
      <c r="D56" s="61">
        <v>549</v>
      </c>
      <c r="E56" s="200">
        <v>0.24174372523117568</v>
      </c>
      <c r="F56" s="61">
        <v>437</v>
      </c>
      <c r="G56" s="200">
        <v>0.19242624394539851</v>
      </c>
      <c r="H56" s="61">
        <v>371</v>
      </c>
      <c r="I56" s="200">
        <v>0.16336415675913693</v>
      </c>
      <c r="J56" s="61">
        <v>179</v>
      </c>
      <c r="K56" s="200">
        <v>7.8819903126376045E-2</v>
      </c>
      <c r="L56" s="61">
        <v>49</v>
      </c>
      <c r="M56" s="200">
        <v>2.1576398062527521E-2</v>
      </c>
      <c r="N56" s="61">
        <v>208</v>
      </c>
      <c r="O56" s="200">
        <v>9.1589608102157646E-2</v>
      </c>
    </row>
    <row r="57" spans="1:15" x14ac:dyDescent="0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</row>
    <row r="58" spans="1:15" x14ac:dyDescent="0.25">
      <c r="A58" s="160"/>
      <c r="B58" s="150"/>
      <c r="C58" s="143"/>
      <c r="D58" s="151"/>
      <c r="F58" s="148"/>
      <c r="G58" s="152"/>
    </row>
    <row r="59" spans="1:15" x14ac:dyDescent="0.25">
      <c r="A59" s="160"/>
      <c r="B59" s="150"/>
      <c r="C59" s="143"/>
      <c r="D59" s="151"/>
      <c r="G59" s="152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Nazwane zakresy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Anna Grochowska</cp:lastModifiedBy>
  <cp:lastPrinted>2020-02-18T09:47:11Z</cp:lastPrinted>
  <dcterms:created xsi:type="dcterms:W3CDTF">2000-02-10T10:19:51Z</dcterms:created>
  <dcterms:modified xsi:type="dcterms:W3CDTF">2023-12-29T07:28:34Z</dcterms:modified>
</cp:coreProperties>
</file>