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80A56845-AEC5-4C4B-A7B5-B5EB36B2C276}" xr6:coauthVersionLast="47" xr6:coauthVersionMax="47" xr10:uidLastSave="{00000000-0000-0000-0000-000000000000}"/>
  <bookViews>
    <workbookView xWindow="57480" yWindow="8700" windowWidth="29040" windowHeight="15720" tabRatio="648" firstSheet="1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<sst xmlns="http://schemas.openxmlformats.org/spreadsheetml/2006/main" count="1154" uniqueCount="253">
  <si>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</si>
  <si>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</si>
  <si>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</si>
  <si>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</si>
  <si>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</si>
  <si>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</si>
  <si>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</si>
  <si>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</si>
  <si>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</si>
  <si>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</si>
  <si>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</si>
  <si>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</si>
  <si>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</si>
  <si>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</si>
  <si>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</si>
  <si>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</si>
  <si>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</si>
  <si>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</si>
  <si>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</si>
  <si>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</si>
  <si>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</si>
  <si>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</si>
  <si>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</si>
  <si>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</si>
  <si>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</si>
  <si>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</si>
  <si>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</si>
  <si>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</si>
  <si>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</si>
  <si>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</si>
  <si>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</si>
  <si>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</si>
  <si>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</si>
  <si>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</si>
  <si>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</si>
  <si>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</si>
  <si>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</si>
  <si>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</si>
  <si>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</si>
  <si>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</si>
  <si>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</si>
  <si>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</si>
  <si>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</si>
  <si>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</si>
  <si>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</si>
  <si>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</si>
  <si>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</si>
  <si>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</si>
  <si>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</si>
  <si>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</si>
  <si>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</si>
  <si>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</si>
  <si>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</si>
  <si>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</si>
  <si>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</si>
  <si>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</si>
  <si>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</si>
  <si>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</si>
  <si>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</si>
  <si>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</si>
  <si>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</si>
  <si>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</si>
  <si>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</si>
  <si>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</si>
  <si>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</si>
  <si>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</si>
  <si>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</si>
  <si>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</si>
  <si>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</si>
  <si>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</si>
  <si>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</si>
  <si>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</si>
  <si>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</si>
  <si>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</si>
  <si>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</si>
  <si>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</si>
  <si>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</si>
  <si>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</si>
  <si>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</si>
  <si>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</si>
  <si>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</si>
  <si>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</si>
  <si>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</si>
  <si>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</si>
  <si>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</si>
  <si>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</si>
  <si>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</si>
  <si>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</si>
  <si>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</si>
  <si>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</si>
  <si>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</si>
  <si>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</si>
  <si>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</si>
  <si>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</si>
  <si>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</si>
  <si>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</si>
  <si>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</si>
  <si>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</si>
  <si>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</si>
  <si>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</si>
  <si>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</si>
  <si>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</si>
  <si>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</si>
  <si>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</si>
  <si>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</si>
  <si>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</si>
  <si>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</si>
  <si>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</si>
  <si>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</si>
  <si>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</si>
  <si>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</si>
  <si>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</si>
  <si>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</si>
  <si>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</si>
  <si>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</si>
  <si>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</si>
  <si>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</si>
  <si>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</si>
  <si>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</si>
  <si>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</si>
  <si>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</si>
  <si>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</si>
  <si>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</si>
  <si>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</si>
  <si>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</si>
  <si>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</si>
  <si>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</si>
  <si>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</si>
  <si>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</si>
  <si>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</si>
  <si>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</si>
  <si>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</si>
  <si>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</si>
  <si>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</si>
  <si>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</si>
  <si>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</si>
  <si>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</si>
  <si>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</si>
  <si>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</si>
  <si>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</si>
  <si>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</si>
  <si>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</si>
  <si>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</si>
  <si>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</si>
  <si>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</si>
  <si>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</si>
  <si>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</si>
  <si>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</si>
  <si>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</si>
  <si>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</si>
  <si>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</si>
  <si>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</si>
  <si>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</si>
  <si>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</si>
  <si>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</si>
  <si>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</si>
  <si>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</si>
  <si>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</si>
  <si>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</si>
  <si>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</si>
  <si>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</si>
  <si>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</si>
  <si>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</si>
  <si>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</si>
  <si>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</si>
  <si>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</si>
  <si>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</si>
  <si>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</si>
  <si>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</si>
  <si>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</si>
  <si>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</si>
  <si>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</si>
  <si>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</si>
  <si>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</si>
  <si>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</si>
  <si>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</si>
  <si>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</si>
  <si>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</si>
  <si>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</si>
  <si>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</si>
  <si>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</si>
  <si>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</si>
  <si>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</si>
  <si>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</si>
  <si>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</si>
  <si>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</si>
  <si>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</si>
  <si>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</si>
  <si>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</si>
  <si>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</si>
  <si>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</si>
  <si>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</si>
  <si>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</si>
  <si>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</si>
  <si>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</si>
  <si>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</si>
  <si>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</si>
  <si>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</si>
  <si>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</si>
  <si>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</si>
  <si>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</si>
  <si>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</si>
  <si>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</si>
  <si>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</si>
  <si>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</si>
  <si>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</si>
  <si>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</si>
  <si>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</si>
  <si>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</si>
  <si>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</si>
  <si>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</si>
  <si>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</si>
  <si>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</si>
  <si>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</si>
  <si>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</si>
  <si>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</si>
  <si>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</si>
  <si>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</si>
  <si>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</si>
  <si>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</si>
  <si>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</si>
  <si>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</si>
  <si>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</si>
  <si>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</si>
  <si>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</si>
  <si>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</si>
  <si>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</si>
  <si>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</si>
  <si>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</si>
  <si>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luty
  2024 r.</t>
  </si>
  <si>
    <t>marzec
  2023 r.</t>
  </si>
  <si>
    <t>marzec
  2024 r.</t>
  </si>
  <si>
    <t xml:space="preserve">spadek (-) wzrost w stosunku do marca 2023 r.           </t>
  </si>
  <si>
    <t xml:space="preserve">spadek (-) wzrost w stosunku do  marca 2023 r. (w %)              </t>
  </si>
  <si>
    <t>spadek (-) wzrost w stosunku do lutego 2024 r.</t>
  </si>
  <si>
    <t>spadek (-) wzrost w stosunku do lutego 2024 r. (w %)</t>
  </si>
  <si>
    <t xml:space="preserve">stopa bezrobocia marzec 2024 r.
</t>
  </si>
  <si>
    <t>Liczba osób bezrobotnych (w tys.) w przekroju powiatów i podregionów województwa mazowieckiego w lutym i marcu 2024 r. oraz marcu 2023 r.</t>
  </si>
  <si>
    <t>Liczba bezrobotnych kobiet (w tys.) w przekroju powiatów i podregionów województwa mazowieckiego w lutym i marcu 2024 r. oraz marcu 2023 r.</t>
  </si>
  <si>
    <t>Bezrobotni zamieszkali na wsi w lutym i marcu 2024 r. oraz marcu 2023 r.</t>
  </si>
  <si>
    <t>Wybrane kategorie bezrobotnych i ich udział w liczbie bezrobotnych ogółem w marcu 2024 r.</t>
  </si>
  <si>
    <t>Bezrobotni w szczególnej sytuacji na rynku pracy w grudniu w marcu 2024 r.</t>
  </si>
  <si>
    <t>Bezrobotni według wieku w województwie mazowieckim w marcu 2024 r.</t>
  </si>
  <si>
    <t>Bezrobotni według wykształcenia w województwie mazowieckim w marcu 2024 r.</t>
  </si>
  <si>
    <t>Bezrobotni według stażu pracy w województwie mazowieckim w marcu 2024 r.</t>
  </si>
  <si>
    <t>Bezrobotni według czasu pozostawania bez pracy w województwie mazowieckim w marcu 2024 r.</t>
  </si>
  <si>
    <t>Bezrobotni cudzoziemcy w marcu 2024 r.</t>
  </si>
  <si>
    <t>Bezrobotni zarejestrowani w marcu 2024 r.</t>
  </si>
  <si>
    <t>Osoby wyłączone z ewidencji bezrobotnych w marcu 2024 r.</t>
  </si>
  <si>
    <t>Przyczyny wyłączeń z ewidencji bezrobotnych w marcu 2024 r.</t>
  </si>
  <si>
    <t>Bezrobotni, którzy podjeli pracę w marcu 2024 r.</t>
  </si>
  <si>
    <t>Wolne miejsca pracy i miejsca aktywizacji zawodowej w marcu 2024 r.</t>
  </si>
  <si>
    <t>Zgłoszenia zwolnień i zwolnienia grupowe, zwolnienia monitorowane w marcu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</si>
</sst>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zoomScaleNormal="100" workbookViewId="0">
      <selection activeCell="B12" sqref="B12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77" t="s">
        <v>100</v>
      </c>
      <c r="B1" s="78"/>
      <c r="C1" s="78"/>
    </row>
    <row r="2" spans="1:3" ht="15.5" x14ac:dyDescent="0.35">
      <c r="A2" s="78"/>
      <c r="B2" s="78"/>
      <c r="C2" s="78"/>
    </row>
    <row r="3" spans="1:3" ht="15.5" x14ac:dyDescent="0.35">
      <c r="A3" s="78" t="s">
        <v>101</v>
      </c>
      <c r="B3" s="79" t="s">
        <v>181</v>
      </c>
      <c r="C3" s="78"/>
    </row>
    <row r="4" spans="1:3" ht="15.5" x14ac:dyDescent="0.35">
      <c r="A4" s="78" t="s">
        <v>102</v>
      </c>
      <c r="B4" s="79" t="s">
        <v>180</v>
      </c>
      <c r="C4" s="78"/>
    </row>
    <row r="5" spans="1:3" ht="15.5" x14ac:dyDescent="0.35">
      <c r="A5" s="78" t="s">
        <v>103</v>
      </c>
      <c r="B5" s="79" t="s">
        <v>104</v>
      </c>
      <c r="C5" s="78"/>
    </row>
    <row r="6" spans="1:3" ht="15.5" x14ac:dyDescent="0.35">
      <c r="A6" s="78" t="s">
        <v>105</v>
      </c>
      <c r="B6" s="79" t="s">
        <v>106</v>
      </c>
      <c r="C6" s="78"/>
    </row>
    <row r="7" spans="1:3" ht="15.5" x14ac:dyDescent="0.35">
      <c r="A7" s="78" t="s">
        <v>107</v>
      </c>
      <c r="B7" s="79" t="s">
        <v>108</v>
      </c>
      <c r="C7" s="78"/>
    </row>
    <row r="8" spans="1:3" ht="15.5" x14ac:dyDescent="0.35">
      <c r="A8" s="78" t="s">
        <v>109</v>
      </c>
      <c r="B8" s="79" t="s">
        <v>217</v>
      </c>
      <c r="C8" s="78"/>
    </row>
    <row r="9" spans="1:3" ht="15.5" x14ac:dyDescent="0.35">
      <c r="A9" s="78" t="s">
        <v>110</v>
      </c>
      <c r="B9" s="79" t="s">
        <v>216</v>
      </c>
      <c r="C9" s="78"/>
    </row>
    <row r="10" spans="1:3" ht="15.5" x14ac:dyDescent="0.35">
      <c r="A10" s="78" t="s">
        <v>111</v>
      </c>
      <c r="B10" s="79" t="s">
        <v>215</v>
      </c>
      <c r="C10" s="78"/>
    </row>
    <row r="11" spans="1:3" ht="15.5" x14ac:dyDescent="0.35">
      <c r="A11" s="78" t="s">
        <v>113</v>
      </c>
      <c r="B11" s="79" t="s">
        <v>214</v>
      </c>
      <c r="C11" s="78"/>
    </row>
    <row r="12" spans="1:3" ht="15.5" x14ac:dyDescent="0.35">
      <c r="A12" s="78" t="s">
        <v>114</v>
      </c>
      <c r="B12" s="79" t="s">
        <v>142</v>
      </c>
      <c r="C12" s="78"/>
    </row>
    <row r="13" spans="1:3" ht="15.5" x14ac:dyDescent="0.35">
      <c r="A13" s="78" t="s">
        <v>123</v>
      </c>
      <c r="B13" s="79" t="s">
        <v>171</v>
      </c>
      <c r="C13" s="78"/>
    </row>
    <row r="14" spans="1:3" ht="15.5" x14ac:dyDescent="0.35">
      <c r="A14" s="78" t="s">
        <v>134</v>
      </c>
      <c r="B14" s="79" t="s">
        <v>172</v>
      </c>
      <c r="C14" s="78"/>
    </row>
    <row r="15" spans="1:3" ht="15.5" x14ac:dyDescent="0.35">
      <c r="A15" s="78" t="s">
        <v>141</v>
      </c>
      <c r="B15" s="79" t="s">
        <v>173</v>
      </c>
      <c r="C15" s="78"/>
    </row>
    <row r="16" spans="1:3" ht="15.5" x14ac:dyDescent="0.35">
      <c r="A16" s="78" t="s">
        <v>211</v>
      </c>
      <c r="B16" s="79" t="s">
        <v>133</v>
      </c>
      <c r="C16" s="78"/>
    </row>
    <row r="17" spans="1:3" ht="15" customHeight="1" x14ac:dyDescent="0.35">
      <c r="A17" s="78" t="s">
        <v>212</v>
      </c>
      <c r="B17" s="79" t="s">
        <v>112</v>
      </c>
      <c r="C17" s="78"/>
    </row>
    <row r="18" spans="1:3" ht="15.5" x14ac:dyDescent="0.35">
      <c r="A18" s="78" t="s">
        <v>213</v>
      </c>
      <c r="B18" s="79" t="s">
        <v>115</v>
      </c>
      <c r="C18" s="78"/>
    </row>
    <row r="19" spans="1:3" ht="15.5" x14ac:dyDescent="0.35">
      <c r="A19" s="78"/>
      <c r="B19" s="78"/>
      <c r="C19" s="78"/>
    </row>
    <row r="20" spans="1:3" ht="15.5" x14ac:dyDescent="0.35">
      <c r="A20" s="78"/>
      <c r="B20" s="78"/>
      <c r="C20" s="78"/>
    </row>
    <row r="22" spans="1:3" ht="14.5" x14ac:dyDescent="0.25">
      <c r="A22" s="109" t="s">
        <v>155</v>
      </c>
    </row>
    <row r="23" spans="1:3" x14ac:dyDescent="0.25">
      <c r="A23" s="108"/>
    </row>
    <row r="24" spans="1:3" ht="14.5" x14ac:dyDescent="0.25">
      <c r="A24" s="110" t="s">
        <v>156</v>
      </c>
      <c r="B24" t="s">
        <v>157</v>
      </c>
    </row>
    <row r="25" spans="1:3" ht="14.5" x14ac:dyDescent="0.25">
      <c r="A25" s="110" t="s">
        <v>158</v>
      </c>
      <c r="B25" t="s">
        <v>159</v>
      </c>
    </row>
    <row r="26" spans="1:3" ht="14.5" x14ac:dyDescent="0.25">
      <c r="A26" s="111">
        <v>0</v>
      </c>
      <c r="B26" t="s">
        <v>160</v>
      </c>
    </row>
    <row r="27" spans="1:3" ht="14.5" x14ac:dyDescent="0.25">
      <c r="A27" s="110" t="s">
        <v>161</v>
      </c>
      <c r="B27" t="s">
        <v>162</v>
      </c>
    </row>
    <row r="28" spans="1:3" ht="14.5" x14ac:dyDescent="0.25">
      <c r="A28" s="110" t="s">
        <v>163</v>
      </c>
      <c r="B28" t="s">
        <v>164</v>
      </c>
    </row>
    <row r="29" spans="1:3" ht="14.5" x14ac:dyDescent="0.25">
      <c r="A29" s="110" t="s">
        <v>165</v>
      </c>
      <c r="B29" t="s">
        <v>166</v>
      </c>
    </row>
    <row r="30" spans="1:3" ht="14.5" x14ac:dyDescent="0.25">
      <c r="A30" s="110" t="s">
        <v>167</v>
      </c>
      <c r="B30" t="s">
        <v>168</v>
      </c>
    </row>
    <row r="31" spans="1:3" ht="14.5" x14ac:dyDescent="0.25">
      <c r="A31" s="110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81640625" defaultRowHeight="18" customHeight="1" x14ac:dyDescent="0.35"/>
  <cols>
    <col min="1" max="1" width="25.7265625" style="139" customWidth="1"/>
    <col min="2" max="13" width="12.7265625" style="142" customWidth="1"/>
    <col min="14" max="14" width="8.7265625" style="142" customWidth="1"/>
    <col min="15" max="255" width="7.81640625" style="142"/>
    <col min="256" max="256" width="23.54296875" style="142" customWidth="1"/>
    <col min="257" max="257" width="9.453125" style="142" bestFit="1" customWidth="1"/>
    <col min="258" max="258" width="7.7265625" style="142" customWidth="1"/>
    <col min="259" max="259" width="9" style="142" customWidth="1"/>
    <col min="260" max="260" width="9.453125" style="142" bestFit="1" customWidth="1"/>
    <col min="261" max="261" width="8.7265625" style="142" customWidth="1"/>
    <col min="262" max="262" width="7.7265625" style="142" customWidth="1"/>
    <col min="263" max="263" width="8.7265625" style="142" customWidth="1"/>
    <col min="264" max="264" width="8.26953125" style="142" customWidth="1"/>
    <col min="265" max="265" width="8.1796875" style="142" customWidth="1"/>
    <col min="266" max="266" width="7.7265625" style="142" customWidth="1"/>
    <col min="267" max="267" width="8.7265625" style="142" customWidth="1"/>
    <col min="268" max="268" width="7.54296875" style="142" customWidth="1"/>
    <col min="269" max="270" width="8.7265625" style="142" customWidth="1"/>
    <col min="271" max="511" width="7.81640625" style="142"/>
    <col min="512" max="512" width="23.54296875" style="142" customWidth="1"/>
    <col min="513" max="513" width="9.453125" style="142" bestFit="1" customWidth="1"/>
    <col min="514" max="514" width="7.7265625" style="142" customWidth="1"/>
    <col min="515" max="515" width="9" style="142" customWidth="1"/>
    <col min="516" max="516" width="9.453125" style="142" bestFit="1" customWidth="1"/>
    <col min="517" max="517" width="8.7265625" style="142" customWidth="1"/>
    <col min="518" max="518" width="7.7265625" style="142" customWidth="1"/>
    <col min="519" max="519" width="8.7265625" style="142" customWidth="1"/>
    <col min="520" max="520" width="8.26953125" style="142" customWidth="1"/>
    <col min="521" max="521" width="8.1796875" style="142" customWidth="1"/>
    <col min="522" max="522" width="7.7265625" style="142" customWidth="1"/>
    <col min="523" max="523" width="8.7265625" style="142" customWidth="1"/>
    <col min="524" max="524" width="7.54296875" style="142" customWidth="1"/>
    <col min="525" max="526" width="8.7265625" style="142" customWidth="1"/>
    <col min="527" max="767" width="7.81640625" style="142"/>
    <col min="768" max="768" width="23.54296875" style="142" customWidth="1"/>
    <col min="769" max="769" width="9.453125" style="142" bestFit="1" customWidth="1"/>
    <col min="770" max="770" width="7.7265625" style="142" customWidth="1"/>
    <col min="771" max="771" width="9" style="142" customWidth="1"/>
    <col min="772" max="772" width="9.453125" style="142" bestFit="1" customWidth="1"/>
    <col min="773" max="773" width="8.7265625" style="142" customWidth="1"/>
    <col min="774" max="774" width="7.7265625" style="142" customWidth="1"/>
    <col min="775" max="775" width="8.7265625" style="142" customWidth="1"/>
    <col min="776" max="776" width="8.26953125" style="142" customWidth="1"/>
    <col min="777" max="777" width="8.1796875" style="142" customWidth="1"/>
    <col min="778" max="778" width="7.7265625" style="142" customWidth="1"/>
    <col min="779" max="779" width="8.7265625" style="142" customWidth="1"/>
    <col min="780" max="780" width="7.54296875" style="142" customWidth="1"/>
    <col min="781" max="782" width="8.7265625" style="142" customWidth="1"/>
    <col min="783" max="1023" width="7.81640625" style="142"/>
    <col min="1024" max="1024" width="23.54296875" style="142" customWidth="1"/>
    <col min="1025" max="1025" width="9.453125" style="142" bestFit="1" customWidth="1"/>
    <col min="1026" max="1026" width="7.7265625" style="142" customWidth="1"/>
    <col min="1027" max="1027" width="9" style="142" customWidth="1"/>
    <col min="1028" max="1028" width="9.453125" style="142" bestFit="1" customWidth="1"/>
    <col min="1029" max="1029" width="8.7265625" style="142" customWidth="1"/>
    <col min="1030" max="1030" width="7.7265625" style="142" customWidth="1"/>
    <col min="1031" max="1031" width="8.7265625" style="142" customWidth="1"/>
    <col min="1032" max="1032" width="8.26953125" style="142" customWidth="1"/>
    <col min="1033" max="1033" width="8.1796875" style="142" customWidth="1"/>
    <col min="1034" max="1034" width="7.7265625" style="142" customWidth="1"/>
    <col min="1035" max="1035" width="8.7265625" style="142" customWidth="1"/>
    <col min="1036" max="1036" width="7.54296875" style="142" customWidth="1"/>
    <col min="1037" max="1038" width="8.7265625" style="142" customWidth="1"/>
    <col min="1039" max="1279" width="7.81640625" style="142"/>
    <col min="1280" max="1280" width="23.54296875" style="142" customWidth="1"/>
    <col min="1281" max="1281" width="9.453125" style="142" bestFit="1" customWidth="1"/>
    <col min="1282" max="1282" width="7.7265625" style="142" customWidth="1"/>
    <col min="1283" max="1283" width="9" style="142" customWidth="1"/>
    <col min="1284" max="1284" width="9.453125" style="142" bestFit="1" customWidth="1"/>
    <col min="1285" max="1285" width="8.7265625" style="142" customWidth="1"/>
    <col min="1286" max="1286" width="7.7265625" style="142" customWidth="1"/>
    <col min="1287" max="1287" width="8.7265625" style="142" customWidth="1"/>
    <col min="1288" max="1288" width="8.26953125" style="142" customWidth="1"/>
    <col min="1289" max="1289" width="8.1796875" style="142" customWidth="1"/>
    <col min="1290" max="1290" width="7.7265625" style="142" customWidth="1"/>
    <col min="1291" max="1291" width="8.7265625" style="142" customWidth="1"/>
    <col min="1292" max="1292" width="7.54296875" style="142" customWidth="1"/>
    <col min="1293" max="1294" width="8.7265625" style="142" customWidth="1"/>
    <col min="1295" max="1535" width="7.81640625" style="142"/>
    <col min="1536" max="1536" width="23.54296875" style="142" customWidth="1"/>
    <col min="1537" max="1537" width="9.453125" style="142" bestFit="1" customWidth="1"/>
    <col min="1538" max="1538" width="7.7265625" style="142" customWidth="1"/>
    <col min="1539" max="1539" width="9" style="142" customWidth="1"/>
    <col min="1540" max="1540" width="9.453125" style="142" bestFit="1" customWidth="1"/>
    <col min="1541" max="1541" width="8.7265625" style="142" customWidth="1"/>
    <col min="1542" max="1542" width="7.7265625" style="142" customWidth="1"/>
    <col min="1543" max="1543" width="8.7265625" style="142" customWidth="1"/>
    <col min="1544" max="1544" width="8.26953125" style="142" customWidth="1"/>
    <col min="1545" max="1545" width="8.1796875" style="142" customWidth="1"/>
    <col min="1546" max="1546" width="7.7265625" style="142" customWidth="1"/>
    <col min="1547" max="1547" width="8.7265625" style="142" customWidth="1"/>
    <col min="1548" max="1548" width="7.54296875" style="142" customWidth="1"/>
    <col min="1549" max="1550" width="8.7265625" style="142" customWidth="1"/>
    <col min="1551" max="1791" width="7.81640625" style="142"/>
    <col min="1792" max="1792" width="23.54296875" style="142" customWidth="1"/>
    <col min="1793" max="1793" width="9.453125" style="142" bestFit="1" customWidth="1"/>
    <col min="1794" max="1794" width="7.7265625" style="142" customWidth="1"/>
    <col min="1795" max="1795" width="9" style="142" customWidth="1"/>
    <col min="1796" max="1796" width="9.453125" style="142" bestFit="1" customWidth="1"/>
    <col min="1797" max="1797" width="8.7265625" style="142" customWidth="1"/>
    <col min="1798" max="1798" width="7.7265625" style="142" customWidth="1"/>
    <col min="1799" max="1799" width="8.7265625" style="142" customWidth="1"/>
    <col min="1800" max="1800" width="8.26953125" style="142" customWidth="1"/>
    <col min="1801" max="1801" width="8.1796875" style="142" customWidth="1"/>
    <col min="1802" max="1802" width="7.7265625" style="142" customWidth="1"/>
    <col min="1803" max="1803" width="8.7265625" style="142" customWidth="1"/>
    <col min="1804" max="1804" width="7.54296875" style="142" customWidth="1"/>
    <col min="1805" max="1806" width="8.7265625" style="142" customWidth="1"/>
    <col min="1807" max="2047" width="7.81640625" style="142"/>
    <col min="2048" max="2048" width="23.54296875" style="142" customWidth="1"/>
    <col min="2049" max="2049" width="9.453125" style="142" bestFit="1" customWidth="1"/>
    <col min="2050" max="2050" width="7.7265625" style="142" customWidth="1"/>
    <col min="2051" max="2051" width="9" style="142" customWidth="1"/>
    <col min="2052" max="2052" width="9.453125" style="142" bestFit="1" customWidth="1"/>
    <col min="2053" max="2053" width="8.7265625" style="142" customWidth="1"/>
    <col min="2054" max="2054" width="7.7265625" style="142" customWidth="1"/>
    <col min="2055" max="2055" width="8.7265625" style="142" customWidth="1"/>
    <col min="2056" max="2056" width="8.26953125" style="142" customWidth="1"/>
    <col min="2057" max="2057" width="8.1796875" style="142" customWidth="1"/>
    <col min="2058" max="2058" width="7.7265625" style="142" customWidth="1"/>
    <col min="2059" max="2059" width="8.7265625" style="142" customWidth="1"/>
    <col min="2060" max="2060" width="7.54296875" style="142" customWidth="1"/>
    <col min="2061" max="2062" width="8.7265625" style="142" customWidth="1"/>
    <col min="2063" max="2303" width="7.81640625" style="142"/>
    <col min="2304" max="2304" width="23.54296875" style="142" customWidth="1"/>
    <col min="2305" max="2305" width="9.453125" style="142" bestFit="1" customWidth="1"/>
    <col min="2306" max="2306" width="7.7265625" style="142" customWidth="1"/>
    <col min="2307" max="2307" width="9" style="142" customWidth="1"/>
    <col min="2308" max="2308" width="9.453125" style="142" bestFit="1" customWidth="1"/>
    <col min="2309" max="2309" width="8.7265625" style="142" customWidth="1"/>
    <col min="2310" max="2310" width="7.7265625" style="142" customWidth="1"/>
    <col min="2311" max="2311" width="8.7265625" style="142" customWidth="1"/>
    <col min="2312" max="2312" width="8.26953125" style="142" customWidth="1"/>
    <col min="2313" max="2313" width="8.1796875" style="142" customWidth="1"/>
    <col min="2314" max="2314" width="7.7265625" style="142" customWidth="1"/>
    <col min="2315" max="2315" width="8.7265625" style="142" customWidth="1"/>
    <col min="2316" max="2316" width="7.54296875" style="142" customWidth="1"/>
    <col min="2317" max="2318" width="8.7265625" style="142" customWidth="1"/>
    <col min="2319" max="2559" width="7.81640625" style="142"/>
    <col min="2560" max="2560" width="23.54296875" style="142" customWidth="1"/>
    <col min="2561" max="2561" width="9.453125" style="142" bestFit="1" customWidth="1"/>
    <col min="2562" max="2562" width="7.7265625" style="142" customWidth="1"/>
    <col min="2563" max="2563" width="9" style="142" customWidth="1"/>
    <col min="2564" max="2564" width="9.453125" style="142" bestFit="1" customWidth="1"/>
    <col min="2565" max="2565" width="8.7265625" style="142" customWidth="1"/>
    <col min="2566" max="2566" width="7.7265625" style="142" customWidth="1"/>
    <col min="2567" max="2567" width="8.7265625" style="142" customWidth="1"/>
    <col min="2568" max="2568" width="8.26953125" style="142" customWidth="1"/>
    <col min="2569" max="2569" width="8.1796875" style="142" customWidth="1"/>
    <col min="2570" max="2570" width="7.7265625" style="142" customWidth="1"/>
    <col min="2571" max="2571" width="8.7265625" style="142" customWidth="1"/>
    <col min="2572" max="2572" width="7.54296875" style="142" customWidth="1"/>
    <col min="2573" max="2574" width="8.7265625" style="142" customWidth="1"/>
    <col min="2575" max="2815" width="7.81640625" style="142"/>
    <col min="2816" max="2816" width="23.54296875" style="142" customWidth="1"/>
    <col min="2817" max="2817" width="9.453125" style="142" bestFit="1" customWidth="1"/>
    <col min="2818" max="2818" width="7.7265625" style="142" customWidth="1"/>
    <col min="2819" max="2819" width="9" style="142" customWidth="1"/>
    <col min="2820" max="2820" width="9.453125" style="142" bestFit="1" customWidth="1"/>
    <col min="2821" max="2821" width="8.7265625" style="142" customWidth="1"/>
    <col min="2822" max="2822" width="7.7265625" style="142" customWidth="1"/>
    <col min="2823" max="2823" width="8.7265625" style="142" customWidth="1"/>
    <col min="2824" max="2824" width="8.26953125" style="142" customWidth="1"/>
    <col min="2825" max="2825" width="8.1796875" style="142" customWidth="1"/>
    <col min="2826" max="2826" width="7.7265625" style="142" customWidth="1"/>
    <col min="2827" max="2827" width="8.7265625" style="142" customWidth="1"/>
    <col min="2828" max="2828" width="7.54296875" style="142" customWidth="1"/>
    <col min="2829" max="2830" width="8.7265625" style="142" customWidth="1"/>
    <col min="2831" max="3071" width="7.81640625" style="142"/>
    <col min="3072" max="3072" width="23.54296875" style="142" customWidth="1"/>
    <col min="3073" max="3073" width="9.453125" style="142" bestFit="1" customWidth="1"/>
    <col min="3074" max="3074" width="7.7265625" style="142" customWidth="1"/>
    <col min="3075" max="3075" width="9" style="142" customWidth="1"/>
    <col min="3076" max="3076" width="9.453125" style="142" bestFit="1" customWidth="1"/>
    <col min="3077" max="3077" width="8.7265625" style="142" customWidth="1"/>
    <col min="3078" max="3078" width="7.7265625" style="142" customWidth="1"/>
    <col min="3079" max="3079" width="8.7265625" style="142" customWidth="1"/>
    <col min="3080" max="3080" width="8.26953125" style="142" customWidth="1"/>
    <col min="3081" max="3081" width="8.1796875" style="142" customWidth="1"/>
    <col min="3082" max="3082" width="7.7265625" style="142" customWidth="1"/>
    <col min="3083" max="3083" width="8.7265625" style="142" customWidth="1"/>
    <col min="3084" max="3084" width="7.54296875" style="142" customWidth="1"/>
    <col min="3085" max="3086" width="8.7265625" style="142" customWidth="1"/>
    <col min="3087" max="3327" width="7.81640625" style="142"/>
    <col min="3328" max="3328" width="23.54296875" style="142" customWidth="1"/>
    <col min="3329" max="3329" width="9.453125" style="142" bestFit="1" customWidth="1"/>
    <col min="3330" max="3330" width="7.7265625" style="142" customWidth="1"/>
    <col min="3331" max="3331" width="9" style="142" customWidth="1"/>
    <col min="3332" max="3332" width="9.453125" style="142" bestFit="1" customWidth="1"/>
    <col min="3333" max="3333" width="8.7265625" style="142" customWidth="1"/>
    <col min="3334" max="3334" width="7.7265625" style="142" customWidth="1"/>
    <col min="3335" max="3335" width="8.7265625" style="142" customWidth="1"/>
    <col min="3336" max="3336" width="8.26953125" style="142" customWidth="1"/>
    <col min="3337" max="3337" width="8.1796875" style="142" customWidth="1"/>
    <col min="3338" max="3338" width="7.7265625" style="142" customWidth="1"/>
    <col min="3339" max="3339" width="8.7265625" style="142" customWidth="1"/>
    <col min="3340" max="3340" width="7.54296875" style="142" customWidth="1"/>
    <col min="3341" max="3342" width="8.7265625" style="142" customWidth="1"/>
    <col min="3343" max="3583" width="7.81640625" style="142"/>
    <col min="3584" max="3584" width="23.54296875" style="142" customWidth="1"/>
    <col min="3585" max="3585" width="9.453125" style="142" bestFit="1" customWidth="1"/>
    <col min="3586" max="3586" width="7.7265625" style="142" customWidth="1"/>
    <col min="3587" max="3587" width="9" style="142" customWidth="1"/>
    <col min="3588" max="3588" width="9.453125" style="142" bestFit="1" customWidth="1"/>
    <col min="3589" max="3589" width="8.7265625" style="142" customWidth="1"/>
    <col min="3590" max="3590" width="7.7265625" style="142" customWidth="1"/>
    <col min="3591" max="3591" width="8.7265625" style="142" customWidth="1"/>
    <col min="3592" max="3592" width="8.26953125" style="142" customWidth="1"/>
    <col min="3593" max="3593" width="8.1796875" style="142" customWidth="1"/>
    <col min="3594" max="3594" width="7.7265625" style="142" customWidth="1"/>
    <col min="3595" max="3595" width="8.7265625" style="142" customWidth="1"/>
    <col min="3596" max="3596" width="7.54296875" style="142" customWidth="1"/>
    <col min="3597" max="3598" width="8.7265625" style="142" customWidth="1"/>
    <col min="3599" max="3839" width="7.81640625" style="142"/>
    <col min="3840" max="3840" width="23.54296875" style="142" customWidth="1"/>
    <col min="3841" max="3841" width="9.453125" style="142" bestFit="1" customWidth="1"/>
    <col min="3842" max="3842" width="7.7265625" style="142" customWidth="1"/>
    <col min="3843" max="3843" width="9" style="142" customWidth="1"/>
    <col min="3844" max="3844" width="9.453125" style="142" bestFit="1" customWidth="1"/>
    <col min="3845" max="3845" width="8.7265625" style="142" customWidth="1"/>
    <col min="3846" max="3846" width="7.7265625" style="142" customWidth="1"/>
    <col min="3847" max="3847" width="8.7265625" style="142" customWidth="1"/>
    <col min="3848" max="3848" width="8.26953125" style="142" customWidth="1"/>
    <col min="3849" max="3849" width="8.1796875" style="142" customWidth="1"/>
    <col min="3850" max="3850" width="7.7265625" style="142" customWidth="1"/>
    <col min="3851" max="3851" width="8.7265625" style="142" customWidth="1"/>
    <col min="3852" max="3852" width="7.54296875" style="142" customWidth="1"/>
    <col min="3853" max="3854" width="8.7265625" style="142" customWidth="1"/>
    <col min="3855" max="4095" width="7.81640625" style="142"/>
    <col min="4096" max="4096" width="23.54296875" style="142" customWidth="1"/>
    <col min="4097" max="4097" width="9.453125" style="142" bestFit="1" customWidth="1"/>
    <col min="4098" max="4098" width="7.7265625" style="142" customWidth="1"/>
    <col min="4099" max="4099" width="9" style="142" customWidth="1"/>
    <col min="4100" max="4100" width="9.453125" style="142" bestFit="1" customWidth="1"/>
    <col min="4101" max="4101" width="8.7265625" style="142" customWidth="1"/>
    <col min="4102" max="4102" width="7.7265625" style="142" customWidth="1"/>
    <col min="4103" max="4103" width="8.7265625" style="142" customWidth="1"/>
    <col min="4104" max="4104" width="8.26953125" style="142" customWidth="1"/>
    <col min="4105" max="4105" width="8.1796875" style="142" customWidth="1"/>
    <col min="4106" max="4106" width="7.7265625" style="142" customWidth="1"/>
    <col min="4107" max="4107" width="8.7265625" style="142" customWidth="1"/>
    <col min="4108" max="4108" width="7.54296875" style="142" customWidth="1"/>
    <col min="4109" max="4110" width="8.7265625" style="142" customWidth="1"/>
    <col min="4111" max="4351" width="7.81640625" style="142"/>
    <col min="4352" max="4352" width="23.54296875" style="142" customWidth="1"/>
    <col min="4353" max="4353" width="9.453125" style="142" bestFit="1" customWidth="1"/>
    <col min="4354" max="4354" width="7.7265625" style="142" customWidth="1"/>
    <col min="4355" max="4355" width="9" style="142" customWidth="1"/>
    <col min="4356" max="4356" width="9.453125" style="142" bestFit="1" customWidth="1"/>
    <col min="4357" max="4357" width="8.7265625" style="142" customWidth="1"/>
    <col min="4358" max="4358" width="7.7265625" style="142" customWidth="1"/>
    <col min="4359" max="4359" width="8.7265625" style="142" customWidth="1"/>
    <col min="4360" max="4360" width="8.26953125" style="142" customWidth="1"/>
    <col min="4361" max="4361" width="8.1796875" style="142" customWidth="1"/>
    <col min="4362" max="4362" width="7.7265625" style="142" customWidth="1"/>
    <col min="4363" max="4363" width="8.7265625" style="142" customWidth="1"/>
    <col min="4364" max="4364" width="7.54296875" style="142" customWidth="1"/>
    <col min="4365" max="4366" width="8.7265625" style="142" customWidth="1"/>
    <col min="4367" max="4607" width="7.81640625" style="142"/>
    <col min="4608" max="4608" width="23.54296875" style="142" customWidth="1"/>
    <col min="4609" max="4609" width="9.453125" style="142" bestFit="1" customWidth="1"/>
    <col min="4610" max="4610" width="7.7265625" style="142" customWidth="1"/>
    <col min="4611" max="4611" width="9" style="142" customWidth="1"/>
    <col min="4612" max="4612" width="9.453125" style="142" bestFit="1" customWidth="1"/>
    <col min="4613" max="4613" width="8.7265625" style="142" customWidth="1"/>
    <col min="4614" max="4614" width="7.7265625" style="142" customWidth="1"/>
    <col min="4615" max="4615" width="8.7265625" style="142" customWidth="1"/>
    <col min="4616" max="4616" width="8.26953125" style="142" customWidth="1"/>
    <col min="4617" max="4617" width="8.1796875" style="142" customWidth="1"/>
    <col min="4618" max="4618" width="7.7265625" style="142" customWidth="1"/>
    <col min="4619" max="4619" width="8.7265625" style="142" customWidth="1"/>
    <col min="4620" max="4620" width="7.54296875" style="142" customWidth="1"/>
    <col min="4621" max="4622" width="8.7265625" style="142" customWidth="1"/>
    <col min="4623" max="4863" width="7.81640625" style="142"/>
    <col min="4864" max="4864" width="23.54296875" style="142" customWidth="1"/>
    <col min="4865" max="4865" width="9.453125" style="142" bestFit="1" customWidth="1"/>
    <col min="4866" max="4866" width="7.7265625" style="142" customWidth="1"/>
    <col min="4867" max="4867" width="9" style="142" customWidth="1"/>
    <col min="4868" max="4868" width="9.453125" style="142" bestFit="1" customWidth="1"/>
    <col min="4869" max="4869" width="8.7265625" style="142" customWidth="1"/>
    <col min="4870" max="4870" width="7.7265625" style="142" customWidth="1"/>
    <col min="4871" max="4871" width="8.7265625" style="142" customWidth="1"/>
    <col min="4872" max="4872" width="8.26953125" style="142" customWidth="1"/>
    <col min="4873" max="4873" width="8.1796875" style="142" customWidth="1"/>
    <col min="4874" max="4874" width="7.7265625" style="142" customWidth="1"/>
    <col min="4875" max="4875" width="8.7265625" style="142" customWidth="1"/>
    <col min="4876" max="4876" width="7.54296875" style="142" customWidth="1"/>
    <col min="4877" max="4878" width="8.7265625" style="142" customWidth="1"/>
    <col min="4879" max="5119" width="7.81640625" style="142"/>
    <col min="5120" max="5120" width="23.54296875" style="142" customWidth="1"/>
    <col min="5121" max="5121" width="9.453125" style="142" bestFit="1" customWidth="1"/>
    <col min="5122" max="5122" width="7.7265625" style="142" customWidth="1"/>
    <col min="5123" max="5123" width="9" style="142" customWidth="1"/>
    <col min="5124" max="5124" width="9.453125" style="142" bestFit="1" customWidth="1"/>
    <col min="5125" max="5125" width="8.7265625" style="142" customWidth="1"/>
    <col min="5126" max="5126" width="7.7265625" style="142" customWidth="1"/>
    <col min="5127" max="5127" width="8.7265625" style="142" customWidth="1"/>
    <col min="5128" max="5128" width="8.26953125" style="142" customWidth="1"/>
    <col min="5129" max="5129" width="8.1796875" style="142" customWidth="1"/>
    <col min="5130" max="5130" width="7.7265625" style="142" customWidth="1"/>
    <col min="5131" max="5131" width="8.7265625" style="142" customWidth="1"/>
    <col min="5132" max="5132" width="7.54296875" style="142" customWidth="1"/>
    <col min="5133" max="5134" width="8.7265625" style="142" customWidth="1"/>
    <col min="5135" max="5375" width="7.81640625" style="142"/>
    <col min="5376" max="5376" width="23.54296875" style="142" customWidth="1"/>
    <col min="5377" max="5377" width="9.453125" style="142" bestFit="1" customWidth="1"/>
    <col min="5378" max="5378" width="7.7265625" style="142" customWidth="1"/>
    <col min="5379" max="5379" width="9" style="142" customWidth="1"/>
    <col min="5380" max="5380" width="9.453125" style="142" bestFit="1" customWidth="1"/>
    <col min="5381" max="5381" width="8.7265625" style="142" customWidth="1"/>
    <col min="5382" max="5382" width="7.7265625" style="142" customWidth="1"/>
    <col min="5383" max="5383" width="8.7265625" style="142" customWidth="1"/>
    <col min="5384" max="5384" width="8.26953125" style="142" customWidth="1"/>
    <col min="5385" max="5385" width="8.1796875" style="142" customWidth="1"/>
    <col min="5386" max="5386" width="7.7265625" style="142" customWidth="1"/>
    <col min="5387" max="5387" width="8.7265625" style="142" customWidth="1"/>
    <col min="5388" max="5388" width="7.54296875" style="142" customWidth="1"/>
    <col min="5389" max="5390" width="8.7265625" style="142" customWidth="1"/>
    <col min="5391" max="5631" width="7.81640625" style="142"/>
    <col min="5632" max="5632" width="23.54296875" style="142" customWidth="1"/>
    <col min="5633" max="5633" width="9.453125" style="142" bestFit="1" customWidth="1"/>
    <col min="5634" max="5634" width="7.7265625" style="142" customWidth="1"/>
    <col min="5635" max="5635" width="9" style="142" customWidth="1"/>
    <col min="5636" max="5636" width="9.453125" style="142" bestFit="1" customWidth="1"/>
    <col min="5637" max="5637" width="8.7265625" style="142" customWidth="1"/>
    <col min="5638" max="5638" width="7.7265625" style="142" customWidth="1"/>
    <col min="5639" max="5639" width="8.7265625" style="142" customWidth="1"/>
    <col min="5640" max="5640" width="8.26953125" style="142" customWidth="1"/>
    <col min="5641" max="5641" width="8.1796875" style="142" customWidth="1"/>
    <col min="5642" max="5642" width="7.7265625" style="142" customWidth="1"/>
    <col min="5643" max="5643" width="8.7265625" style="142" customWidth="1"/>
    <col min="5644" max="5644" width="7.54296875" style="142" customWidth="1"/>
    <col min="5645" max="5646" width="8.7265625" style="142" customWidth="1"/>
    <col min="5647" max="5887" width="7.81640625" style="142"/>
    <col min="5888" max="5888" width="23.54296875" style="142" customWidth="1"/>
    <col min="5889" max="5889" width="9.453125" style="142" bestFit="1" customWidth="1"/>
    <col min="5890" max="5890" width="7.7265625" style="142" customWidth="1"/>
    <col min="5891" max="5891" width="9" style="142" customWidth="1"/>
    <col min="5892" max="5892" width="9.453125" style="142" bestFit="1" customWidth="1"/>
    <col min="5893" max="5893" width="8.7265625" style="142" customWidth="1"/>
    <col min="5894" max="5894" width="7.7265625" style="142" customWidth="1"/>
    <col min="5895" max="5895" width="8.7265625" style="142" customWidth="1"/>
    <col min="5896" max="5896" width="8.26953125" style="142" customWidth="1"/>
    <col min="5897" max="5897" width="8.1796875" style="142" customWidth="1"/>
    <col min="5898" max="5898" width="7.7265625" style="142" customWidth="1"/>
    <col min="5899" max="5899" width="8.7265625" style="142" customWidth="1"/>
    <col min="5900" max="5900" width="7.54296875" style="142" customWidth="1"/>
    <col min="5901" max="5902" width="8.7265625" style="142" customWidth="1"/>
    <col min="5903" max="6143" width="7.81640625" style="142"/>
    <col min="6144" max="6144" width="23.54296875" style="142" customWidth="1"/>
    <col min="6145" max="6145" width="9.453125" style="142" bestFit="1" customWidth="1"/>
    <col min="6146" max="6146" width="7.7265625" style="142" customWidth="1"/>
    <col min="6147" max="6147" width="9" style="142" customWidth="1"/>
    <col min="6148" max="6148" width="9.453125" style="142" bestFit="1" customWidth="1"/>
    <col min="6149" max="6149" width="8.7265625" style="142" customWidth="1"/>
    <col min="6150" max="6150" width="7.7265625" style="142" customWidth="1"/>
    <col min="6151" max="6151" width="8.7265625" style="142" customWidth="1"/>
    <col min="6152" max="6152" width="8.26953125" style="142" customWidth="1"/>
    <col min="6153" max="6153" width="8.1796875" style="142" customWidth="1"/>
    <col min="6154" max="6154" width="7.7265625" style="142" customWidth="1"/>
    <col min="6155" max="6155" width="8.7265625" style="142" customWidth="1"/>
    <col min="6156" max="6156" width="7.54296875" style="142" customWidth="1"/>
    <col min="6157" max="6158" width="8.7265625" style="142" customWidth="1"/>
    <col min="6159" max="6399" width="7.81640625" style="142"/>
    <col min="6400" max="6400" width="23.54296875" style="142" customWidth="1"/>
    <col min="6401" max="6401" width="9.453125" style="142" bestFit="1" customWidth="1"/>
    <col min="6402" max="6402" width="7.7265625" style="142" customWidth="1"/>
    <col min="6403" max="6403" width="9" style="142" customWidth="1"/>
    <col min="6404" max="6404" width="9.453125" style="142" bestFit="1" customWidth="1"/>
    <col min="6405" max="6405" width="8.7265625" style="142" customWidth="1"/>
    <col min="6406" max="6406" width="7.7265625" style="142" customWidth="1"/>
    <col min="6407" max="6407" width="8.7265625" style="142" customWidth="1"/>
    <col min="6408" max="6408" width="8.26953125" style="142" customWidth="1"/>
    <col min="6409" max="6409" width="8.1796875" style="142" customWidth="1"/>
    <col min="6410" max="6410" width="7.7265625" style="142" customWidth="1"/>
    <col min="6411" max="6411" width="8.7265625" style="142" customWidth="1"/>
    <col min="6412" max="6412" width="7.54296875" style="142" customWidth="1"/>
    <col min="6413" max="6414" width="8.7265625" style="142" customWidth="1"/>
    <col min="6415" max="6655" width="7.81640625" style="142"/>
    <col min="6656" max="6656" width="23.54296875" style="142" customWidth="1"/>
    <col min="6657" max="6657" width="9.453125" style="142" bestFit="1" customWidth="1"/>
    <col min="6658" max="6658" width="7.7265625" style="142" customWidth="1"/>
    <col min="6659" max="6659" width="9" style="142" customWidth="1"/>
    <col min="6660" max="6660" width="9.453125" style="142" bestFit="1" customWidth="1"/>
    <col min="6661" max="6661" width="8.7265625" style="142" customWidth="1"/>
    <col min="6662" max="6662" width="7.7265625" style="142" customWidth="1"/>
    <col min="6663" max="6663" width="8.7265625" style="142" customWidth="1"/>
    <col min="6664" max="6664" width="8.26953125" style="142" customWidth="1"/>
    <col min="6665" max="6665" width="8.1796875" style="142" customWidth="1"/>
    <col min="6666" max="6666" width="7.7265625" style="142" customWidth="1"/>
    <col min="6667" max="6667" width="8.7265625" style="142" customWidth="1"/>
    <col min="6668" max="6668" width="7.54296875" style="142" customWidth="1"/>
    <col min="6669" max="6670" width="8.7265625" style="142" customWidth="1"/>
    <col min="6671" max="6911" width="7.81640625" style="142"/>
    <col min="6912" max="6912" width="23.54296875" style="142" customWidth="1"/>
    <col min="6913" max="6913" width="9.453125" style="142" bestFit="1" customWidth="1"/>
    <col min="6914" max="6914" width="7.7265625" style="142" customWidth="1"/>
    <col min="6915" max="6915" width="9" style="142" customWidth="1"/>
    <col min="6916" max="6916" width="9.453125" style="142" bestFit="1" customWidth="1"/>
    <col min="6917" max="6917" width="8.7265625" style="142" customWidth="1"/>
    <col min="6918" max="6918" width="7.7265625" style="142" customWidth="1"/>
    <col min="6919" max="6919" width="8.7265625" style="142" customWidth="1"/>
    <col min="6920" max="6920" width="8.26953125" style="142" customWidth="1"/>
    <col min="6921" max="6921" width="8.1796875" style="142" customWidth="1"/>
    <col min="6922" max="6922" width="7.7265625" style="142" customWidth="1"/>
    <col min="6923" max="6923" width="8.7265625" style="142" customWidth="1"/>
    <col min="6924" max="6924" width="7.54296875" style="142" customWidth="1"/>
    <col min="6925" max="6926" width="8.7265625" style="142" customWidth="1"/>
    <col min="6927" max="7167" width="7.81640625" style="142"/>
    <col min="7168" max="7168" width="23.54296875" style="142" customWidth="1"/>
    <col min="7169" max="7169" width="9.453125" style="142" bestFit="1" customWidth="1"/>
    <col min="7170" max="7170" width="7.7265625" style="142" customWidth="1"/>
    <col min="7171" max="7171" width="9" style="142" customWidth="1"/>
    <col min="7172" max="7172" width="9.453125" style="142" bestFit="1" customWidth="1"/>
    <col min="7173" max="7173" width="8.7265625" style="142" customWidth="1"/>
    <col min="7174" max="7174" width="7.7265625" style="142" customWidth="1"/>
    <col min="7175" max="7175" width="8.7265625" style="142" customWidth="1"/>
    <col min="7176" max="7176" width="8.26953125" style="142" customWidth="1"/>
    <col min="7177" max="7177" width="8.1796875" style="142" customWidth="1"/>
    <col min="7178" max="7178" width="7.7265625" style="142" customWidth="1"/>
    <col min="7179" max="7179" width="8.7265625" style="142" customWidth="1"/>
    <col min="7180" max="7180" width="7.54296875" style="142" customWidth="1"/>
    <col min="7181" max="7182" width="8.7265625" style="142" customWidth="1"/>
    <col min="7183" max="7423" width="7.81640625" style="142"/>
    <col min="7424" max="7424" width="23.54296875" style="142" customWidth="1"/>
    <col min="7425" max="7425" width="9.453125" style="142" bestFit="1" customWidth="1"/>
    <col min="7426" max="7426" width="7.7265625" style="142" customWidth="1"/>
    <col min="7427" max="7427" width="9" style="142" customWidth="1"/>
    <col min="7428" max="7428" width="9.453125" style="142" bestFit="1" customWidth="1"/>
    <col min="7429" max="7429" width="8.7265625" style="142" customWidth="1"/>
    <col min="7430" max="7430" width="7.7265625" style="142" customWidth="1"/>
    <col min="7431" max="7431" width="8.7265625" style="142" customWidth="1"/>
    <col min="7432" max="7432" width="8.26953125" style="142" customWidth="1"/>
    <col min="7433" max="7433" width="8.1796875" style="142" customWidth="1"/>
    <col min="7434" max="7434" width="7.7265625" style="142" customWidth="1"/>
    <col min="7435" max="7435" width="8.7265625" style="142" customWidth="1"/>
    <col min="7436" max="7436" width="7.54296875" style="142" customWidth="1"/>
    <col min="7437" max="7438" width="8.7265625" style="142" customWidth="1"/>
    <col min="7439" max="7679" width="7.81640625" style="142"/>
    <col min="7680" max="7680" width="23.54296875" style="142" customWidth="1"/>
    <col min="7681" max="7681" width="9.453125" style="142" bestFit="1" customWidth="1"/>
    <col min="7682" max="7682" width="7.7265625" style="142" customWidth="1"/>
    <col min="7683" max="7683" width="9" style="142" customWidth="1"/>
    <col min="7684" max="7684" width="9.453125" style="142" bestFit="1" customWidth="1"/>
    <col min="7685" max="7685" width="8.7265625" style="142" customWidth="1"/>
    <col min="7686" max="7686" width="7.7265625" style="142" customWidth="1"/>
    <col min="7687" max="7687" width="8.7265625" style="142" customWidth="1"/>
    <col min="7688" max="7688" width="8.26953125" style="142" customWidth="1"/>
    <col min="7689" max="7689" width="8.1796875" style="142" customWidth="1"/>
    <col min="7690" max="7690" width="7.7265625" style="142" customWidth="1"/>
    <col min="7691" max="7691" width="8.7265625" style="142" customWidth="1"/>
    <col min="7692" max="7692" width="7.54296875" style="142" customWidth="1"/>
    <col min="7693" max="7694" width="8.7265625" style="142" customWidth="1"/>
    <col min="7695" max="7935" width="7.81640625" style="142"/>
    <col min="7936" max="7936" width="23.54296875" style="142" customWidth="1"/>
    <col min="7937" max="7937" width="9.453125" style="142" bestFit="1" customWidth="1"/>
    <col min="7938" max="7938" width="7.7265625" style="142" customWidth="1"/>
    <col min="7939" max="7939" width="9" style="142" customWidth="1"/>
    <col min="7940" max="7940" width="9.453125" style="142" bestFit="1" customWidth="1"/>
    <col min="7941" max="7941" width="8.7265625" style="142" customWidth="1"/>
    <col min="7942" max="7942" width="7.7265625" style="142" customWidth="1"/>
    <col min="7943" max="7943" width="8.7265625" style="142" customWidth="1"/>
    <col min="7944" max="7944" width="8.26953125" style="142" customWidth="1"/>
    <col min="7945" max="7945" width="8.1796875" style="142" customWidth="1"/>
    <col min="7946" max="7946" width="7.7265625" style="142" customWidth="1"/>
    <col min="7947" max="7947" width="8.7265625" style="142" customWidth="1"/>
    <col min="7948" max="7948" width="7.54296875" style="142" customWidth="1"/>
    <col min="7949" max="7950" width="8.7265625" style="142" customWidth="1"/>
    <col min="7951" max="8191" width="7.81640625" style="142"/>
    <col min="8192" max="8192" width="23.54296875" style="142" customWidth="1"/>
    <col min="8193" max="8193" width="9.453125" style="142" bestFit="1" customWidth="1"/>
    <col min="8194" max="8194" width="7.7265625" style="142" customWidth="1"/>
    <col min="8195" max="8195" width="9" style="142" customWidth="1"/>
    <col min="8196" max="8196" width="9.453125" style="142" bestFit="1" customWidth="1"/>
    <col min="8197" max="8197" width="8.7265625" style="142" customWidth="1"/>
    <col min="8198" max="8198" width="7.7265625" style="142" customWidth="1"/>
    <col min="8199" max="8199" width="8.7265625" style="142" customWidth="1"/>
    <col min="8200" max="8200" width="8.26953125" style="142" customWidth="1"/>
    <col min="8201" max="8201" width="8.1796875" style="142" customWidth="1"/>
    <col min="8202" max="8202" width="7.7265625" style="142" customWidth="1"/>
    <col min="8203" max="8203" width="8.7265625" style="142" customWidth="1"/>
    <col min="8204" max="8204" width="7.54296875" style="142" customWidth="1"/>
    <col min="8205" max="8206" width="8.7265625" style="142" customWidth="1"/>
    <col min="8207" max="8447" width="7.81640625" style="142"/>
    <col min="8448" max="8448" width="23.54296875" style="142" customWidth="1"/>
    <col min="8449" max="8449" width="9.453125" style="142" bestFit="1" customWidth="1"/>
    <col min="8450" max="8450" width="7.7265625" style="142" customWidth="1"/>
    <col min="8451" max="8451" width="9" style="142" customWidth="1"/>
    <col min="8452" max="8452" width="9.453125" style="142" bestFit="1" customWidth="1"/>
    <col min="8453" max="8453" width="8.7265625" style="142" customWidth="1"/>
    <col min="8454" max="8454" width="7.7265625" style="142" customWidth="1"/>
    <col min="8455" max="8455" width="8.7265625" style="142" customWidth="1"/>
    <col min="8456" max="8456" width="8.26953125" style="142" customWidth="1"/>
    <col min="8457" max="8457" width="8.1796875" style="142" customWidth="1"/>
    <col min="8458" max="8458" width="7.7265625" style="142" customWidth="1"/>
    <col min="8459" max="8459" width="8.7265625" style="142" customWidth="1"/>
    <col min="8460" max="8460" width="7.54296875" style="142" customWidth="1"/>
    <col min="8461" max="8462" width="8.7265625" style="142" customWidth="1"/>
    <col min="8463" max="8703" width="7.81640625" style="142"/>
    <col min="8704" max="8704" width="23.54296875" style="142" customWidth="1"/>
    <col min="8705" max="8705" width="9.453125" style="142" bestFit="1" customWidth="1"/>
    <col min="8706" max="8706" width="7.7265625" style="142" customWidth="1"/>
    <col min="8707" max="8707" width="9" style="142" customWidth="1"/>
    <col min="8708" max="8708" width="9.453125" style="142" bestFit="1" customWidth="1"/>
    <col min="8709" max="8709" width="8.7265625" style="142" customWidth="1"/>
    <col min="8710" max="8710" width="7.7265625" style="142" customWidth="1"/>
    <col min="8711" max="8711" width="8.7265625" style="142" customWidth="1"/>
    <col min="8712" max="8712" width="8.26953125" style="142" customWidth="1"/>
    <col min="8713" max="8713" width="8.1796875" style="142" customWidth="1"/>
    <col min="8714" max="8714" width="7.7265625" style="142" customWidth="1"/>
    <col min="8715" max="8715" width="8.7265625" style="142" customWidth="1"/>
    <col min="8716" max="8716" width="7.54296875" style="142" customWidth="1"/>
    <col min="8717" max="8718" width="8.7265625" style="142" customWidth="1"/>
    <col min="8719" max="8959" width="7.81640625" style="142"/>
    <col min="8960" max="8960" width="23.54296875" style="142" customWidth="1"/>
    <col min="8961" max="8961" width="9.453125" style="142" bestFit="1" customWidth="1"/>
    <col min="8962" max="8962" width="7.7265625" style="142" customWidth="1"/>
    <col min="8963" max="8963" width="9" style="142" customWidth="1"/>
    <col min="8964" max="8964" width="9.453125" style="142" bestFit="1" customWidth="1"/>
    <col min="8965" max="8965" width="8.7265625" style="142" customWidth="1"/>
    <col min="8966" max="8966" width="7.7265625" style="142" customWidth="1"/>
    <col min="8967" max="8967" width="8.7265625" style="142" customWidth="1"/>
    <col min="8968" max="8968" width="8.26953125" style="142" customWidth="1"/>
    <col min="8969" max="8969" width="8.1796875" style="142" customWidth="1"/>
    <col min="8970" max="8970" width="7.7265625" style="142" customWidth="1"/>
    <col min="8971" max="8971" width="8.7265625" style="142" customWidth="1"/>
    <col min="8972" max="8972" width="7.54296875" style="142" customWidth="1"/>
    <col min="8973" max="8974" width="8.7265625" style="142" customWidth="1"/>
    <col min="8975" max="9215" width="7.81640625" style="142"/>
    <col min="9216" max="9216" width="23.54296875" style="142" customWidth="1"/>
    <col min="9217" max="9217" width="9.453125" style="142" bestFit="1" customWidth="1"/>
    <col min="9218" max="9218" width="7.7265625" style="142" customWidth="1"/>
    <col min="9219" max="9219" width="9" style="142" customWidth="1"/>
    <col min="9220" max="9220" width="9.453125" style="142" bestFit="1" customWidth="1"/>
    <col min="9221" max="9221" width="8.7265625" style="142" customWidth="1"/>
    <col min="9222" max="9222" width="7.7265625" style="142" customWidth="1"/>
    <col min="9223" max="9223" width="8.7265625" style="142" customWidth="1"/>
    <col min="9224" max="9224" width="8.26953125" style="142" customWidth="1"/>
    <col min="9225" max="9225" width="8.1796875" style="142" customWidth="1"/>
    <col min="9226" max="9226" width="7.7265625" style="142" customWidth="1"/>
    <col min="9227" max="9227" width="8.7265625" style="142" customWidth="1"/>
    <col min="9228" max="9228" width="7.54296875" style="142" customWidth="1"/>
    <col min="9229" max="9230" width="8.7265625" style="142" customWidth="1"/>
    <col min="9231" max="9471" width="7.81640625" style="142"/>
    <col min="9472" max="9472" width="23.54296875" style="142" customWidth="1"/>
    <col min="9473" max="9473" width="9.453125" style="142" bestFit="1" customWidth="1"/>
    <col min="9474" max="9474" width="7.7265625" style="142" customWidth="1"/>
    <col min="9475" max="9475" width="9" style="142" customWidth="1"/>
    <col min="9476" max="9476" width="9.453125" style="142" bestFit="1" customWidth="1"/>
    <col min="9477" max="9477" width="8.7265625" style="142" customWidth="1"/>
    <col min="9478" max="9478" width="7.7265625" style="142" customWidth="1"/>
    <col min="9479" max="9479" width="8.7265625" style="142" customWidth="1"/>
    <col min="9480" max="9480" width="8.26953125" style="142" customWidth="1"/>
    <col min="9481" max="9481" width="8.1796875" style="142" customWidth="1"/>
    <col min="9482" max="9482" width="7.7265625" style="142" customWidth="1"/>
    <col min="9483" max="9483" width="8.7265625" style="142" customWidth="1"/>
    <col min="9484" max="9484" width="7.54296875" style="142" customWidth="1"/>
    <col min="9485" max="9486" width="8.7265625" style="142" customWidth="1"/>
    <col min="9487" max="9727" width="7.81640625" style="142"/>
    <col min="9728" max="9728" width="23.54296875" style="142" customWidth="1"/>
    <col min="9729" max="9729" width="9.453125" style="142" bestFit="1" customWidth="1"/>
    <col min="9730" max="9730" width="7.7265625" style="142" customWidth="1"/>
    <col min="9731" max="9731" width="9" style="142" customWidth="1"/>
    <col min="9732" max="9732" width="9.453125" style="142" bestFit="1" customWidth="1"/>
    <col min="9733" max="9733" width="8.7265625" style="142" customWidth="1"/>
    <col min="9734" max="9734" width="7.7265625" style="142" customWidth="1"/>
    <col min="9735" max="9735" width="8.7265625" style="142" customWidth="1"/>
    <col min="9736" max="9736" width="8.26953125" style="142" customWidth="1"/>
    <col min="9737" max="9737" width="8.1796875" style="142" customWidth="1"/>
    <col min="9738" max="9738" width="7.7265625" style="142" customWidth="1"/>
    <col min="9739" max="9739" width="8.7265625" style="142" customWidth="1"/>
    <col min="9740" max="9740" width="7.54296875" style="142" customWidth="1"/>
    <col min="9741" max="9742" width="8.7265625" style="142" customWidth="1"/>
    <col min="9743" max="9983" width="7.81640625" style="142"/>
    <col min="9984" max="9984" width="23.54296875" style="142" customWidth="1"/>
    <col min="9985" max="9985" width="9.453125" style="142" bestFit="1" customWidth="1"/>
    <col min="9986" max="9986" width="7.7265625" style="142" customWidth="1"/>
    <col min="9987" max="9987" width="9" style="142" customWidth="1"/>
    <col min="9988" max="9988" width="9.453125" style="142" bestFit="1" customWidth="1"/>
    <col min="9989" max="9989" width="8.7265625" style="142" customWidth="1"/>
    <col min="9990" max="9990" width="7.7265625" style="142" customWidth="1"/>
    <col min="9991" max="9991" width="8.7265625" style="142" customWidth="1"/>
    <col min="9992" max="9992" width="8.26953125" style="142" customWidth="1"/>
    <col min="9993" max="9993" width="8.1796875" style="142" customWidth="1"/>
    <col min="9994" max="9994" width="7.7265625" style="142" customWidth="1"/>
    <col min="9995" max="9995" width="8.7265625" style="142" customWidth="1"/>
    <col min="9996" max="9996" width="7.54296875" style="142" customWidth="1"/>
    <col min="9997" max="9998" width="8.7265625" style="142" customWidth="1"/>
    <col min="9999" max="10239" width="7.81640625" style="142"/>
    <col min="10240" max="10240" width="23.54296875" style="142" customWidth="1"/>
    <col min="10241" max="10241" width="9.453125" style="142" bestFit="1" customWidth="1"/>
    <col min="10242" max="10242" width="7.7265625" style="142" customWidth="1"/>
    <col min="10243" max="10243" width="9" style="142" customWidth="1"/>
    <col min="10244" max="10244" width="9.453125" style="142" bestFit="1" customWidth="1"/>
    <col min="10245" max="10245" width="8.7265625" style="142" customWidth="1"/>
    <col min="10246" max="10246" width="7.7265625" style="142" customWidth="1"/>
    <col min="10247" max="10247" width="8.7265625" style="142" customWidth="1"/>
    <col min="10248" max="10248" width="8.26953125" style="142" customWidth="1"/>
    <col min="10249" max="10249" width="8.1796875" style="142" customWidth="1"/>
    <col min="10250" max="10250" width="7.7265625" style="142" customWidth="1"/>
    <col min="10251" max="10251" width="8.7265625" style="142" customWidth="1"/>
    <col min="10252" max="10252" width="7.54296875" style="142" customWidth="1"/>
    <col min="10253" max="10254" width="8.7265625" style="142" customWidth="1"/>
    <col min="10255" max="10495" width="7.81640625" style="142"/>
    <col min="10496" max="10496" width="23.54296875" style="142" customWidth="1"/>
    <col min="10497" max="10497" width="9.453125" style="142" bestFit="1" customWidth="1"/>
    <col min="10498" max="10498" width="7.7265625" style="142" customWidth="1"/>
    <col min="10499" max="10499" width="9" style="142" customWidth="1"/>
    <col min="10500" max="10500" width="9.453125" style="142" bestFit="1" customWidth="1"/>
    <col min="10501" max="10501" width="8.7265625" style="142" customWidth="1"/>
    <col min="10502" max="10502" width="7.7265625" style="142" customWidth="1"/>
    <col min="10503" max="10503" width="8.7265625" style="142" customWidth="1"/>
    <col min="10504" max="10504" width="8.26953125" style="142" customWidth="1"/>
    <col min="10505" max="10505" width="8.1796875" style="142" customWidth="1"/>
    <col min="10506" max="10506" width="7.7265625" style="142" customWidth="1"/>
    <col min="10507" max="10507" width="8.7265625" style="142" customWidth="1"/>
    <col min="10508" max="10508" width="7.54296875" style="142" customWidth="1"/>
    <col min="10509" max="10510" width="8.7265625" style="142" customWidth="1"/>
    <col min="10511" max="10751" width="7.81640625" style="142"/>
    <col min="10752" max="10752" width="23.54296875" style="142" customWidth="1"/>
    <col min="10753" max="10753" width="9.453125" style="142" bestFit="1" customWidth="1"/>
    <col min="10754" max="10754" width="7.7265625" style="142" customWidth="1"/>
    <col min="10755" max="10755" width="9" style="142" customWidth="1"/>
    <col min="10756" max="10756" width="9.453125" style="142" bestFit="1" customWidth="1"/>
    <col min="10757" max="10757" width="8.7265625" style="142" customWidth="1"/>
    <col min="10758" max="10758" width="7.7265625" style="142" customWidth="1"/>
    <col min="10759" max="10759" width="8.7265625" style="142" customWidth="1"/>
    <col min="10760" max="10760" width="8.26953125" style="142" customWidth="1"/>
    <col min="10761" max="10761" width="8.1796875" style="142" customWidth="1"/>
    <col min="10762" max="10762" width="7.7265625" style="142" customWidth="1"/>
    <col min="10763" max="10763" width="8.7265625" style="142" customWidth="1"/>
    <col min="10764" max="10764" width="7.54296875" style="142" customWidth="1"/>
    <col min="10765" max="10766" width="8.7265625" style="142" customWidth="1"/>
    <col min="10767" max="11007" width="7.81640625" style="142"/>
    <col min="11008" max="11008" width="23.54296875" style="142" customWidth="1"/>
    <col min="11009" max="11009" width="9.453125" style="142" bestFit="1" customWidth="1"/>
    <col min="11010" max="11010" width="7.7265625" style="142" customWidth="1"/>
    <col min="11011" max="11011" width="9" style="142" customWidth="1"/>
    <col min="11012" max="11012" width="9.453125" style="142" bestFit="1" customWidth="1"/>
    <col min="11013" max="11013" width="8.7265625" style="142" customWidth="1"/>
    <col min="11014" max="11014" width="7.7265625" style="142" customWidth="1"/>
    <col min="11015" max="11015" width="8.7265625" style="142" customWidth="1"/>
    <col min="11016" max="11016" width="8.26953125" style="142" customWidth="1"/>
    <col min="11017" max="11017" width="8.1796875" style="142" customWidth="1"/>
    <col min="11018" max="11018" width="7.7265625" style="142" customWidth="1"/>
    <col min="11019" max="11019" width="8.7265625" style="142" customWidth="1"/>
    <col min="11020" max="11020" width="7.54296875" style="142" customWidth="1"/>
    <col min="11021" max="11022" width="8.7265625" style="142" customWidth="1"/>
    <col min="11023" max="11263" width="7.81640625" style="142"/>
    <col min="11264" max="11264" width="23.54296875" style="142" customWidth="1"/>
    <col min="11265" max="11265" width="9.453125" style="142" bestFit="1" customWidth="1"/>
    <col min="11266" max="11266" width="7.7265625" style="142" customWidth="1"/>
    <col min="11267" max="11267" width="9" style="142" customWidth="1"/>
    <col min="11268" max="11268" width="9.453125" style="142" bestFit="1" customWidth="1"/>
    <col min="11269" max="11269" width="8.7265625" style="142" customWidth="1"/>
    <col min="11270" max="11270" width="7.7265625" style="142" customWidth="1"/>
    <col min="11271" max="11271" width="8.7265625" style="142" customWidth="1"/>
    <col min="11272" max="11272" width="8.26953125" style="142" customWidth="1"/>
    <col min="11273" max="11273" width="8.1796875" style="142" customWidth="1"/>
    <col min="11274" max="11274" width="7.7265625" style="142" customWidth="1"/>
    <col min="11275" max="11275" width="8.7265625" style="142" customWidth="1"/>
    <col min="11276" max="11276" width="7.54296875" style="142" customWidth="1"/>
    <col min="11277" max="11278" width="8.7265625" style="142" customWidth="1"/>
    <col min="11279" max="11519" width="7.81640625" style="142"/>
    <col min="11520" max="11520" width="23.54296875" style="142" customWidth="1"/>
    <col min="11521" max="11521" width="9.453125" style="142" bestFit="1" customWidth="1"/>
    <col min="11522" max="11522" width="7.7265625" style="142" customWidth="1"/>
    <col min="11523" max="11523" width="9" style="142" customWidth="1"/>
    <col min="11524" max="11524" width="9.453125" style="142" bestFit="1" customWidth="1"/>
    <col min="11525" max="11525" width="8.7265625" style="142" customWidth="1"/>
    <col min="11526" max="11526" width="7.7265625" style="142" customWidth="1"/>
    <col min="11527" max="11527" width="8.7265625" style="142" customWidth="1"/>
    <col min="11528" max="11528" width="8.26953125" style="142" customWidth="1"/>
    <col min="11529" max="11529" width="8.1796875" style="142" customWidth="1"/>
    <col min="11530" max="11530" width="7.7265625" style="142" customWidth="1"/>
    <col min="11531" max="11531" width="8.7265625" style="142" customWidth="1"/>
    <col min="11532" max="11532" width="7.54296875" style="142" customWidth="1"/>
    <col min="11533" max="11534" width="8.7265625" style="142" customWidth="1"/>
    <col min="11535" max="11775" width="7.81640625" style="142"/>
    <col min="11776" max="11776" width="23.54296875" style="142" customWidth="1"/>
    <col min="11777" max="11777" width="9.453125" style="142" bestFit="1" customWidth="1"/>
    <col min="11778" max="11778" width="7.7265625" style="142" customWidth="1"/>
    <col min="11779" max="11779" width="9" style="142" customWidth="1"/>
    <col min="11780" max="11780" width="9.453125" style="142" bestFit="1" customWidth="1"/>
    <col min="11781" max="11781" width="8.7265625" style="142" customWidth="1"/>
    <col min="11782" max="11782" width="7.7265625" style="142" customWidth="1"/>
    <col min="11783" max="11783" width="8.7265625" style="142" customWidth="1"/>
    <col min="11784" max="11784" width="8.26953125" style="142" customWidth="1"/>
    <col min="11785" max="11785" width="8.1796875" style="142" customWidth="1"/>
    <col min="11786" max="11786" width="7.7265625" style="142" customWidth="1"/>
    <col min="11787" max="11787" width="8.7265625" style="142" customWidth="1"/>
    <col min="11788" max="11788" width="7.54296875" style="142" customWidth="1"/>
    <col min="11789" max="11790" width="8.7265625" style="142" customWidth="1"/>
    <col min="11791" max="12031" width="7.81640625" style="142"/>
    <col min="12032" max="12032" width="23.54296875" style="142" customWidth="1"/>
    <col min="12033" max="12033" width="9.453125" style="142" bestFit="1" customWidth="1"/>
    <col min="12034" max="12034" width="7.7265625" style="142" customWidth="1"/>
    <col min="12035" max="12035" width="9" style="142" customWidth="1"/>
    <col min="12036" max="12036" width="9.453125" style="142" bestFit="1" customWidth="1"/>
    <col min="12037" max="12037" width="8.7265625" style="142" customWidth="1"/>
    <col min="12038" max="12038" width="7.7265625" style="142" customWidth="1"/>
    <col min="12039" max="12039" width="8.7265625" style="142" customWidth="1"/>
    <col min="12040" max="12040" width="8.26953125" style="142" customWidth="1"/>
    <col min="12041" max="12041" width="8.1796875" style="142" customWidth="1"/>
    <col min="12042" max="12042" width="7.7265625" style="142" customWidth="1"/>
    <col min="12043" max="12043" width="8.7265625" style="142" customWidth="1"/>
    <col min="12044" max="12044" width="7.54296875" style="142" customWidth="1"/>
    <col min="12045" max="12046" width="8.7265625" style="142" customWidth="1"/>
    <col min="12047" max="12287" width="7.81640625" style="142"/>
    <col min="12288" max="12288" width="23.54296875" style="142" customWidth="1"/>
    <col min="12289" max="12289" width="9.453125" style="142" bestFit="1" customWidth="1"/>
    <col min="12290" max="12290" width="7.7265625" style="142" customWidth="1"/>
    <col min="12291" max="12291" width="9" style="142" customWidth="1"/>
    <col min="12292" max="12292" width="9.453125" style="142" bestFit="1" customWidth="1"/>
    <col min="12293" max="12293" width="8.7265625" style="142" customWidth="1"/>
    <col min="12294" max="12294" width="7.7265625" style="142" customWidth="1"/>
    <col min="12295" max="12295" width="8.7265625" style="142" customWidth="1"/>
    <col min="12296" max="12296" width="8.26953125" style="142" customWidth="1"/>
    <col min="12297" max="12297" width="8.1796875" style="142" customWidth="1"/>
    <col min="12298" max="12298" width="7.7265625" style="142" customWidth="1"/>
    <col min="12299" max="12299" width="8.7265625" style="142" customWidth="1"/>
    <col min="12300" max="12300" width="7.54296875" style="142" customWidth="1"/>
    <col min="12301" max="12302" width="8.7265625" style="142" customWidth="1"/>
    <col min="12303" max="12543" width="7.81640625" style="142"/>
    <col min="12544" max="12544" width="23.54296875" style="142" customWidth="1"/>
    <col min="12545" max="12545" width="9.453125" style="142" bestFit="1" customWidth="1"/>
    <col min="12546" max="12546" width="7.7265625" style="142" customWidth="1"/>
    <col min="12547" max="12547" width="9" style="142" customWidth="1"/>
    <col min="12548" max="12548" width="9.453125" style="142" bestFit="1" customWidth="1"/>
    <col min="12549" max="12549" width="8.7265625" style="142" customWidth="1"/>
    <col min="12550" max="12550" width="7.7265625" style="142" customWidth="1"/>
    <col min="12551" max="12551" width="8.7265625" style="142" customWidth="1"/>
    <col min="12552" max="12552" width="8.26953125" style="142" customWidth="1"/>
    <col min="12553" max="12553" width="8.1796875" style="142" customWidth="1"/>
    <col min="12554" max="12554" width="7.7265625" style="142" customWidth="1"/>
    <col min="12555" max="12555" width="8.7265625" style="142" customWidth="1"/>
    <col min="12556" max="12556" width="7.54296875" style="142" customWidth="1"/>
    <col min="12557" max="12558" width="8.7265625" style="142" customWidth="1"/>
    <col min="12559" max="12799" width="7.81640625" style="142"/>
    <col min="12800" max="12800" width="23.54296875" style="142" customWidth="1"/>
    <col min="12801" max="12801" width="9.453125" style="142" bestFit="1" customWidth="1"/>
    <col min="12802" max="12802" width="7.7265625" style="142" customWidth="1"/>
    <col min="12803" max="12803" width="9" style="142" customWidth="1"/>
    <col min="12804" max="12804" width="9.453125" style="142" bestFit="1" customWidth="1"/>
    <col min="12805" max="12805" width="8.7265625" style="142" customWidth="1"/>
    <col min="12806" max="12806" width="7.7265625" style="142" customWidth="1"/>
    <col min="12807" max="12807" width="8.7265625" style="142" customWidth="1"/>
    <col min="12808" max="12808" width="8.26953125" style="142" customWidth="1"/>
    <col min="12809" max="12809" width="8.1796875" style="142" customWidth="1"/>
    <col min="12810" max="12810" width="7.7265625" style="142" customWidth="1"/>
    <col min="12811" max="12811" width="8.7265625" style="142" customWidth="1"/>
    <col min="12812" max="12812" width="7.54296875" style="142" customWidth="1"/>
    <col min="12813" max="12814" width="8.7265625" style="142" customWidth="1"/>
    <col min="12815" max="13055" width="7.81640625" style="142"/>
    <col min="13056" max="13056" width="23.54296875" style="142" customWidth="1"/>
    <col min="13057" max="13057" width="9.453125" style="142" bestFit="1" customWidth="1"/>
    <col min="13058" max="13058" width="7.7265625" style="142" customWidth="1"/>
    <col min="13059" max="13059" width="9" style="142" customWidth="1"/>
    <col min="13060" max="13060" width="9.453125" style="142" bestFit="1" customWidth="1"/>
    <col min="13061" max="13061" width="8.7265625" style="142" customWidth="1"/>
    <col min="13062" max="13062" width="7.7265625" style="142" customWidth="1"/>
    <col min="13063" max="13063" width="8.7265625" style="142" customWidth="1"/>
    <col min="13064" max="13064" width="8.26953125" style="142" customWidth="1"/>
    <col min="13065" max="13065" width="8.1796875" style="142" customWidth="1"/>
    <col min="13066" max="13066" width="7.7265625" style="142" customWidth="1"/>
    <col min="13067" max="13067" width="8.7265625" style="142" customWidth="1"/>
    <col min="13068" max="13068" width="7.54296875" style="142" customWidth="1"/>
    <col min="13069" max="13070" width="8.7265625" style="142" customWidth="1"/>
    <col min="13071" max="13311" width="7.81640625" style="142"/>
    <col min="13312" max="13312" width="23.54296875" style="142" customWidth="1"/>
    <col min="13313" max="13313" width="9.453125" style="142" bestFit="1" customWidth="1"/>
    <col min="13314" max="13314" width="7.7265625" style="142" customWidth="1"/>
    <col min="13315" max="13315" width="9" style="142" customWidth="1"/>
    <col min="13316" max="13316" width="9.453125" style="142" bestFit="1" customWidth="1"/>
    <col min="13317" max="13317" width="8.7265625" style="142" customWidth="1"/>
    <col min="13318" max="13318" width="7.7265625" style="142" customWidth="1"/>
    <col min="13319" max="13319" width="8.7265625" style="142" customWidth="1"/>
    <col min="13320" max="13320" width="8.26953125" style="142" customWidth="1"/>
    <col min="13321" max="13321" width="8.1796875" style="142" customWidth="1"/>
    <col min="13322" max="13322" width="7.7265625" style="142" customWidth="1"/>
    <col min="13323" max="13323" width="8.7265625" style="142" customWidth="1"/>
    <col min="13324" max="13324" width="7.54296875" style="142" customWidth="1"/>
    <col min="13325" max="13326" width="8.7265625" style="142" customWidth="1"/>
    <col min="13327" max="13567" width="7.81640625" style="142"/>
    <col min="13568" max="13568" width="23.54296875" style="142" customWidth="1"/>
    <col min="13569" max="13569" width="9.453125" style="142" bestFit="1" customWidth="1"/>
    <col min="13570" max="13570" width="7.7265625" style="142" customWidth="1"/>
    <col min="13571" max="13571" width="9" style="142" customWidth="1"/>
    <col min="13572" max="13572" width="9.453125" style="142" bestFit="1" customWidth="1"/>
    <col min="13573" max="13573" width="8.7265625" style="142" customWidth="1"/>
    <col min="13574" max="13574" width="7.7265625" style="142" customWidth="1"/>
    <col min="13575" max="13575" width="8.7265625" style="142" customWidth="1"/>
    <col min="13576" max="13576" width="8.26953125" style="142" customWidth="1"/>
    <col min="13577" max="13577" width="8.1796875" style="142" customWidth="1"/>
    <col min="13578" max="13578" width="7.7265625" style="142" customWidth="1"/>
    <col min="13579" max="13579" width="8.7265625" style="142" customWidth="1"/>
    <col min="13580" max="13580" width="7.54296875" style="142" customWidth="1"/>
    <col min="13581" max="13582" width="8.7265625" style="142" customWidth="1"/>
    <col min="13583" max="13823" width="7.81640625" style="142"/>
    <col min="13824" max="13824" width="23.54296875" style="142" customWidth="1"/>
    <col min="13825" max="13825" width="9.453125" style="142" bestFit="1" customWidth="1"/>
    <col min="13826" max="13826" width="7.7265625" style="142" customWidth="1"/>
    <col min="13827" max="13827" width="9" style="142" customWidth="1"/>
    <col min="13828" max="13828" width="9.453125" style="142" bestFit="1" customWidth="1"/>
    <col min="13829" max="13829" width="8.7265625" style="142" customWidth="1"/>
    <col min="13830" max="13830" width="7.7265625" style="142" customWidth="1"/>
    <col min="13831" max="13831" width="8.7265625" style="142" customWidth="1"/>
    <col min="13832" max="13832" width="8.26953125" style="142" customWidth="1"/>
    <col min="13833" max="13833" width="8.1796875" style="142" customWidth="1"/>
    <col min="13834" max="13834" width="7.7265625" style="142" customWidth="1"/>
    <col min="13835" max="13835" width="8.7265625" style="142" customWidth="1"/>
    <col min="13836" max="13836" width="7.54296875" style="142" customWidth="1"/>
    <col min="13837" max="13838" width="8.7265625" style="142" customWidth="1"/>
    <col min="13839" max="14079" width="7.81640625" style="142"/>
    <col min="14080" max="14080" width="23.54296875" style="142" customWidth="1"/>
    <col min="14081" max="14081" width="9.453125" style="142" bestFit="1" customWidth="1"/>
    <col min="14082" max="14082" width="7.7265625" style="142" customWidth="1"/>
    <col min="14083" max="14083" width="9" style="142" customWidth="1"/>
    <col min="14084" max="14084" width="9.453125" style="142" bestFit="1" customWidth="1"/>
    <col min="14085" max="14085" width="8.7265625" style="142" customWidth="1"/>
    <col min="14086" max="14086" width="7.7265625" style="142" customWidth="1"/>
    <col min="14087" max="14087" width="8.7265625" style="142" customWidth="1"/>
    <col min="14088" max="14088" width="8.26953125" style="142" customWidth="1"/>
    <col min="14089" max="14089" width="8.1796875" style="142" customWidth="1"/>
    <col min="14090" max="14090" width="7.7265625" style="142" customWidth="1"/>
    <col min="14091" max="14091" width="8.7265625" style="142" customWidth="1"/>
    <col min="14092" max="14092" width="7.54296875" style="142" customWidth="1"/>
    <col min="14093" max="14094" width="8.7265625" style="142" customWidth="1"/>
    <col min="14095" max="14335" width="7.81640625" style="142"/>
    <col min="14336" max="14336" width="23.54296875" style="142" customWidth="1"/>
    <col min="14337" max="14337" width="9.453125" style="142" bestFit="1" customWidth="1"/>
    <col min="14338" max="14338" width="7.7265625" style="142" customWidth="1"/>
    <col min="14339" max="14339" width="9" style="142" customWidth="1"/>
    <col min="14340" max="14340" width="9.453125" style="142" bestFit="1" customWidth="1"/>
    <col min="14341" max="14341" width="8.7265625" style="142" customWidth="1"/>
    <col min="14342" max="14342" width="7.7265625" style="142" customWidth="1"/>
    <col min="14343" max="14343" width="8.7265625" style="142" customWidth="1"/>
    <col min="14344" max="14344" width="8.26953125" style="142" customWidth="1"/>
    <col min="14345" max="14345" width="8.1796875" style="142" customWidth="1"/>
    <col min="14346" max="14346" width="7.7265625" style="142" customWidth="1"/>
    <col min="14347" max="14347" width="8.7265625" style="142" customWidth="1"/>
    <col min="14348" max="14348" width="7.54296875" style="142" customWidth="1"/>
    <col min="14349" max="14350" width="8.7265625" style="142" customWidth="1"/>
    <col min="14351" max="14591" width="7.81640625" style="142"/>
    <col min="14592" max="14592" width="23.54296875" style="142" customWidth="1"/>
    <col min="14593" max="14593" width="9.453125" style="142" bestFit="1" customWidth="1"/>
    <col min="14594" max="14594" width="7.7265625" style="142" customWidth="1"/>
    <col min="14595" max="14595" width="9" style="142" customWidth="1"/>
    <col min="14596" max="14596" width="9.453125" style="142" bestFit="1" customWidth="1"/>
    <col min="14597" max="14597" width="8.7265625" style="142" customWidth="1"/>
    <col min="14598" max="14598" width="7.7265625" style="142" customWidth="1"/>
    <col min="14599" max="14599" width="8.7265625" style="142" customWidth="1"/>
    <col min="14600" max="14600" width="8.26953125" style="142" customWidth="1"/>
    <col min="14601" max="14601" width="8.1796875" style="142" customWidth="1"/>
    <col min="14602" max="14602" width="7.7265625" style="142" customWidth="1"/>
    <col min="14603" max="14603" width="8.7265625" style="142" customWidth="1"/>
    <col min="14604" max="14604" width="7.54296875" style="142" customWidth="1"/>
    <col min="14605" max="14606" width="8.7265625" style="142" customWidth="1"/>
    <col min="14607" max="14847" width="7.81640625" style="142"/>
    <col min="14848" max="14848" width="23.54296875" style="142" customWidth="1"/>
    <col min="14849" max="14849" width="9.453125" style="142" bestFit="1" customWidth="1"/>
    <col min="14850" max="14850" width="7.7265625" style="142" customWidth="1"/>
    <col min="14851" max="14851" width="9" style="142" customWidth="1"/>
    <col min="14852" max="14852" width="9.453125" style="142" bestFit="1" customWidth="1"/>
    <col min="14853" max="14853" width="8.7265625" style="142" customWidth="1"/>
    <col min="14854" max="14854" width="7.7265625" style="142" customWidth="1"/>
    <col min="14855" max="14855" width="8.7265625" style="142" customWidth="1"/>
    <col min="14856" max="14856" width="8.26953125" style="142" customWidth="1"/>
    <col min="14857" max="14857" width="8.1796875" style="142" customWidth="1"/>
    <col min="14858" max="14858" width="7.7265625" style="142" customWidth="1"/>
    <col min="14859" max="14859" width="8.7265625" style="142" customWidth="1"/>
    <col min="14860" max="14860" width="7.54296875" style="142" customWidth="1"/>
    <col min="14861" max="14862" width="8.7265625" style="142" customWidth="1"/>
    <col min="14863" max="15103" width="7.81640625" style="142"/>
    <col min="15104" max="15104" width="23.54296875" style="142" customWidth="1"/>
    <col min="15105" max="15105" width="9.453125" style="142" bestFit="1" customWidth="1"/>
    <col min="15106" max="15106" width="7.7265625" style="142" customWidth="1"/>
    <col min="15107" max="15107" width="9" style="142" customWidth="1"/>
    <col min="15108" max="15108" width="9.453125" style="142" bestFit="1" customWidth="1"/>
    <col min="15109" max="15109" width="8.7265625" style="142" customWidth="1"/>
    <col min="15110" max="15110" width="7.7265625" style="142" customWidth="1"/>
    <col min="15111" max="15111" width="8.7265625" style="142" customWidth="1"/>
    <col min="15112" max="15112" width="8.26953125" style="142" customWidth="1"/>
    <col min="15113" max="15113" width="8.1796875" style="142" customWidth="1"/>
    <col min="15114" max="15114" width="7.7265625" style="142" customWidth="1"/>
    <col min="15115" max="15115" width="8.7265625" style="142" customWidth="1"/>
    <col min="15116" max="15116" width="7.54296875" style="142" customWidth="1"/>
    <col min="15117" max="15118" width="8.7265625" style="142" customWidth="1"/>
    <col min="15119" max="15359" width="7.81640625" style="142"/>
    <col min="15360" max="15360" width="23.54296875" style="142" customWidth="1"/>
    <col min="15361" max="15361" width="9.453125" style="142" bestFit="1" customWidth="1"/>
    <col min="15362" max="15362" width="7.7265625" style="142" customWidth="1"/>
    <col min="15363" max="15363" width="9" style="142" customWidth="1"/>
    <col min="15364" max="15364" width="9.453125" style="142" bestFit="1" customWidth="1"/>
    <col min="15365" max="15365" width="8.7265625" style="142" customWidth="1"/>
    <col min="15366" max="15366" width="7.7265625" style="142" customWidth="1"/>
    <col min="15367" max="15367" width="8.7265625" style="142" customWidth="1"/>
    <col min="15368" max="15368" width="8.26953125" style="142" customWidth="1"/>
    <col min="15369" max="15369" width="8.1796875" style="142" customWidth="1"/>
    <col min="15370" max="15370" width="7.7265625" style="142" customWidth="1"/>
    <col min="15371" max="15371" width="8.7265625" style="142" customWidth="1"/>
    <col min="15372" max="15372" width="7.54296875" style="142" customWidth="1"/>
    <col min="15373" max="15374" width="8.7265625" style="142" customWidth="1"/>
    <col min="15375" max="15615" width="7.81640625" style="142"/>
    <col min="15616" max="15616" width="23.54296875" style="142" customWidth="1"/>
    <col min="15617" max="15617" width="9.453125" style="142" bestFit="1" customWidth="1"/>
    <col min="15618" max="15618" width="7.7265625" style="142" customWidth="1"/>
    <col min="15619" max="15619" width="9" style="142" customWidth="1"/>
    <col min="15620" max="15620" width="9.453125" style="142" bestFit="1" customWidth="1"/>
    <col min="15621" max="15621" width="8.7265625" style="142" customWidth="1"/>
    <col min="15622" max="15622" width="7.7265625" style="142" customWidth="1"/>
    <col min="15623" max="15623" width="8.7265625" style="142" customWidth="1"/>
    <col min="15624" max="15624" width="8.26953125" style="142" customWidth="1"/>
    <col min="15625" max="15625" width="8.1796875" style="142" customWidth="1"/>
    <col min="15626" max="15626" width="7.7265625" style="142" customWidth="1"/>
    <col min="15627" max="15627" width="8.7265625" style="142" customWidth="1"/>
    <col min="15628" max="15628" width="7.54296875" style="142" customWidth="1"/>
    <col min="15629" max="15630" width="8.7265625" style="142" customWidth="1"/>
    <col min="15631" max="15871" width="7.81640625" style="142"/>
    <col min="15872" max="15872" width="23.54296875" style="142" customWidth="1"/>
    <col min="15873" max="15873" width="9.453125" style="142" bestFit="1" customWidth="1"/>
    <col min="15874" max="15874" width="7.7265625" style="142" customWidth="1"/>
    <col min="15875" max="15875" width="9" style="142" customWidth="1"/>
    <col min="15876" max="15876" width="9.453125" style="142" bestFit="1" customWidth="1"/>
    <col min="15877" max="15877" width="8.7265625" style="142" customWidth="1"/>
    <col min="15878" max="15878" width="7.7265625" style="142" customWidth="1"/>
    <col min="15879" max="15879" width="8.7265625" style="142" customWidth="1"/>
    <col min="15880" max="15880" width="8.26953125" style="142" customWidth="1"/>
    <col min="15881" max="15881" width="8.1796875" style="142" customWidth="1"/>
    <col min="15882" max="15882" width="7.7265625" style="142" customWidth="1"/>
    <col min="15883" max="15883" width="8.7265625" style="142" customWidth="1"/>
    <col min="15884" max="15884" width="7.54296875" style="142" customWidth="1"/>
    <col min="15885" max="15886" width="8.7265625" style="142" customWidth="1"/>
    <col min="15887" max="16127" width="7.81640625" style="142"/>
    <col min="16128" max="16128" width="23.54296875" style="142" customWidth="1"/>
    <col min="16129" max="16129" width="9.453125" style="142" bestFit="1" customWidth="1"/>
    <col min="16130" max="16130" width="7.7265625" style="142" customWidth="1"/>
    <col min="16131" max="16131" width="9" style="142" customWidth="1"/>
    <col min="16132" max="16132" width="9.453125" style="142" bestFit="1" customWidth="1"/>
    <col min="16133" max="16133" width="8.7265625" style="142" customWidth="1"/>
    <col min="16134" max="16134" width="7.7265625" style="142" customWidth="1"/>
    <col min="16135" max="16135" width="8.7265625" style="142" customWidth="1"/>
    <col min="16136" max="16136" width="8.26953125" style="142" customWidth="1"/>
    <col min="16137" max="16137" width="8.1796875" style="142" customWidth="1"/>
    <col min="16138" max="16138" width="7.7265625" style="142" customWidth="1"/>
    <col min="16139" max="16139" width="8.7265625" style="142" customWidth="1"/>
    <col min="16140" max="16140" width="7.54296875" style="142" customWidth="1"/>
    <col min="16141" max="16142" width="8.7265625" style="142" customWidth="1"/>
    <col min="16143" max="16384" width="7.81640625" style="142"/>
  </cols>
  <sheetData>
    <row r="1" spans="1:14" s="170" customFormat="1" ht="30" customHeight="1" x14ac:dyDescent="0.35">
      <c r="B1" s="153"/>
      <c r="C1" s="167" t="s">
        <v>245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100" customHeight="1" x14ac:dyDescent="0.35">
      <c r="A2" s="193" t="s">
        <v>38</v>
      </c>
      <c r="B2" s="171" t="s">
        <v>205</v>
      </c>
      <c r="C2" s="166" t="s">
        <v>183</v>
      </c>
      <c r="D2" s="166" t="s">
        <v>206</v>
      </c>
      <c r="E2" s="166" t="s">
        <v>183</v>
      </c>
      <c r="F2" s="166" t="s">
        <v>207</v>
      </c>
      <c r="G2" s="166" t="s">
        <v>183</v>
      </c>
      <c r="H2" s="166" t="s">
        <v>208</v>
      </c>
      <c r="I2" s="166" t="s">
        <v>183</v>
      </c>
      <c r="J2" s="166" t="s">
        <v>209</v>
      </c>
      <c r="K2" s="166" t="s">
        <v>183</v>
      </c>
      <c r="L2" s="166" t="s">
        <v>210</v>
      </c>
      <c r="M2" s="166" t="s">
        <v>183</v>
      </c>
    </row>
    <row r="3" spans="1:14" s="162" customFormat="1" ht="40.4" customHeight="1" x14ac:dyDescent="0.35">
      <c r="A3" s="161" t="s">
        <v>188</v>
      </c>
      <c r="B3" s="20">
        <v>10477</v>
      </c>
      <c r="C3" s="156">
        <v>9.1290103340710665E-2</v>
      </c>
      <c r="D3" s="20">
        <v>21270</v>
      </c>
      <c r="E3" s="156">
        <v>0.1853336353972431</v>
      </c>
      <c r="F3" s="20">
        <v>17663</v>
      </c>
      <c r="G3" s="156">
        <v>0.15390446647961939</v>
      </c>
      <c r="H3" s="20">
        <v>19116</v>
      </c>
      <c r="I3" s="156">
        <v>0.16656501054319223</v>
      </c>
      <c r="J3" s="20">
        <v>18352</v>
      </c>
      <c r="K3" s="156">
        <v>0.1599079866859523</v>
      </c>
      <c r="L3" s="20">
        <v>27888</v>
      </c>
      <c r="M3" s="156">
        <v>0.24299879755328233</v>
      </c>
      <c r="N3" s="172"/>
    </row>
    <row r="4" spans="1:14" s="162" customFormat="1" ht="40.4" customHeight="1" x14ac:dyDescent="0.35">
      <c r="A4" s="154" t="s">
        <v>189</v>
      </c>
      <c r="B4" s="15">
        <v>4462</v>
      </c>
      <c r="C4" s="156">
        <v>0.11214436513521665</v>
      </c>
      <c r="D4" s="15">
        <v>8564</v>
      </c>
      <c r="E4" s="156">
        <v>0.21524077611340103</v>
      </c>
      <c r="F4" s="15">
        <v>6685</v>
      </c>
      <c r="G4" s="156">
        <v>0.16801548205489092</v>
      </c>
      <c r="H4" s="15">
        <v>7009</v>
      </c>
      <c r="I4" s="156">
        <v>0.17615864079621996</v>
      </c>
      <c r="J4" s="15">
        <v>5856</v>
      </c>
      <c r="K4" s="156">
        <v>0.14718005428772493</v>
      </c>
      <c r="L4" s="15">
        <v>7212</v>
      </c>
      <c r="M4" s="156">
        <v>0.18126068161254649</v>
      </c>
      <c r="N4" s="172"/>
    </row>
    <row r="5" spans="1:14" s="163" customFormat="1" ht="40.4" customHeight="1" x14ac:dyDescent="0.35">
      <c r="A5" s="154" t="s">
        <v>86</v>
      </c>
      <c r="B5" s="11">
        <v>2550</v>
      </c>
      <c r="C5" s="156">
        <v>0.12987674442293981</v>
      </c>
      <c r="D5" s="11">
        <v>4506</v>
      </c>
      <c r="E5" s="156">
        <v>0.2294998472038301</v>
      </c>
      <c r="F5" s="11">
        <v>3436</v>
      </c>
      <c r="G5" s="156">
        <v>0.17500254660283182</v>
      </c>
      <c r="H5" s="11">
        <v>3395</v>
      </c>
      <c r="I5" s="156">
        <v>0.17291433228073749</v>
      </c>
      <c r="J5" s="11">
        <v>2747</v>
      </c>
      <c r="K5" s="156">
        <v>0.13991035958031986</v>
      </c>
      <c r="L5" s="11">
        <v>3000</v>
      </c>
      <c r="M5" s="156">
        <v>0.15279616990934095</v>
      </c>
      <c r="N5" s="172"/>
    </row>
    <row r="6" spans="1:14" ht="18" customHeight="1" x14ac:dyDescent="0.35">
      <c r="A6" s="144" t="s">
        <v>46</v>
      </c>
      <c r="B6" s="61">
        <v>2550</v>
      </c>
      <c r="C6" s="140">
        <v>0.12987674442293981</v>
      </c>
      <c r="D6" s="61">
        <v>4506</v>
      </c>
      <c r="E6" s="140">
        <v>0.2294998472038301</v>
      </c>
      <c r="F6" s="61">
        <v>3436</v>
      </c>
      <c r="G6" s="140">
        <v>0.17500254660283182</v>
      </c>
      <c r="H6" s="61">
        <v>3395</v>
      </c>
      <c r="I6" s="140">
        <v>0.17291433228073749</v>
      </c>
      <c r="J6" s="61">
        <v>2747</v>
      </c>
      <c r="K6" s="140">
        <v>0.13991035958031986</v>
      </c>
      <c r="L6" s="61">
        <v>3000</v>
      </c>
      <c r="M6" s="140">
        <v>0.15279616990934095</v>
      </c>
      <c r="N6" s="141"/>
    </row>
    <row r="7" spans="1:14" s="163" customFormat="1" ht="40.15" customHeight="1" x14ac:dyDescent="0.35">
      <c r="A7" s="154" t="s">
        <v>190</v>
      </c>
      <c r="B7" s="11">
        <v>975</v>
      </c>
      <c r="C7" s="156">
        <v>8.6651261997867046E-2</v>
      </c>
      <c r="D7" s="11">
        <v>2242</v>
      </c>
      <c r="E7" s="156">
        <v>0.19925346605047992</v>
      </c>
      <c r="F7" s="11">
        <v>1764</v>
      </c>
      <c r="G7" s="156">
        <v>0.15677212939921792</v>
      </c>
      <c r="H7" s="11">
        <v>2053</v>
      </c>
      <c r="I7" s="156">
        <v>0.18245645218627798</v>
      </c>
      <c r="J7" s="11">
        <v>1755</v>
      </c>
      <c r="K7" s="156">
        <v>0.15597227159616067</v>
      </c>
      <c r="L7" s="11">
        <v>2463</v>
      </c>
      <c r="M7" s="156">
        <v>0.21889441876999643</v>
      </c>
      <c r="N7" s="172"/>
    </row>
    <row r="8" spans="1:14" ht="18" customHeight="1" x14ac:dyDescent="0.35">
      <c r="A8" s="144" t="s">
        <v>4</v>
      </c>
      <c r="B8" s="61">
        <v>206</v>
      </c>
      <c r="C8" s="140">
        <v>8.9760348583877991E-2</v>
      </c>
      <c r="D8" s="61">
        <v>454</v>
      </c>
      <c r="E8" s="140">
        <v>0.19782135076252724</v>
      </c>
      <c r="F8" s="61">
        <v>381</v>
      </c>
      <c r="G8" s="140">
        <v>0.16601307189542483</v>
      </c>
      <c r="H8" s="61">
        <v>412</v>
      </c>
      <c r="I8" s="140">
        <v>0.17952069716775598</v>
      </c>
      <c r="J8" s="61">
        <v>340</v>
      </c>
      <c r="K8" s="140">
        <v>0.14814814814814814</v>
      </c>
      <c r="L8" s="61">
        <v>502</v>
      </c>
      <c r="M8" s="140">
        <v>0.21873638344226579</v>
      </c>
      <c r="N8" s="141"/>
    </row>
    <row r="9" spans="1:14" ht="18" customHeight="1" x14ac:dyDescent="0.35">
      <c r="A9" s="144" t="s">
        <v>5</v>
      </c>
      <c r="B9" s="61">
        <v>188</v>
      </c>
      <c r="C9" s="140">
        <v>8.5183507023108299E-2</v>
      </c>
      <c r="D9" s="61">
        <v>409</v>
      </c>
      <c r="E9" s="140">
        <v>0.18531943815133667</v>
      </c>
      <c r="F9" s="61">
        <v>319</v>
      </c>
      <c r="G9" s="140">
        <v>0.14454009968282736</v>
      </c>
      <c r="H9" s="61">
        <v>378</v>
      </c>
      <c r="I9" s="140">
        <v>0.17127322156773903</v>
      </c>
      <c r="J9" s="61">
        <v>373</v>
      </c>
      <c r="K9" s="140">
        <v>0.16900770276393295</v>
      </c>
      <c r="L9" s="61">
        <v>540</v>
      </c>
      <c r="M9" s="140">
        <v>0.24467603081105574</v>
      </c>
      <c r="N9" s="141"/>
    </row>
    <row r="10" spans="1:14" ht="18" customHeight="1" x14ac:dyDescent="0.35">
      <c r="A10" s="144" t="s">
        <v>7</v>
      </c>
      <c r="B10" s="61">
        <v>168</v>
      </c>
      <c r="C10" s="140">
        <v>0.100418410041841</v>
      </c>
      <c r="D10" s="61">
        <v>380</v>
      </c>
      <c r="E10" s="140">
        <v>0.22713687985654513</v>
      </c>
      <c r="F10" s="61">
        <v>305</v>
      </c>
      <c r="G10" s="140">
        <v>0.18230723251643755</v>
      </c>
      <c r="H10" s="61">
        <v>316</v>
      </c>
      <c r="I10" s="140">
        <v>0.18888224745965332</v>
      </c>
      <c r="J10" s="61">
        <v>212</v>
      </c>
      <c r="K10" s="140">
        <v>0.12671846981470414</v>
      </c>
      <c r="L10" s="61">
        <v>292</v>
      </c>
      <c r="M10" s="140">
        <v>0.17453676031081888</v>
      </c>
      <c r="N10" s="141"/>
    </row>
    <row r="11" spans="1:14" ht="18" customHeight="1" x14ac:dyDescent="0.35">
      <c r="A11" s="144" t="s">
        <v>37</v>
      </c>
      <c r="B11" s="61">
        <v>413</v>
      </c>
      <c r="C11" s="140">
        <v>8.1347252314358867E-2</v>
      </c>
      <c r="D11" s="61">
        <v>999</v>
      </c>
      <c r="E11" s="140">
        <v>0.19676974591294072</v>
      </c>
      <c r="F11" s="61">
        <v>759</v>
      </c>
      <c r="G11" s="140">
        <v>0.14949773488280479</v>
      </c>
      <c r="H11" s="61">
        <v>947</v>
      </c>
      <c r="I11" s="140">
        <v>0.18652747685641127</v>
      </c>
      <c r="J11" s="61">
        <v>830</v>
      </c>
      <c r="K11" s="140">
        <v>0.16348237147922001</v>
      </c>
      <c r="L11" s="61">
        <v>1129</v>
      </c>
      <c r="M11" s="140">
        <v>0.22237541855426432</v>
      </c>
      <c r="N11" s="141"/>
    </row>
    <row r="12" spans="1:14" s="163" customFormat="1" ht="40.4" customHeight="1" x14ac:dyDescent="0.35">
      <c r="A12" s="154" t="s">
        <v>191</v>
      </c>
      <c r="B12" s="11">
        <v>937</v>
      </c>
      <c r="C12" s="156">
        <v>0.10525724556279488</v>
      </c>
      <c r="D12" s="11">
        <v>1816</v>
      </c>
      <c r="E12" s="156">
        <v>0.20399910132554483</v>
      </c>
      <c r="F12" s="11">
        <v>1485</v>
      </c>
      <c r="G12" s="156">
        <v>0.16681644574252977</v>
      </c>
      <c r="H12" s="11">
        <v>1561</v>
      </c>
      <c r="I12" s="156">
        <v>0.17535385306672657</v>
      </c>
      <c r="J12" s="11">
        <v>1354</v>
      </c>
      <c r="K12" s="156">
        <v>0.15210065153898</v>
      </c>
      <c r="L12" s="11">
        <v>1749</v>
      </c>
      <c r="M12" s="156">
        <v>0.19647270276342396</v>
      </c>
      <c r="N12" s="172"/>
    </row>
    <row r="13" spans="1:14" ht="18" customHeight="1" x14ac:dyDescent="0.35">
      <c r="A13" s="144" t="s">
        <v>2</v>
      </c>
      <c r="B13" s="61">
        <v>143</v>
      </c>
      <c r="C13" s="140">
        <v>0.13083257090576395</v>
      </c>
      <c r="D13" s="61">
        <v>279</v>
      </c>
      <c r="E13" s="140">
        <v>0.25526075022872829</v>
      </c>
      <c r="F13" s="61">
        <v>181</v>
      </c>
      <c r="G13" s="140">
        <v>0.1655992680695334</v>
      </c>
      <c r="H13" s="61">
        <v>194</v>
      </c>
      <c r="I13" s="140">
        <v>0.17749313815187556</v>
      </c>
      <c r="J13" s="61">
        <v>129</v>
      </c>
      <c r="K13" s="140">
        <v>0.11802378774016468</v>
      </c>
      <c r="L13" s="61">
        <v>167</v>
      </c>
      <c r="M13" s="140">
        <v>0.15279048490393413</v>
      </c>
      <c r="N13" s="141"/>
    </row>
    <row r="14" spans="1:14" ht="18" customHeight="1" x14ac:dyDescent="0.35">
      <c r="A14" s="144" t="s">
        <v>6</v>
      </c>
      <c r="B14" s="61">
        <v>160</v>
      </c>
      <c r="C14" s="140">
        <v>8.390141583639224E-2</v>
      </c>
      <c r="D14" s="61">
        <v>284</v>
      </c>
      <c r="E14" s="140">
        <v>0.14892501310959622</v>
      </c>
      <c r="F14" s="61">
        <v>286</v>
      </c>
      <c r="G14" s="140">
        <v>0.14997378080755114</v>
      </c>
      <c r="H14" s="61">
        <v>301</v>
      </c>
      <c r="I14" s="140">
        <v>0.15783953854221289</v>
      </c>
      <c r="J14" s="61">
        <v>334</v>
      </c>
      <c r="K14" s="140">
        <v>0.1751442055584688</v>
      </c>
      <c r="L14" s="61">
        <v>542</v>
      </c>
      <c r="M14" s="140">
        <v>0.28421604614577872</v>
      </c>
      <c r="N14" s="141"/>
    </row>
    <row r="15" spans="1:14" ht="18" customHeight="1" x14ac:dyDescent="0.35">
      <c r="A15" s="144" t="s">
        <v>8</v>
      </c>
      <c r="B15" s="61">
        <v>272</v>
      </c>
      <c r="C15" s="140">
        <v>9.3955094991364424E-2</v>
      </c>
      <c r="D15" s="61">
        <v>594</v>
      </c>
      <c r="E15" s="140">
        <v>0.20518134715025907</v>
      </c>
      <c r="F15" s="61">
        <v>516</v>
      </c>
      <c r="G15" s="140">
        <v>0.17823834196891192</v>
      </c>
      <c r="H15" s="61">
        <v>530</v>
      </c>
      <c r="I15" s="140">
        <v>0.18307426597582038</v>
      </c>
      <c r="J15" s="61">
        <v>452</v>
      </c>
      <c r="K15" s="140">
        <v>0.15613126079447323</v>
      </c>
      <c r="L15" s="61">
        <v>531</v>
      </c>
      <c r="M15" s="140">
        <v>0.18341968911917098</v>
      </c>
      <c r="N15" s="141"/>
    </row>
    <row r="16" spans="1:14" ht="18" customHeight="1" x14ac:dyDescent="0.35">
      <c r="A16" s="144" t="s">
        <v>9</v>
      </c>
      <c r="B16" s="61">
        <v>217</v>
      </c>
      <c r="C16" s="140">
        <v>0.11729729729729729</v>
      </c>
      <c r="D16" s="61">
        <v>407</v>
      </c>
      <c r="E16" s="140">
        <v>0.22</v>
      </c>
      <c r="F16" s="61">
        <v>321</v>
      </c>
      <c r="G16" s="140">
        <v>0.17351351351351352</v>
      </c>
      <c r="H16" s="61">
        <v>351</v>
      </c>
      <c r="I16" s="140">
        <v>0.18972972972972973</v>
      </c>
      <c r="J16" s="61">
        <v>277</v>
      </c>
      <c r="K16" s="140">
        <v>0.14972972972972973</v>
      </c>
      <c r="L16" s="61">
        <v>277</v>
      </c>
      <c r="M16" s="140">
        <v>0.14972972972972973</v>
      </c>
      <c r="N16" s="141"/>
    </row>
    <row r="17" spans="1:14" ht="18" customHeight="1" x14ac:dyDescent="0.35">
      <c r="A17" s="144" t="s">
        <v>12</v>
      </c>
      <c r="B17" s="61">
        <v>145</v>
      </c>
      <c r="C17" s="140">
        <v>0.12532411408815902</v>
      </c>
      <c r="D17" s="61">
        <v>252</v>
      </c>
      <c r="E17" s="140">
        <v>0.21780466724286948</v>
      </c>
      <c r="F17" s="61">
        <v>181</v>
      </c>
      <c r="G17" s="140">
        <v>0.15643906655142611</v>
      </c>
      <c r="H17" s="61">
        <v>185</v>
      </c>
      <c r="I17" s="140">
        <v>0.15989628349178911</v>
      </c>
      <c r="J17" s="61">
        <v>162</v>
      </c>
      <c r="K17" s="140">
        <v>0.14001728608470182</v>
      </c>
      <c r="L17" s="61">
        <v>232</v>
      </c>
      <c r="M17" s="140">
        <v>0.20051858254105445</v>
      </c>
      <c r="N17" s="141"/>
    </row>
    <row r="18" spans="1:14" s="162" customFormat="1" ht="40.4" customHeight="1" x14ac:dyDescent="0.35">
      <c r="A18" s="154" t="s">
        <v>192</v>
      </c>
      <c r="B18" s="15">
        <v>6015</v>
      </c>
      <c r="C18" s="156">
        <v>8.0223532236122594E-2</v>
      </c>
      <c r="D18" s="15">
        <v>12706</v>
      </c>
      <c r="E18" s="156">
        <v>0.16946304249246447</v>
      </c>
      <c r="F18" s="15">
        <v>10978</v>
      </c>
      <c r="G18" s="156">
        <v>0.14641628210941876</v>
      </c>
      <c r="H18" s="15">
        <v>12107</v>
      </c>
      <c r="I18" s="156">
        <v>0.16147403238283231</v>
      </c>
      <c r="J18" s="15">
        <v>12496</v>
      </c>
      <c r="K18" s="156">
        <v>0.16666222091813598</v>
      </c>
      <c r="L18" s="15">
        <v>20676</v>
      </c>
      <c r="M18" s="156">
        <v>0.27576088986102593</v>
      </c>
      <c r="N18" s="172"/>
    </row>
    <row r="19" spans="1:14" s="143" customFormat="1" ht="35.5" customHeight="1" x14ac:dyDescent="0.35">
      <c r="A19" s="155" t="s">
        <v>193</v>
      </c>
      <c r="B19" s="11">
        <v>935</v>
      </c>
      <c r="C19" s="156">
        <v>7.811194653299916E-2</v>
      </c>
      <c r="D19" s="11">
        <v>2089</v>
      </c>
      <c r="E19" s="156">
        <v>0.17451963241436927</v>
      </c>
      <c r="F19" s="11">
        <v>1761</v>
      </c>
      <c r="G19" s="156">
        <v>0.14711779448621554</v>
      </c>
      <c r="H19" s="11">
        <v>1963</v>
      </c>
      <c r="I19" s="156">
        <v>0.16399331662489558</v>
      </c>
      <c r="J19" s="11">
        <v>1963</v>
      </c>
      <c r="K19" s="156">
        <v>0.16399331662489558</v>
      </c>
      <c r="L19" s="11">
        <v>3259</v>
      </c>
      <c r="M19" s="156">
        <v>0.27226399331662487</v>
      </c>
      <c r="N19" s="141"/>
    </row>
    <row r="20" spans="1:14" ht="18" customHeight="1" x14ac:dyDescent="0.35">
      <c r="A20" s="144" t="s">
        <v>32</v>
      </c>
      <c r="B20" s="61">
        <v>239</v>
      </c>
      <c r="C20" s="140">
        <v>8.6814384308027612E-2</v>
      </c>
      <c r="D20" s="61">
        <v>525</v>
      </c>
      <c r="E20" s="140">
        <v>0.19070105339629495</v>
      </c>
      <c r="F20" s="61">
        <v>460</v>
      </c>
      <c r="G20" s="140">
        <v>0.16709044678532509</v>
      </c>
      <c r="H20" s="61">
        <v>456</v>
      </c>
      <c r="I20" s="140">
        <v>0.16563748637849618</v>
      </c>
      <c r="J20" s="61">
        <v>515</v>
      </c>
      <c r="K20" s="140">
        <v>0.18706865237922266</v>
      </c>
      <c r="L20" s="61">
        <v>558</v>
      </c>
      <c r="M20" s="140">
        <v>0.2026879767526335</v>
      </c>
      <c r="N20" s="141"/>
    </row>
    <row r="21" spans="1:14" ht="18" customHeight="1" x14ac:dyDescent="0.35">
      <c r="A21" s="144" t="s">
        <v>33</v>
      </c>
      <c r="B21" s="61">
        <v>179</v>
      </c>
      <c r="C21" s="140">
        <v>0.10205245153933866</v>
      </c>
      <c r="D21" s="61">
        <v>385</v>
      </c>
      <c r="E21" s="140">
        <v>0.21949828962371723</v>
      </c>
      <c r="F21" s="61">
        <v>284</v>
      </c>
      <c r="G21" s="140">
        <v>0.16191562143671609</v>
      </c>
      <c r="H21" s="61">
        <v>306</v>
      </c>
      <c r="I21" s="140">
        <v>0.17445838084378562</v>
      </c>
      <c r="J21" s="61">
        <v>256</v>
      </c>
      <c r="K21" s="140">
        <v>0.1459521094640821</v>
      </c>
      <c r="L21" s="61">
        <v>344</v>
      </c>
      <c r="M21" s="140">
        <v>0.19612314709236031</v>
      </c>
      <c r="N21" s="141"/>
    </row>
    <row r="22" spans="1:14" ht="18" customHeight="1" x14ac:dyDescent="0.35">
      <c r="A22" s="144" t="s">
        <v>34</v>
      </c>
      <c r="B22" s="61">
        <v>211</v>
      </c>
      <c r="C22" s="140">
        <v>6.6899175649968293E-2</v>
      </c>
      <c r="D22" s="61">
        <v>486</v>
      </c>
      <c r="E22" s="140">
        <v>0.15409004438807863</v>
      </c>
      <c r="F22" s="61">
        <v>435</v>
      </c>
      <c r="G22" s="140">
        <v>0.13792010145846545</v>
      </c>
      <c r="H22" s="61">
        <v>499</v>
      </c>
      <c r="I22" s="140">
        <v>0.15821179454660747</v>
      </c>
      <c r="J22" s="61">
        <v>544</v>
      </c>
      <c r="K22" s="140">
        <v>0.17247939124920736</v>
      </c>
      <c r="L22" s="61">
        <v>979</v>
      </c>
      <c r="M22" s="140">
        <v>0.31039949270767281</v>
      </c>
      <c r="N22" s="141"/>
    </row>
    <row r="23" spans="1:14" ht="18" customHeight="1" x14ac:dyDescent="0.35">
      <c r="A23" s="144" t="s">
        <v>10</v>
      </c>
      <c r="B23" s="61">
        <v>154</v>
      </c>
      <c r="C23" s="140">
        <v>6.177296430004011E-2</v>
      </c>
      <c r="D23" s="61">
        <v>418</v>
      </c>
      <c r="E23" s="140">
        <v>0.16766947452868031</v>
      </c>
      <c r="F23" s="61">
        <v>339</v>
      </c>
      <c r="G23" s="140">
        <v>0.13598074608904934</v>
      </c>
      <c r="H23" s="61">
        <v>435</v>
      </c>
      <c r="I23" s="140">
        <v>0.17448856799037304</v>
      </c>
      <c r="J23" s="61">
        <v>369</v>
      </c>
      <c r="K23" s="140">
        <v>0.14801444043321299</v>
      </c>
      <c r="L23" s="61">
        <v>778</v>
      </c>
      <c r="M23" s="140">
        <v>0.3120738066586442</v>
      </c>
      <c r="N23" s="141"/>
    </row>
    <row r="24" spans="1:14" ht="18" customHeight="1" x14ac:dyDescent="0.35">
      <c r="A24" s="144" t="s">
        <v>35</v>
      </c>
      <c r="B24" s="61">
        <v>152</v>
      </c>
      <c r="C24" s="140">
        <v>8.3700440528634359E-2</v>
      </c>
      <c r="D24" s="61">
        <v>275</v>
      </c>
      <c r="E24" s="140">
        <v>0.15143171806167402</v>
      </c>
      <c r="F24" s="61">
        <v>243</v>
      </c>
      <c r="G24" s="140">
        <v>0.13381057268722468</v>
      </c>
      <c r="H24" s="61">
        <v>267</v>
      </c>
      <c r="I24" s="140">
        <v>0.14702643171806168</v>
      </c>
      <c r="J24" s="61">
        <v>279</v>
      </c>
      <c r="K24" s="140">
        <v>0.15363436123348018</v>
      </c>
      <c r="L24" s="61">
        <v>600</v>
      </c>
      <c r="M24" s="140">
        <v>0.33039647577092512</v>
      </c>
      <c r="N24" s="141"/>
    </row>
    <row r="25" spans="1:14" s="163" customFormat="1" ht="40.4" customHeight="1" x14ac:dyDescent="0.35">
      <c r="A25" s="155" t="s">
        <v>88</v>
      </c>
      <c r="B25" s="11">
        <v>907</v>
      </c>
      <c r="C25" s="156">
        <v>7.3536565591049138E-2</v>
      </c>
      <c r="D25" s="11">
        <v>2097</v>
      </c>
      <c r="E25" s="156">
        <v>0.17001783687368249</v>
      </c>
      <c r="F25" s="11">
        <v>1849</v>
      </c>
      <c r="G25" s="156">
        <v>0.14991081563158748</v>
      </c>
      <c r="H25" s="11">
        <v>1979</v>
      </c>
      <c r="I25" s="156">
        <v>0.16045078644397601</v>
      </c>
      <c r="J25" s="11">
        <v>2195</v>
      </c>
      <c r="K25" s="156">
        <v>0.1779633533322523</v>
      </c>
      <c r="L25" s="11">
        <v>3307</v>
      </c>
      <c r="M25" s="156">
        <v>0.26812064212745257</v>
      </c>
      <c r="N25" s="172"/>
    </row>
    <row r="26" spans="1:14" ht="18" customHeight="1" x14ac:dyDescent="0.35">
      <c r="A26" s="144" t="s">
        <v>25</v>
      </c>
      <c r="B26" s="61">
        <v>107</v>
      </c>
      <c r="C26" s="140">
        <v>4.0886511272449369E-2</v>
      </c>
      <c r="D26" s="61">
        <v>338</v>
      </c>
      <c r="E26" s="140">
        <v>0.12915552158960641</v>
      </c>
      <c r="F26" s="61">
        <v>336</v>
      </c>
      <c r="G26" s="140">
        <v>0.12839128773404662</v>
      </c>
      <c r="H26" s="61">
        <v>411</v>
      </c>
      <c r="I26" s="140">
        <v>0.15705005731753915</v>
      </c>
      <c r="J26" s="61">
        <v>488</v>
      </c>
      <c r="K26" s="140">
        <v>0.18647306075659151</v>
      </c>
      <c r="L26" s="61">
        <v>937</v>
      </c>
      <c r="M26" s="140">
        <v>0.35804356132976689</v>
      </c>
      <c r="N26" s="141"/>
    </row>
    <row r="27" spans="1:14" s="145" customFormat="1" ht="18" customHeight="1" x14ac:dyDescent="0.35">
      <c r="A27" s="144" t="s">
        <v>26</v>
      </c>
      <c r="B27" s="61">
        <v>181</v>
      </c>
      <c r="C27" s="140">
        <v>6.3331000699790058E-2</v>
      </c>
      <c r="D27" s="61">
        <v>477</v>
      </c>
      <c r="E27" s="140">
        <v>0.16689993002099371</v>
      </c>
      <c r="F27" s="61">
        <v>447</v>
      </c>
      <c r="G27" s="140">
        <v>0.15640307907627712</v>
      </c>
      <c r="H27" s="61">
        <v>545</v>
      </c>
      <c r="I27" s="140">
        <v>0.1906927921623513</v>
      </c>
      <c r="J27" s="61">
        <v>573</v>
      </c>
      <c r="K27" s="140">
        <v>0.20048985304408679</v>
      </c>
      <c r="L27" s="61">
        <v>635</v>
      </c>
      <c r="M27" s="140">
        <v>0.22218334499650105</v>
      </c>
      <c r="N27" s="141"/>
    </row>
    <row r="28" spans="1:14" ht="18" customHeight="1" x14ac:dyDescent="0.35">
      <c r="A28" s="144" t="s">
        <v>27</v>
      </c>
      <c r="B28" s="61">
        <v>157</v>
      </c>
      <c r="C28" s="140">
        <v>6.5608023401587959E-2</v>
      </c>
      <c r="D28" s="61">
        <v>420</v>
      </c>
      <c r="E28" s="140">
        <v>0.17551190973673214</v>
      </c>
      <c r="F28" s="61">
        <v>319</v>
      </c>
      <c r="G28" s="140">
        <v>0.13330547430004178</v>
      </c>
      <c r="H28" s="61">
        <v>327</v>
      </c>
      <c r="I28" s="140">
        <v>0.13664855829502717</v>
      </c>
      <c r="J28" s="61">
        <v>406</v>
      </c>
      <c r="K28" s="140">
        <v>0.16966151274550773</v>
      </c>
      <c r="L28" s="61">
        <v>764</v>
      </c>
      <c r="M28" s="140">
        <v>0.31926452152110324</v>
      </c>
      <c r="N28" s="141"/>
    </row>
    <row r="29" spans="1:14" ht="18" customHeight="1" x14ac:dyDescent="0.35">
      <c r="A29" s="144" t="s">
        <v>28</v>
      </c>
      <c r="B29" s="61">
        <v>120</v>
      </c>
      <c r="C29" s="140">
        <v>7.2727272727272724E-2</v>
      </c>
      <c r="D29" s="61">
        <v>243</v>
      </c>
      <c r="E29" s="140">
        <v>0.14727272727272728</v>
      </c>
      <c r="F29" s="61">
        <v>261</v>
      </c>
      <c r="G29" s="140">
        <v>0.15818181818181817</v>
      </c>
      <c r="H29" s="61">
        <v>236</v>
      </c>
      <c r="I29" s="140">
        <v>0.14303030303030304</v>
      </c>
      <c r="J29" s="61">
        <v>297</v>
      </c>
      <c r="K29" s="140">
        <v>0.18</v>
      </c>
      <c r="L29" s="61">
        <v>493</v>
      </c>
      <c r="M29" s="140">
        <v>0.29878787878787877</v>
      </c>
      <c r="N29" s="141"/>
    </row>
    <row r="30" spans="1:14" ht="18" customHeight="1" x14ac:dyDescent="0.35">
      <c r="A30" s="144" t="s">
        <v>14</v>
      </c>
      <c r="B30" s="61">
        <v>221</v>
      </c>
      <c r="C30" s="140">
        <v>0.21968190854870775</v>
      </c>
      <c r="D30" s="61">
        <v>291</v>
      </c>
      <c r="E30" s="140">
        <v>0.28926441351888665</v>
      </c>
      <c r="F30" s="61">
        <v>197</v>
      </c>
      <c r="G30" s="140">
        <v>0.19582504970178927</v>
      </c>
      <c r="H30" s="61">
        <v>165</v>
      </c>
      <c r="I30" s="140">
        <v>0.16401590457256462</v>
      </c>
      <c r="J30" s="61">
        <v>99</v>
      </c>
      <c r="K30" s="140">
        <v>9.8409542743538761E-2</v>
      </c>
      <c r="L30" s="61">
        <v>33</v>
      </c>
      <c r="M30" s="140">
        <v>3.2803180914512925E-2</v>
      </c>
      <c r="N30" s="141"/>
    </row>
    <row r="31" spans="1:14" s="145" customFormat="1" ht="18" customHeight="1" x14ac:dyDescent="0.35">
      <c r="A31" s="144" t="s">
        <v>42</v>
      </c>
      <c r="B31" s="61">
        <v>121</v>
      </c>
      <c r="C31" s="140">
        <v>6.6850828729281775E-2</v>
      </c>
      <c r="D31" s="61">
        <v>328</v>
      </c>
      <c r="E31" s="140">
        <v>0.18121546961325966</v>
      </c>
      <c r="F31" s="61">
        <v>289</v>
      </c>
      <c r="G31" s="140">
        <v>0.15966850828729282</v>
      </c>
      <c r="H31" s="61">
        <v>295</v>
      </c>
      <c r="I31" s="140">
        <v>0.16298342541436464</v>
      </c>
      <c r="J31" s="61">
        <v>332</v>
      </c>
      <c r="K31" s="140">
        <v>0.18342541436464088</v>
      </c>
      <c r="L31" s="61">
        <v>445</v>
      </c>
      <c r="M31" s="140">
        <v>0.24585635359116023</v>
      </c>
      <c r="N31" s="141"/>
    </row>
    <row r="32" spans="1:14" s="163" customFormat="1" ht="40.4" customHeight="1" x14ac:dyDescent="0.35">
      <c r="A32" s="155" t="s">
        <v>89</v>
      </c>
      <c r="B32" s="11">
        <v>1971</v>
      </c>
      <c r="C32" s="156">
        <v>7.3410555327945173E-2</v>
      </c>
      <c r="D32" s="11">
        <v>4116</v>
      </c>
      <c r="E32" s="156">
        <v>0.15330179894968154</v>
      </c>
      <c r="F32" s="11">
        <v>3910</v>
      </c>
      <c r="G32" s="156">
        <v>0.14562925993519313</v>
      </c>
      <c r="H32" s="11">
        <v>4467</v>
      </c>
      <c r="I32" s="156">
        <v>0.16637491154232933</v>
      </c>
      <c r="J32" s="11">
        <v>4708</v>
      </c>
      <c r="K32" s="156">
        <v>0.17535103728258036</v>
      </c>
      <c r="L32" s="11">
        <v>7677</v>
      </c>
      <c r="M32" s="156">
        <v>0.2859324369622705</v>
      </c>
      <c r="N32" s="172"/>
    </row>
    <row r="33" spans="1:14" ht="18" customHeight="1" x14ac:dyDescent="0.35">
      <c r="A33" s="144" t="s">
        <v>16</v>
      </c>
      <c r="B33" s="61">
        <v>83</v>
      </c>
      <c r="C33" s="140">
        <v>8.6368366285119666E-2</v>
      </c>
      <c r="D33" s="61">
        <v>187</v>
      </c>
      <c r="E33" s="140">
        <v>0.19458896982310095</v>
      </c>
      <c r="F33" s="61">
        <v>154</v>
      </c>
      <c r="G33" s="140">
        <v>0.16024973985431842</v>
      </c>
      <c r="H33" s="61">
        <v>146</v>
      </c>
      <c r="I33" s="140">
        <v>0.15192507804370448</v>
      </c>
      <c r="J33" s="61">
        <v>152</v>
      </c>
      <c r="K33" s="140">
        <v>0.15816857440166493</v>
      </c>
      <c r="L33" s="61">
        <v>239</v>
      </c>
      <c r="M33" s="140">
        <v>0.24869927159209157</v>
      </c>
      <c r="N33" s="141"/>
    </row>
    <row r="34" spans="1:14" ht="18" customHeight="1" x14ac:dyDescent="0.35">
      <c r="A34" s="144" t="s">
        <v>17</v>
      </c>
      <c r="B34" s="61">
        <v>176</v>
      </c>
      <c r="C34" s="140">
        <v>9.0302719343252943E-2</v>
      </c>
      <c r="D34" s="61">
        <v>281</v>
      </c>
      <c r="E34" s="140">
        <v>0.14417650076962546</v>
      </c>
      <c r="F34" s="61">
        <v>334</v>
      </c>
      <c r="G34" s="140">
        <v>0.17136993329912775</v>
      </c>
      <c r="H34" s="61">
        <v>314</v>
      </c>
      <c r="I34" s="140">
        <v>0.16110826064648537</v>
      </c>
      <c r="J34" s="61">
        <v>346</v>
      </c>
      <c r="K34" s="140">
        <v>0.17752693689071319</v>
      </c>
      <c r="L34" s="61">
        <v>498</v>
      </c>
      <c r="M34" s="140">
        <v>0.25551564905079527</v>
      </c>
      <c r="N34" s="141"/>
    </row>
    <row r="35" spans="1:14" ht="18" customHeight="1" x14ac:dyDescent="0.35">
      <c r="A35" s="144" t="s">
        <v>18</v>
      </c>
      <c r="B35" s="61">
        <v>106</v>
      </c>
      <c r="C35" s="140">
        <v>7.7034883720930231E-2</v>
      </c>
      <c r="D35" s="61">
        <v>182</v>
      </c>
      <c r="E35" s="140">
        <v>0.13226744186046513</v>
      </c>
      <c r="F35" s="61">
        <v>232</v>
      </c>
      <c r="G35" s="140">
        <v>0.16860465116279069</v>
      </c>
      <c r="H35" s="61">
        <v>208</v>
      </c>
      <c r="I35" s="140">
        <v>0.15116279069767441</v>
      </c>
      <c r="J35" s="61">
        <v>212</v>
      </c>
      <c r="K35" s="140">
        <v>0.15406976744186046</v>
      </c>
      <c r="L35" s="61">
        <v>436</v>
      </c>
      <c r="M35" s="140">
        <v>0.31686046511627908</v>
      </c>
      <c r="N35" s="141"/>
    </row>
    <row r="36" spans="1:14" ht="18" customHeight="1" x14ac:dyDescent="0.35">
      <c r="A36" s="144" t="s">
        <v>19</v>
      </c>
      <c r="B36" s="61">
        <v>129</v>
      </c>
      <c r="C36" s="140">
        <v>5.1068883610451303E-2</v>
      </c>
      <c r="D36" s="61">
        <v>333</v>
      </c>
      <c r="E36" s="140">
        <v>0.13182897862232779</v>
      </c>
      <c r="F36" s="61">
        <v>285</v>
      </c>
      <c r="G36" s="140">
        <v>0.11282660332541568</v>
      </c>
      <c r="H36" s="61">
        <v>357</v>
      </c>
      <c r="I36" s="140">
        <v>0.14133016627078385</v>
      </c>
      <c r="J36" s="61">
        <v>408</v>
      </c>
      <c r="K36" s="140">
        <v>0.16152019002375298</v>
      </c>
      <c r="L36" s="61">
        <v>1014</v>
      </c>
      <c r="M36" s="140">
        <v>0.40142517814726841</v>
      </c>
      <c r="N36" s="141"/>
    </row>
    <row r="37" spans="1:14" ht="18" customHeight="1" x14ac:dyDescent="0.35">
      <c r="A37" s="144" t="s">
        <v>20</v>
      </c>
      <c r="B37" s="61">
        <v>574</v>
      </c>
      <c r="C37" s="140">
        <v>7.5875743555849307E-2</v>
      </c>
      <c r="D37" s="61">
        <v>1123</v>
      </c>
      <c r="E37" s="140">
        <v>0.14844679444811631</v>
      </c>
      <c r="F37" s="61">
        <v>1140</v>
      </c>
      <c r="G37" s="140">
        <v>0.15069398545935228</v>
      </c>
      <c r="H37" s="61">
        <v>1285</v>
      </c>
      <c r="I37" s="140">
        <v>0.16986120290812953</v>
      </c>
      <c r="J37" s="61">
        <v>1390</v>
      </c>
      <c r="K37" s="140">
        <v>0.18374091209517515</v>
      </c>
      <c r="L37" s="61">
        <v>2053</v>
      </c>
      <c r="M37" s="140">
        <v>0.27138136153337739</v>
      </c>
      <c r="N37" s="141"/>
    </row>
    <row r="38" spans="1:14" ht="18" customHeight="1" x14ac:dyDescent="0.35">
      <c r="A38" s="144" t="s">
        <v>21</v>
      </c>
      <c r="B38" s="61">
        <v>172</v>
      </c>
      <c r="C38" s="140">
        <v>5.7621440536013403E-2</v>
      </c>
      <c r="D38" s="61">
        <v>361</v>
      </c>
      <c r="E38" s="140">
        <v>0.12093802345058627</v>
      </c>
      <c r="F38" s="61">
        <v>355</v>
      </c>
      <c r="G38" s="140">
        <v>0.11892797319932999</v>
      </c>
      <c r="H38" s="61">
        <v>478</v>
      </c>
      <c r="I38" s="140">
        <v>0.16013400335008376</v>
      </c>
      <c r="J38" s="61">
        <v>502</v>
      </c>
      <c r="K38" s="140">
        <v>0.16817420435510888</v>
      </c>
      <c r="L38" s="61">
        <v>1117</v>
      </c>
      <c r="M38" s="140">
        <v>0.37420435510887773</v>
      </c>
      <c r="N38" s="141"/>
    </row>
    <row r="39" spans="1:14" ht="18" customHeight="1" x14ac:dyDescent="0.35">
      <c r="A39" s="144" t="s">
        <v>22</v>
      </c>
      <c r="B39" s="61">
        <v>99</v>
      </c>
      <c r="C39" s="140">
        <v>7.1999999999999995E-2</v>
      </c>
      <c r="D39" s="61">
        <v>245</v>
      </c>
      <c r="E39" s="140">
        <v>0.17818181818181819</v>
      </c>
      <c r="F39" s="61">
        <v>204</v>
      </c>
      <c r="G39" s="140">
        <v>0.14836363636363636</v>
      </c>
      <c r="H39" s="61">
        <v>208</v>
      </c>
      <c r="I39" s="140">
        <v>0.15127272727272728</v>
      </c>
      <c r="J39" s="61">
        <v>224</v>
      </c>
      <c r="K39" s="140">
        <v>0.16290909090909092</v>
      </c>
      <c r="L39" s="61">
        <v>395</v>
      </c>
      <c r="M39" s="140">
        <v>0.28727272727272729</v>
      </c>
      <c r="N39" s="141"/>
    </row>
    <row r="40" spans="1:14" ht="18" customHeight="1" x14ac:dyDescent="0.35">
      <c r="A40" s="144" t="s">
        <v>44</v>
      </c>
      <c r="B40" s="61">
        <v>632</v>
      </c>
      <c r="C40" s="140">
        <v>7.790927021696252E-2</v>
      </c>
      <c r="D40" s="61">
        <v>1404</v>
      </c>
      <c r="E40" s="140">
        <v>0.17307692307692307</v>
      </c>
      <c r="F40" s="61">
        <v>1206</v>
      </c>
      <c r="G40" s="140">
        <v>0.14866863905325445</v>
      </c>
      <c r="H40" s="61">
        <v>1471</v>
      </c>
      <c r="I40" s="140">
        <v>0.18133629191321499</v>
      </c>
      <c r="J40" s="61">
        <v>1474</v>
      </c>
      <c r="K40" s="140">
        <v>0.1817061143984221</v>
      </c>
      <c r="L40" s="61">
        <v>1925</v>
      </c>
      <c r="M40" s="140">
        <v>0.23730276134122288</v>
      </c>
      <c r="N40" s="141"/>
    </row>
    <row r="41" spans="1:14" s="164" customFormat="1" ht="40.4" customHeight="1" x14ac:dyDescent="0.35">
      <c r="A41" s="155" t="s">
        <v>90</v>
      </c>
      <c r="B41" s="11">
        <v>882</v>
      </c>
      <c r="C41" s="156">
        <v>8.5856127713423533E-2</v>
      </c>
      <c r="D41" s="11">
        <v>1770</v>
      </c>
      <c r="E41" s="156">
        <v>0.17229631071741458</v>
      </c>
      <c r="F41" s="11">
        <v>1432</v>
      </c>
      <c r="G41" s="156">
        <v>0.13939452934877836</v>
      </c>
      <c r="H41" s="11">
        <v>1554</v>
      </c>
      <c r="I41" s="156">
        <v>0.15127032025698434</v>
      </c>
      <c r="J41" s="11">
        <v>1635</v>
      </c>
      <c r="K41" s="156">
        <v>0.15915506667964568</v>
      </c>
      <c r="L41" s="11">
        <v>3000</v>
      </c>
      <c r="M41" s="156">
        <v>0.29202764528375352</v>
      </c>
      <c r="N41" s="172"/>
    </row>
    <row r="42" spans="1:14" ht="18" customHeight="1" x14ac:dyDescent="0.35">
      <c r="A42" s="144" t="s">
        <v>29</v>
      </c>
      <c r="B42" s="61">
        <v>92</v>
      </c>
      <c r="C42" s="140">
        <v>5.2272727272727269E-2</v>
      </c>
      <c r="D42" s="61">
        <v>283</v>
      </c>
      <c r="E42" s="140">
        <v>0.16079545454545455</v>
      </c>
      <c r="F42" s="61">
        <v>294</v>
      </c>
      <c r="G42" s="140">
        <v>0.16704545454545455</v>
      </c>
      <c r="H42" s="61">
        <v>299</v>
      </c>
      <c r="I42" s="140">
        <v>0.16988636363636364</v>
      </c>
      <c r="J42" s="61">
        <v>301</v>
      </c>
      <c r="K42" s="140">
        <v>0.17102272727272727</v>
      </c>
      <c r="L42" s="61">
        <v>491</v>
      </c>
      <c r="M42" s="140">
        <v>0.27897727272727274</v>
      </c>
      <c r="N42" s="141"/>
    </row>
    <row r="43" spans="1:14" s="139" customFormat="1" ht="18" customHeight="1" x14ac:dyDescent="0.35">
      <c r="A43" s="144" t="s">
        <v>30</v>
      </c>
      <c r="B43" s="61">
        <v>343</v>
      </c>
      <c r="C43" s="140">
        <v>0.10534398034398035</v>
      </c>
      <c r="D43" s="61">
        <v>589</v>
      </c>
      <c r="E43" s="140">
        <v>0.1808968058968059</v>
      </c>
      <c r="F43" s="61">
        <v>429</v>
      </c>
      <c r="G43" s="140">
        <v>0.13175675675675674</v>
      </c>
      <c r="H43" s="61">
        <v>494</v>
      </c>
      <c r="I43" s="140">
        <v>0.15171990171990171</v>
      </c>
      <c r="J43" s="61">
        <v>513</v>
      </c>
      <c r="K43" s="140">
        <v>0.15755528255528256</v>
      </c>
      <c r="L43" s="61">
        <v>888</v>
      </c>
      <c r="M43" s="140">
        <v>0.27272727272727271</v>
      </c>
      <c r="N43" s="141"/>
    </row>
    <row r="44" spans="1:14" ht="18" customHeight="1" x14ac:dyDescent="0.35">
      <c r="A44" s="144" t="s">
        <v>31</v>
      </c>
      <c r="B44" s="61">
        <v>125</v>
      </c>
      <c r="C44" s="140">
        <v>6.0240963855421686E-2</v>
      </c>
      <c r="D44" s="61">
        <v>328</v>
      </c>
      <c r="E44" s="140">
        <v>0.15807228915662649</v>
      </c>
      <c r="F44" s="61">
        <v>310</v>
      </c>
      <c r="G44" s="140">
        <v>0.14939759036144579</v>
      </c>
      <c r="H44" s="61">
        <v>332</v>
      </c>
      <c r="I44" s="140">
        <v>0.16</v>
      </c>
      <c r="J44" s="61">
        <v>373</v>
      </c>
      <c r="K44" s="140">
        <v>0.1797590361445783</v>
      </c>
      <c r="L44" s="61">
        <v>607</v>
      </c>
      <c r="M44" s="140">
        <v>0.29253012048192772</v>
      </c>
      <c r="N44" s="141"/>
    </row>
    <row r="45" spans="1:14" s="139" customFormat="1" ht="18" customHeight="1" x14ac:dyDescent="0.35">
      <c r="A45" s="144" t="s">
        <v>43</v>
      </c>
      <c r="B45" s="61">
        <v>322</v>
      </c>
      <c r="C45" s="140">
        <v>0.10119421747328725</v>
      </c>
      <c r="D45" s="61">
        <v>570</v>
      </c>
      <c r="E45" s="140">
        <v>0.17913262099308611</v>
      </c>
      <c r="F45" s="61">
        <v>399</v>
      </c>
      <c r="G45" s="140">
        <v>0.12539283469516027</v>
      </c>
      <c r="H45" s="61">
        <v>429</v>
      </c>
      <c r="I45" s="140">
        <v>0.13482086737900692</v>
      </c>
      <c r="J45" s="61">
        <v>448</v>
      </c>
      <c r="K45" s="140">
        <v>0.14079195474544312</v>
      </c>
      <c r="L45" s="61">
        <v>1014</v>
      </c>
      <c r="M45" s="140">
        <v>0.31866750471401634</v>
      </c>
      <c r="N45" s="141"/>
    </row>
    <row r="46" spans="1:14" s="163" customFormat="1" ht="40.4" customHeight="1" x14ac:dyDescent="0.35">
      <c r="A46" s="155" t="s">
        <v>91</v>
      </c>
      <c r="B46" s="11">
        <v>791</v>
      </c>
      <c r="C46" s="156">
        <v>8.6646949282506297E-2</v>
      </c>
      <c r="D46" s="11">
        <v>1719</v>
      </c>
      <c r="E46" s="156">
        <v>0.18830101873151495</v>
      </c>
      <c r="F46" s="11">
        <v>1374</v>
      </c>
      <c r="G46" s="156">
        <v>0.15050936575747617</v>
      </c>
      <c r="H46" s="11">
        <v>1434</v>
      </c>
      <c r="I46" s="156">
        <v>0.15708182714426552</v>
      </c>
      <c r="J46" s="11">
        <v>1392</v>
      </c>
      <c r="K46" s="156">
        <v>0.15248110417351299</v>
      </c>
      <c r="L46" s="11">
        <v>2419</v>
      </c>
      <c r="M46" s="156">
        <v>0.26497973491072407</v>
      </c>
      <c r="N46" s="172"/>
    </row>
    <row r="47" spans="1:14" ht="18" customHeight="1" x14ac:dyDescent="0.35">
      <c r="A47" s="144" t="s">
        <v>36</v>
      </c>
      <c r="B47" s="61">
        <v>227</v>
      </c>
      <c r="C47" s="140">
        <v>6.6161468959487033E-2</v>
      </c>
      <c r="D47" s="61">
        <v>531</v>
      </c>
      <c r="E47" s="140">
        <v>0.15476537452637715</v>
      </c>
      <c r="F47" s="61">
        <v>441</v>
      </c>
      <c r="G47" s="140">
        <v>0.12853395511512677</v>
      </c>
      <c r="H47" s="61">
        <v>568</v>
      </c>
      <c r="I47" s="140">
        <v>0.16554940250655786</v>
      </c>
      <c r="J47" s="61">
        <v>577</v>
      </c>
      <c r="K47" s="140">
        <v>0.1681725444476829</v>
      </c>
      <c r="L47" s="61">
        <v>1087</v>
      </c>
      <c r="M47" s="140">
        <v>0.31681725444476827</v>
      </c>
      <c r="N47" s="141"/>
    </row>
    <row r="48" spans="1:14" ht="18" customHeight="1" x14ac:dyDescent="0.35">
      <c r="A48" s="144" t="s">
        <v>23</v>
      </c>
      <c r="B48" s="61">
        <v>62</v>
      </c>
      <c r="C48" s="140">
        <v>9.9199999999999997E-2</v>
      </c>
      <c r="D48" s="61">
        <v>132</v>
      </c>
      <c r="E48" s="140">
        <v>0.2112</v>
      </c>
      <c r="F48" s="61">
        <v>144</v>
      </c>
      <c r="G48" s="140">
        <v>0.23039999999999999</v>
      </c>
      <c r="H48" s="61">
        <v>111</v>
      </c>
      <c r="I48" s="140">
        <v>0.17760000000000001</v>
      </c>
      <c r="J48" s="61">
        <v>59</v>
      </c>
      <c r="K48" s="140">
        <v>9.4399999999999998E-2</v>
      </c>
      <c r="L48" s="61">
        <v>117</v>
      </c>
      <c r="M48" s="140">
        <v>0.18720000000000001</v>
      </c>
      <c r="N48" s="141"/>
    </row>
    <row r="49" spans="1:14" ht="18" customHeight="1" x14ac:dyDescent="0.35">
      <c r="A49" s="144" t="s">
        <v>49</v>
      </c>
      <c r="B49" s="61">
        <v>137</v>
      </c>
      <c r="C49" s="140">
        <v>9.8348887293610909E-2</v>
      </c>
      <c r="D49" s="61">
        <v>292</v>
      </c>
      <c r="E49" s="140">
        <v>0.20961952620244079</v>
      </c>
      <c r="F49" s="61">
        <v>223</v>
      </c>
      <c r="G49" s="140">
        <v>0.16008614501076812</v>
      </c>
      <c r="H49" s="61">
        <v>195</v>
      </c>
      <c r="I49" s="140">
        <v>0.1399856424982053</v>
      </c>
      <c r="J49" s="61">
        <v>173</v>
      </c>
      <c r="K49" s="140">
        <v>0.12419239052404882</v>
      </c>
      <c r="L49" s="61">
        <v>373</v>
      </c>
      <c r="M49" s="140">
        <v>0.26776740847092606</v>
      </c>
      <c r="N49" s="141"/>
    </row>
    <row r="50" spans="1:14" ht="18" customHeight="1" x14ac:dyDescent="0.35">
      <c r="A50" s="144" t="s">
        <v>24</v>
      </c>
      <c r="B50" s="61">
        <v>105</v>
      </c>
      <c r="C50" s="140">
        <v>9.9904852521408183E-2</v>
      </c>
      <c r="D50" s="61">
        <v>208</v>
      </c>
      <c r="E50" s="140">
        <v>0.19790675547098002</v>
      </c>
      <c r="F50" s="61">
        <v>183</v>
      </c>
      <c r="G50" s="140">
        <v>0.17411988582302568</v>
      </c>
      <c r="H50" s="61">
        <v>157</v>
      </c>
      <c r="I50" s="140">
        <v>0.14938154138915319</v>
      </c>
      <c r="J50" s="61">
        <v>177</v>
      </c>
      <c r="K50" s="140">
        <v>0.16841103710751665</v>
      </c>
      <c r="L50" s="61">
        <v>221</v>
      </c>
      <c r="M50" s="140">
        <v>0.21027592768791628</v>
      </c>
      <c r="N50" s="141"/>
    </row>
    <row r="51" spans="1:14" ht="18" customHeight="1" x14ac:dyDescent="0.35">
      <c r="A51" s="144" t="s">
        <v>13</v>
      </c>
      <c r="B51" s="61">
        <v>111</v>
      </c>
      <c r="C51" s="140">
        <v>9.0909090909090912E-2</v>
      </c>
      <c r="D51" s="61">
        <v>240</v>
      </c>
      <c r="E51" s="140">
        <v>0.19656019656019655</v>
      </c>
      <c r="F51" s="61">
        <v>193</v>
      </c>
      <c r="G51" s="140">
        <v>0.15806715806715807</v>
      </c>
      <c r="H51" s="61">
        <v>217</v>
      </c>
      <c r="I51" s="140">
        <v>0.17772317772317772</v>
      </c>
      <c r="J51" s="61">
        <v>218</v>
      </c>
      <c r="K51" s="140">
        <v>0.17854217854217855</v>
      </c>
      <c r="L51" s="61">
        <v>242</v>
      </c>
      <c r="M51" s="140">
        <v>0.1981981981981982</v>
      </c>
      <c r="N51" s="141"/>
    </row>
    <row r="52" spans="1:14" ht="18" customHeight="1" x14ac:dyDescent="0.35">
      <c r="A52" s="144" t="s">
        <v>45</v>
      </c>
      <c r="B52" s="61">
        <v>149</v>
      </c>
      <c r="C52" s="140">
        <v>0.10582386363636363</v>
      </c>
      <c r="D52" s="61">
        <v>316</v>
      </c>
      <c r="E52" s="140">
        <v>0.22443181818181818</v>
      </c>
      <c r="F52" s="61">
        <v>190</v>
      </c>
      <c r="G52" s="140">
        <v>0.13494318181818182</v>
      </c>
      <c r="H52" s="61">
        <v>186</v>
      </c>
      <c r="I52" s="140">
        <v>0.13210227272727273</v>
      </c>
      <c r="J52" s="61">
        <v>188</v>
      </c>
      <c r="K52" s="140">
        <v>0.13352272727272727</v>
      </c>
      <c r="L52" s="61">
        <v>379</v>
      </c>
      <c r="M52" s="140">
        <v>0.26917613636363635</v>
      </c>
      <c r="N52" s="141"/>
    </row>
    <row r="53" spans="1:14" s="163" customFormat="1" ht="40.4" customHeight="1" x14ac:dyDescent="0.35">
      <c r="A53" s="155" t="s">
        <v>92</v>
      </c>
      <c r="B53" s="11">
        <v>529</v>
      </c>
      <c r="C53" s="156">
        <v>0.11960208003617455</v>
      </c>
      <c r="D53" s="11">
        <v>915</v>
      </c>
      <c r="E53" s="156">
        <v>0.20687316301153064</v>
      </c>
      <c r="F53" s="11">
        <v>652</v>
      </c>
      <c r="G53" s="156">
        <v>0.14741125932624916</v>
      </c>
      <c r="H53" s="11">
        <v>710</v>
      </c>
      <c r="I53" s="156">
        <v>0.16052453086140628</v>
      </c>
      <c r="J53" s="11">
        <v>603</v>
      </c>
      <c r="K53" s="156">
        <v>0.13633280578792675</v>
      </c>
      <c r="L53" s="11">
        <v>1014</v>
      </c>
      <c r="M53" s="156">
        <v>0.22925616097671264</v>
      </c>
      <c r="N53" s="172"/>
    </row>
    <row r="54" spans="1:14" ht="18" customHeight="1" x14ac:dyDescent="0.35">
      <c r="A54" s="144" t="s">
        <v>3</v>
      </c>
      <c r="B54" s="61">
        <v>187</v>
      </c>
      <c r="C54" s="140">
        <v>0.15531561461794019</v>
      </c>
      <c r="D54" s="61">
        <v>295</v>
      </c>
      <c r="E54" s="140">
        <v>0.24501661129568106</v>
      </c>
      <c r="F54" s="61">
        <v>180</v>
      </c>
      <c r="G54" s="140">
        <v>0.14950166112956811</v>
      </c>
      <c r="H54" s="61">
        <v>223</v>
      </c>
      <c r="I54" s="140">
        <v>0.18521594684385381</v>
      </c>
      <c r="J54" s="61">
        <v>166</v>
      </c>
      <c r="K54" s="140">
        <v>0.13787375415282391</v>
      </c>
      <c r="L54" s="61">
        <v>153</v>
      </c>
      <c r="M54" s="140">
        <v>0.12707641196013289</v>
      </c>
      <c r="N54" s="141"/>
    </row>
    <row r="55" spans="1:14" ht="18" customHeight="1" x14ac:dyDescent="0.35">
      <c r="A55" s="147" t="s">
        <v>11</v>
      </c>
      <c r="B55" s="61">
        <v>160</v>
      </c>
      <c r="C55" s="140">
        <v>0.19047619047619047</v>
      </c>
      <c r="D55" s="61">
        <v>278</v>
      </c>
      <c r="E55" s="140">
        <v>0.33095238095238094</v>
      </c>
      <c r="F55" s="61">
        <v>180</v>
      </c>
      <c r="G55" s="140">
        <v>0.21428571428571427</v>
      </c>
      <c r="H55" s="61">
        <v>134</v>
      </c>
      <c r="I55" s="140">
        <v>0.15952380952380951</v>
      </c>
      <c r="J55" s="61">
        <v>59</v>
      </c>
      <c r="K55" s="140">
        <v>7.0238095238095238E-2</v>
      </c>
      <c r="L55" s="61">
        <v>29</v>
      </c>
      <c r="M55" s="140">
        <v>3.4523809523809526E-2</v>
      </c>
      <c r="N55" s="141"/>
    </row>
    <row r="56" spans="1:14" ht="18" customHeight="1" x14ac:dyDescent="0.35">
      <c r="A56" s="144" t="s">
        <v>15</v>
      </c>
      <c r="B56" s="61">
        <v>182</v>
      </c>
      <c r="C56" s="140">
        <v>7.650273224043716E-2</v>
      </c>
      <c r="D56" s="61">
        <v>342</v>
      </c>
      <c r="E56" s="140">
        <v>0.1437578814627995</v>
      </c>
      <c r="F56" s="61">
        <v>292</v>
      </c>
      <c r="G56" s="140">
        <v>0.12274064733081126</v>
      </c>
      <c r="H56" s="61">
        <v>353</v>
      </c>
      <c r="I56" s="140">
        <v>0.14838167297183691</v>
      </c>
      <c r="J56" s="61">
        <v>378</v>
      </c>
      <c r="K56" s="140">
        <v>0.15889029003783103</v>
      </c>
      <c r="L56" s="61">
        <v>832</v>
      </c>
      <c r="M56" s="140">
        <v>0.34972677595628415</v>
      </c>
      <c r="N56" s="141"/>
    </row>
    <row r="57" spans="1:14" ht="18" customHeight="1" x14ac:dyDescent="0.3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35">
      <c r="A58" s="149"/>
      <c r="B58" s="150"/>
      <c r="C58" s="143"/>
      <c r="D58" s="151"/>
      <c r="F58" s="148"/>
      <c r="G58" s="152"/>
    </row>
    <row r="59" spans="1:14" ht="18" customHeight="1" x14ac:dyDescent="0.3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tabSelected="1" view="pageBreakPreview" zoomScaleNormal="85" zoomScaleSheetLayoutView="100" workbookViewId="0">
      <selection sqref="A1:XFD1048576"/>
    </sheetView>
  </sheetViews>
  <sheetFormatPr defaultColWidth="2.1796875" defaultRowHeight="15.5" x14ac:dyDescent="0.35"/>
  <cols>
    <col min="1" max="1" width="25.7265625" style="47" customWidth="1"/>
    <col min="2" max="7" width="15.7265625" style="47" customWidth="1"/>
    <col min="8" max="8" width="2.1796875" style="85"/>
    <col min="9" max="10" width="2.1796875" style="47"/>
    <col min="11" max="11" width="8.26953125" style="47" customWidth="1"/>
    <col min="12" max="12" width="8.54296875" style="47" customWidth="1"/>
    <col min="13" max="13" width="11.26953125" style="47" bestFit="1" customWidth="1"/>
    <col min="14" max="14" width="8.81640625" style="47" customWidth="1"/>
    <col min="15" max="15" width="5.26953125" style="47" customWidth="1"/>
    <col min="16" max="16384" width="2.1796875" style="47"/>
  </cols>
  <sheetData>
    <row r="1" spans="1:14" ht="30" customHeight="1" x14ac:dyDescent="0.35">
      <c r="A1" s="94"/>
      <c r="C1" s="99" t="s">
        <v>246</v>
      </c>
      <c r="D1" s="94"/>
      <c r="E1" s="88"/>
      <c r="F1" s="94"/>
      <c r="G1" s="94"/>
    </row>
    <row r="2" spans="1:14" ht="100.15" customHeight="1" x14ac:dyDescent="0.3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35">
      <c r="A3" s="10" t="s">
        <v>1</v>
      </c>
      <c r="B3" s="13">
        <v>3129</v>
      </c>
      <c r="C3" s="12">
        <v>2.7264172315842671E-2</v>
      </c>
      <c r="D3" s="11">
        <v>2268</v>
      </c>
      <c r="E3" s="11">
        <v>228</v>
      </c>
      <c r="F3" s="11">
        <v>538</v>
      </c>
      <c r="G3" s="11">
        <v>269</v>
      </c>
      <c r="K3" s="206"/>
      <c r="L3" s="202"/>
      <c r="M3" s="202"/>
      <c r="N3" s="203"/>
    </row>
    <row r="4" spans="1:14" s="83" customFormat="1" ht="40.15" customHeight="1" x14ac:dyDescent="0.35">
      <c r="A4" s="14" t="s">
        <v>96</v>
      </c>
      <c r="B4" s="16">
        <v>2199</v>
      </c>
      <c r="C4" s="12">
        <v>5.5267919975872125E-2</v>
      </c>
      <c r="D4" s="16">
        <v>1534</v>
      </c>
      <c r="E4" s="15">
        <v>157</v>
      </c>
      <c r="F4" s="15">
        <v>376</v>
      </c>
      <c r="G4" s="15">
        <v>192</v>
      </c>
      <c r="K4" s="204"/>
      <c r="M4" s="204"/>
      <c r="N4" s="207"/>
    </row>
    <row r="5" spans="1:14" s="51" customFormat="1" ht="40.15" customHeight="1" x14ac:dyDescent="0.25">
      <c r="A5" s="10" t="s">
        <v>86</v>
      </c>
      <c r="B5" s="13">
        <v>1516</v>
      </c>
      <c r="C5" s="12">
        <v>7.7212997860853616E-2</v>
      </c>
      <c r="D5" s="13">
        <v>1023</v>
      </c>
      <c r="E5" s="13">
        <v>105</v>
      </c>
      <c r="F5" s="13">
        <v>271</v>
      </c>
      <c r="G5" s="13">
        <v>140</v>
      </c>
      <c r="K5" s="205"/>
    </row>
    <row r="6" spans="1:14" s="51" customFormat="1" ht="18" customHeight="1" x14ac:dyDescent="0.25">
      <c r="A6" s="54" t="s">
        <v>46</v>
      </c>
      <c r="B6" s="53">
        <v>1516</v>
      </c>
      <c r="C6" s="50">
        <v>7.7212997860853616E-2</v>
      </c>
      <c r="D6" s="53">
        <v>1023</v>
      </c>
      <c r="E6" s="61">
        <v>105</v>
      </c>
      <c r="F6" s="61">
        <v>271</v>
      </c>
      <c r="G6" s="61">
        <v>140</v>
      </c>
    </row>
    <row r="7" spans="1:14" s="51" customFormat="1" ht="40.15" customHeight="1" x14ac:dyDescent="0.25">
      <c r="A7" s="10" t="s">
        <v>93</v>
      </c>
      <c r="B7" s="13">
        <v>283</v>
      </c>
      <c r="C7" s="12">
        <v>2.5151084251688587E-2</v>
      </c>
      <c r="D7" s="13">
        <v>215</v>
      </c>
      <c r="E7" s="11">
        <v>25</v>
      </c>
      <c r="F7" s="11">
        <v>50</v>
      </c>
      <c r="G7" s="11">
        <v>32</v>
      </c>
    </row>
    <row r="8" spans="1:14" s="55" customFormat="1" ht="18" customHeight="1" x14ac:dyDescent="0.25">
      <c r="A8" s="54" t="s">
        <v>4</v>
      </c>
      <c r="B8" s="53">
        <v>36</v>
      </c>
      <c r="C8" s="50">
        <v>1.5686274509803921E-2</v>
      </c>
      <c r="D8" s="53">
        <v>28</v>
      </c>
      <c r="E8" s="53">
        <v>5</v>
      </c>
      <c r="F8" s="61">
        <v>4</v>
      </c>
      <c r="G8" s="53">
        <v>4</v>
      </c>
    </row>
    <row r="9" spans="1:14" s="55" customFormat="1" ht="18" customHeight="1" x14ac:dyDescent="0.25">
      <c r="A9" s="54" t="s">
        <v>5</v>
      </c>
      <c r="B9" s="53">
        <v>65</v>
      </c>
      <c r="C9" s="50">
        <v>2.9451744449478932E-2</v>
      </c>
      <c r="D9" s="53">
        <v>54</v>
      </c>
      <c r="E9" s="53">
        <v>2</v>
      </c>
      <c r="F9" s="61">
        <v>15</v>
      </c>
      <c r="G9" s="53">
        <v>6</v>
      </c>
    </row>
    <row r="10" spans="1:14" s="55" customFormat="1" ht="18" customHeight="1" x14ac:dyDescent="0.25">
      <c r="A10" s="54" t="s">
        <v>7</v>
      </c>
      <c r="B10" s="53">
        <v>42</v>
      </c>
      <c r="C10" s="50">
        <v>2.5104602510460251E-2</v>
      </c>
      <c r="D10" s="53">
        <v>34</v>
      </c>
      <c r="E10" s="53">
        <v>4</v>
      </c>
      <c r="F10" s="61">
        <v>8</v>
      </c>
      <c r="G10" s="53">
        <v>6</v>
      </c>
    </row>
    <row r="11" spans="1:14" s="55" customFormat="1" ht="18" customHeight="1" x14ac:dyDescent="0.25">
      <c r="A11" s="54" t="s">
        <v>37</v>
      </c>
      <c r="B11" s="53">
        <v>140</v>
      </c>
      <c r="C11" s="50">
        <v>2.7575339767579279E-2</v>
      </c>
      <c r="D11" s="53">
        <v>99</v>
      </c>
      <c r="E11" s="53">
        <v>14</v>
      </c>
      <c r="F11" s="61">
        <v>23</v>
      </c>
      <c r="G11" s="53">
        <v>16</v>
      </c>
    </row>
    <row r="12" spans="1:14" s="51" customFormat="1" ht="40.15" customHeight="1" x14ac:dyDescent="0.25">
      <c r="A12" s="10" t="s">
        <v>94</v>
      </c>
      <c r="B12" s="13">
        <v>400</v>
      </c>
      <c r="C12" s="12">
        <v>4.493372275893058E-2</v>
      </c>
      <c r="D12" s="13">
        <v>296</v>
      </c>
      <c r="E12" s="11">
        <v>27</v>
      </c>
      <c r="F12" s="11">
        <v>55</v>
      </c>
      <c r="G12" s="13">
        <v>20</v>
      </c>
    </row>
    <row r="13" spans="1:14" s="55" customFormat="1" ht="18" customHeight="1" x14ac:dyDescent="0.25">
      <c r="A13" s="54" t="s">
        <v>2</v>
      </c>
      <c r="B13" s="53">
        <v>25</v>
      </c>
      <c r="C13" s="50">
        <v>2.2872827081427266E-2</v>
      </c>
      <c r="D13" s="53">
        <v>18</v>
      </c>
      <c r="E13" s="53">
        <v>5</v>
      </c>
      <c r="F13" s="61">
        <v>6</v>
      </c>
      <c r="G13" s="53">
        <v>3</v>
      </c>
    </row>
    <row r="14" spans="1:14" s="55" customFormat="1" ht="18" customHeight="1" x14ac:dyDescent="0.25">
      <c r="A14" s="54" t="s">
        <v>6</v>
      </c>
      <c r="B14" s="53">
        <v>60</v>
      </c>
      <c r="C14" s="50">
        <v>3.1463030938647087E-2</v>
      </c>
      <c r="D14" s="53">
        <v>49</v>
      </c>
      <c r="E14" s="53">
        <v>2</v>
      </c>
      <c r="F14" s="61">
        <v>0</v>
      </c>
      <c r="G14" s="53">
        <v>6</v>
      </c>
    </row>
    <row r="15" spans="1:14" s="55" customFormat="1" ht="18" customHeight="1" x14ac:dyDescent="0.25">
      <c r="A15" s="54" t="s">
        <v>8</v>
      </c>
      <c r="B15" s="53">
        <v>206</v>
      </c>
      <c r="C15" s="50">
        <v>7.1157167530224524E-2</v>
      </c>
      <c r="D15" s="53">
        <v>152</v>
      </c>
      <c r="E15" s="53">
        <v>13</v>
      </c>
      <c r="F15" s="61">
        <v>23</v>
      </c>
      <c r="G15" s="53">
        <v>6</v>
      </c>
    </row>
    <row r="16" spans="1:14" s="55" customFormat="1" ht="18" customHeight="1" x14ac:dyDescent="0.25">
      <c r="A16" s="54" t="s">
        <v>9</v>
      </c>
      <c r="B16" s="53">
        <v>67</v>
      </c>
      <c r="C16" s="50">
        <v>3.6216216216216214E-2</v>
      </c>
      <c r="D16" s="53">
        <v>47</v>
      </c>
      <c r="E16" s="53">
        <v>5</v>
      </c>
      <c r="F16" s="61">
        <v>17</v>
      </c>
      <c r="G16" s="53">
        <v>5</v>
      </c>
    </row>
    <row r="17" spans="1:7" s="55" customFormat="1" ht="18" customHeight="1" x14ac:dyDescent="0.25">
      <c r="A17" s="54" t="s">
        <v>12</v>
      </c>
      <c r="B17" s="53">
        <v>42</v>
      </c>
      <c r="C17" s="50">
        <v>3.6300777873811585E-2</v>
      </c>
      <c r="D17" s="53">
        <v>30</v>
      </c>
      <c r="E17" s="53">
        <v>2</v>
      </c>
      <c r="F17" s="61">
        <v>9</v>
      </c>
      <c r="G17" s="53">
        <v>0</v>
      </c>
    </row>
    <row r="18" spans="1:7" s="56" customFormat="1" ht="40.15" customHeight="1" x14ac:dyDescent="0.25">
      <c r="A18" s="14" t="s">
        <v>95</v>
      </c>
      <c r="B18" s="16">
        <v>930</v>
      </c>
      <c r="C18" s="12">
        <v>1.2403638400597508E-2</v>
      </c>
      <c r="D18" s="16">
        <v>734</v>
      </c>
      <c r="E18" s="15">
        <v>71</v>
      </c>
      <c r="F18" s="15">
        <v>162</v>
      </c>
      <c r="G18" s="16">
        <v>77</v>
      </c>
    </row>
    <row r="19" spans="1:7" s="51" customFormat="1" ht="40.15" customHeight="1" x14ac:dyDescent="0.25">
      <c r="A19" s="52" t="s">
        <v>87</v>
      </c>
      <c r="B19" s="13">
        <v>171</v>
      </c>
      <c r="C19" s="12">
        <v>1.4285714285714285E-2</v>
      </c>
      <c r="D19" s="13">
        <v>135</v>
      </c>
      <c r="E19" s="11">
        <v>17</v>
      </c>
      <c r="F19" s="11">
        <v>24</v>
      </c>
      <c r="G19" s="13">
        <v>8</v>
      </c>
    </row>
    <row r="20" spans="1:7" s="55" customFormat="1" ht="18" customHeight="1" x14ac:dyDescent="0.25">
      <c r="A20" s="54" t="s">
        <v>32</v>
      </c>
      <c r="B20" s="53">
        <v>36</v>
      </c>
      <c r="C20" s="50">
        <v>1.3076643661460226E-2</v>
      </c>
      <c r="D20" s="53">
        <v>31</v>
      </c>
      <c r="E20" s="53">
        <v>4</v>
      </c>
      <c r="F20" s="61">
        <v>5</v>
      </c>
      <c r="G20" s="53">
        <v>3</v>
      </c>
    </row>
    <row r="21" spans="1:7" s="55" customFormat="1" ht="18" customHeight="1" x14ac:dyDescent="0.25">
      <c r="A21" s="54" t="s">
        <v>33</v>
      </c>
      <c r="B21" s="53">
        <v>7</v>
      </c>
      <c r="C21" s="50">
        <v>3.990877993158495E-3</v>
      </c>
      <c r="D21" s="53">
        <v>6</v>
      </c>
      <c r="E21" s="53">
        <v>0</v>
      </c>
      <c r="F21" s="61">
        <v>0</v>
      </c>
      <c r="G21" s="53">
        <v>1</v>
      </c>
    </row>
    <row r="22" spans="1:7" s="55" customFormat="1" ht="18" customHeight="1" x14ac:dyDescent="0.25">
      <c r="A22" s="54" t="s">
        <v>34</v>
      </c>
      <c r="B22" s="53">
        <v>31</v>
      </c>
      <c r="C22" s="50">
        <v>9.8287888395688014E-3</v>
      </c>
      <c r="D22" s="53">
        <v>22</v>
      </c>
      <c r="E22" s="53">
        <v>5</v>
      </c>
      <c r="F22" s="61">
        <v>9</v>
      </c>
      <c r="G22" s="53">
        <v>2</v>
      </c>
    </row>
    <row r="23" spans="1:7" s="55" customFormat="1" ht="18" customHeight="1" x14ac:dyDescent="0.25">
      <c r="A23" s="54" t="s">
        <v>10</v>
      </c>
      <c r="B23" s="53">
        <v>83</v>
      </c>
      <c r="C23" s="50">
        <v>3.3293221018852785E-2</v>
      </c>
      <c r="D23" s="53">
        <v>69</v>
      </c>
      <c r="E23" s="53">
        <v>7</v>
      </c>
      <c r="F23" s="61">
        <v>8</v>
      </c>
      <c r="G23" s="53">
        <v>2</v>
      </c>
    </row>
    <row r="24" spans="1:7" s="55" customFormat="1" ht="18" customHeight="1" x14ac:dyDescent="0.25">
      <c r="A24" s="54" t="s">
        <v>35</v>
      </c>
      <c r="B24" s="53">
        <v>14</v>
      </c>
      <c r="C24" s="50">
        <v>7.709251101321586E-3</v>
      </c>
      <c r="D24" s="53">
        <v>7</v>
      </c>
      <c r="E24" s="53">
        <v>1</v>
      </c>
      <c r="F24" s="61">
        <v>2</v>
      </c>
      <c r="G24" s="53">
        <v>0</v>
      </c>
    </row>
    <row r="25" spans="1:7" s="51" customFormat="1" ht="40.15" customHeight="1" x14ac:dyDescent="0.25">
      <c r="A25" s="52" t="s">
        <v>88</v>
      </c>
      <c r="B25" s="13">
        <v>128</v>
      </c>
      <c r="C25" s="12">
        <v>1.037781741527485E-2</v>
      </c>
      <c r="D25" s="13">
        <v>103</v>
      </c>
      <c r="E25" s="11">
        <v>8</v>
      </c>
      <c r="F25" s="11">
        <v>22</v>
      </c>
      <c r="G25" s="13">
        <v>20</v>
      </c>
    </row>
    <row r="26" spans="1:7" s="55" customFormat="1" ht="18" customHeight="1" x14ac:dyDescent="0.25">
      <c r="A26" s="54" t="s">
        <v>25</v>
      </c>
      <c r="B26" s="53">
        <v>17</v>
      </c>
      <c r="C26" s="50">
        <v>6.4959877722583111E-3</v>
      </c>
      <c r="D26" s="53">
        <v>14</v>
      </c>
      <c r="E26" s="53">
        <v>2</v>
      </c>
      <c r="F26" s="61">
        <v>4</v>
      </c>
      <c r="G26" s="53">
        <v>1</v>
      </c>
    </row>
    <row r="27" spans="1:7" s="55" customFormat="1" ht="18" customHeight="1" x14ac:dyDescent="0.25">
      <c r="A27" s="54" t="s">
        <v>26</v>
      </c>
      <c r="B27" s="53">
        <v>12</v>
      </c>
      <c r="C27" s="50">
        <v>4.1987403778866337E-3</v>
      </c>
      <c r="D27" s="53">
        <v>9</v>
      </c>
      <c r="E27" s="53">
        <v>0</v>
      </c>
      <c r="F27" s="61">
        <v>2</v>
      </c>
      <c r="G27" s="53">
        <v>2</v>
      </c>
    </row>
    <row r="28" spans="1:7" s="55" customFormat="1" ht="18" customHeight="1" x14ac:dyDescent="0.25">
      <c r="A28" s="54" t="s">
        <v>27</v>
      </c>
      <c r="B28" s="53">
        <v>32</v>
      </c>
      <c r="C28" s="50">
        <v>1.3372335979941497E-2</v>
      </c>
      <c r="D28" s="53">
        <v>22</v>
      </c>
      <c r="E28" s="53">
        <v>1</v>
      </c>
      <c r="F28" s="61">
        <v>6</v>
      </c>
      <c r="G28" s="53">
        <v>2</v>
      </c>
    </row>
    <row r="29" spans="1:7" s="55" customFormat="1" ht="18" customHeight="1" x14ac:dyDescent="0.25">
      <c r="A29" s="54" t="s">
        <v>28</v>
      </c>
      <c r="B29" s="53">
        <v>6</v>
      </c>
      <c r="C29" s="50">
        <v>3.6363636363636364E-3</v>
      </c>
      <c r="D29" s="53">
        <v>5</v>
      </c>
      <c r="E29" s="53">
        <v>1</v>
      </c>
      <c r="F29" s="61">
        <v>0</v>
      </c>
      <c r="G29" s="53">
        <v>4</v>
      </c>
    </row>
    <row r="30" spans="1:7" s="55" customFormat="1" ht="18" customHeight="1" x14ac:dyDescent="0.25">
      <c r="A30" s="54" t="s">
        <v>14</v>
      </c>
      <c r="B30" s="53">
        <v>13</v>
      </c>
      <c r="C30" s="50">
        <v>1.2922465208747515E-2</v>
      </c>
      <c r="D30" s="53">
        <v>11</v>
      </c>
      <c r="E30" s="53">
        <v>2</v>
      </c>
      <c r="F30" s="61">
        <v>3</v>
      </c>
      <c r="G30" s="53">
        <v>7</v>
      </c>
    </row>
    <row r="31" spans="1:7" s="55" customFormat="1" ht="18" customHeight="1" x14ac:dyDescent="0.25">
      <c r="A31" s="54" t="s">
        <v>42</v>
      </c>
      <c r="B31" s="53">
        <v>48</v>
      </c>
      <c r="C31" s="50">
        <v>2.6519337016574586E-2</v>
      </c>
      <c r="D31" s="53">
        <v>42</v>
      </c>
      <c r="E31" s="53">
        <v>2</v>
      </c>
      <c r="F31" s="61">
        <v>7</v>
      </c>
      <c r="G31" s="53">
        <v>4</v>
      </c>
    </row>
    <row r="32" spans="1:7" s="51" customFormat="1" ht="40.15" customHeight="1" x14ac:dyDescent="0.25">
      <c r="A32" s="52" t="s">
        <v>89</v>
      </c>
      <c r="B32" s="13">
        <v>282</v>
      </c>
      <c r="C32" s="12">
        <v>1.0503184476144362E-2</v>
      </c>
      <c r="D32" s="13">
        <v>221</v>
      </c>
      <c r="E32" s="11">
        <v>26</v>
      </c>
      <c r="F32" s="11">
        <v>33</v>
      </c>
      <c r="G32" s="13">
        <v>24</v>
      </c>
    </row>
    <row r="33" spans="1:7" s="55" customFormat="1" ht="18" customHeight="1" x14ac:dyDescent="0.25">
      <c r="A33" s="54" t="s">
        <v>16</v>
      </c>
      <c r="B33" s="53">
        <v>8</v>
      </c>
      <c r="C33" s="12">
        <v>8.3246618106139446E-3</v>
      </c>
      <c r="D33" s="53">
        <v>5</v>
      </c>
      <c r="E33" s="53">
        <v>1</v>
      </c>
      <c r="F33" s="61">
        <v>0</v>
      </c>
      <c r="G33" s="53">
        <v>0</v>
      </c>
    </row>
    <row r="34" spans="1:7" s="55" customFormat="1" ht="18" customHeight="1" x14ac:dyDescent="0.25">
      <c r="A34" s="54" t="s">
        <v>17</v>
      </c>
      <c r="B34" s="53">
        <v>36</v>
      </c>
      <c r="C34" s="12">
        <v>1.8471010774756286E-2</v>
      </c>
      <c r="D34" s="53">
        <v>30</v>
      </c>
      <c r="E34" s="53">
        <v>1</v>
      </c>
      <c r="F34" s="61">
        <v>9</v>
      </c>
      <c r="G34" s="53">
        <v>4</v>
      </c>
    </row>
    <row r="35" spans="1:7" s="55" customFormat="1" ht="18" customHeight="1" x14ac:dyDescent="0.25">
      <c r="A35" s="54" t="s">
        <v>18</v>
      </c>
      <c r="B35" s="53">
        <v>9</v>
      </c>
      <c r="C35" s="12">
        <v>6.540697674418605E-3</v>
      </c>
      <c r="D35" s="53">
        <v>9</v>
      </c>
      <c r="E35" s="53">
        <v>1</v>
      </c>
      <c r="F35" s="61">
        <v>3</v>
      </c>
      <c r="G35" s="53">
        <v>2</v>
      </c>
    </row>
    <row r="36" spans="1:7" s="55" customFormat="1" ht="18" customHeight="1" x14ac:dyDescent="0.25">
      <c r="A36" s="54" t="s">
        <v>19</v>
      </c>
      <c r="B36" s="53">
        <v>9</v>
      </c>
      <c r="C36" s="12">
        <v>3.5629453681710215E-3</v>
      </c>
      <c r="D36" s="53">
        <v>7</v>
      </c>
      <c r="E36" s="53">
        <v>0</v>
      </c>
      <c r="F36" s="61">
        <v>0</v>
      </c>
      <c r="G36" s="53">
        <v>1</v>
      </c>
    </row>
    <row r="37" spans="1:7" s="55" customFormat="1" ht="18" customHeight="1" x14ac:dyDescent="0.25">
      <c r="A37" s="54" t="s">
        <v>20</v>
      </c>
      <c r="B37" s="53">
        <v>48</v>
      </c>
      <c r="C37" s="12">
        <v>6.3450099140779908E-3</v>
      </c>
      <c r="D37" s="53">
        <v>33</v>
      </c>
      <c r="E37" s="53">
        <v>3</v>
      </c>
      <c r="F37" s="61">
        <v>7</v>
      </c>
      <c r="G37" s="53">
        <v>3</v>
      </c>
    </row>
    <row r="38" spans="1:7" s="55" customFormat="1" ht="18" customHeight="1" x14ac:dyDescent="0.25">
      <c r="A38" s="54" t="s">
        <v>21</v>
      </c>
      <c r="B38" s="53">
        <v>20</v>
      </c>
      <c r="C38" s="12">
        <v>6.7001675041876048E-3</v>
      </c>
      <c r="D38" s="53">
        <v>16</v>
      </c>
      <c r="E38" s="53">
        <v>3</v>
      </c>
      <c r="F38" s="61">
        <v>1</v>
      </c>
      <c r="G38" s="53">
        <v>5</v>
      </c>
    </row>
    <row r="39" spans="1:7" s="55" customFormat="1" ht="18" customHeight="1" x14ac:dyDescent="0.25">
      <c r="A39" s="54" t="s">
        <v>22</v>
      </c>
      <c r="B39" s="53">
        <v>16</v>
      </c>
      <c r="C39" s="12">
        <v>1.1636363636363636E-2</v>
      </c>
      <c r="D39" s="53">
        <v>11</v>
      </c>
      <c r="E39" s="53">
        <v>2</v>
      </c>
      <c r="F39" s="61">
        <v>0</v>
      </c>
      <c r="G39" s="53">
        <v>0</v>
      </c>
    </row>
    <row r="40" spans="1:7" s="55" customFormat="1" ht="18.649999999999999" customHeight="1" x14ac:dyDescent="0.25">
      <c r="A40" s="54" t="s">
        <v>44</v>
      </c>
      <c r="B40" s="53">
        <v>136</v>
      </c>
      <c r="C40" s="12">
        <v>1.6765285996055226E-2</v>
      </c>
      <c r="D40" s="53">
        <v>110</v>
      </c>
      <c r="E40" s="53">
        <v>15</v>
      </c>
      <c r="F40" s="61">
        <v>13</v>
      </c>
      <c r="G40" s="53">
        <v>9</v>
      </c>
    </row>
    <row r="41" spans="1:7" s="51" customFormat="1" ht="40.15" customHeight="1" x14ac:dyDescent="0.25">
      <c r="A41" s="52" t="s">
        <v>90</v>
      </c>
      <c r="B41" s="13">
        <v>89</v>
      </c>
      <c r="C41" s="12">
        <v>8.6634868100846883E-3</v>
      </c>
      <c r="D41" s="13">
        <v>75</v>
      </c>
      <c r="E41" s="11">
        <v>4</v>
      </c>
      <c r="F41" s="11">
        <v>12</v>
      </c>
      <c r="G41" s="13">
        <v>4</v>
      </c>
    </row>
    <row r="42" spans="1:7" s="55" customFormat="1" ht="18" customHeight="1" x14ac:dyDescent="0.25">
      <c r="A42" s="54" t="s">
        <v>29</v>
      </c>
      <c r="B42" s="53">
        <v>13</v>
      </c>
      <c r="C42" s="12">
        <v>7.3863636363636362E-3</v>
      </c>
      <c r="D42" s="53">
        <v>9</v>
      </c>
      <c r="E42" s="53">
        <v>1</v>
      </c>
      <c r="F42" s="61">
        <v>1</v>
      </c>
      <c r="G42" s="53">
        <v>0</v>
      </c>
    </row>
    <row r="43" spans="1:7" s="55" customFormat="1" ht="18" customHeight="1" x14ac:dyDescent="0.25">
      <c r="A43" s="54" t="s">
        <v>30</v>
      </c>
      <c r="B43" s="53">
        <v>20</v>
      </c>
      <c r="C43" s="12">
        <v>6.1425061425061421E-3</v>
      </c>
      <c r="D43" s="53">
        <v>15</v>
      </c>
      <c r="E43" s="53">
        <v>1</v>
      </c>
      <c r="F43" s="61">
        <v>4</v>
      </c>
      <c r="G43" s="53">
        <v>1</v>
      </c>
    </row>
    <row r="44" spans="1:7" s="55" customFormat="1" ht="18" customHeight="1" x14ac:dyDescent="0.25">
      <c r="A44" s="54" t="s">
        <v>31</v>
      </c>
      <c r="B44" s="53">
        <v>2</v>
      </c>
      <c r="C44" s="12">
        <v>9.6385542168674694E-4</v>
      </c>
      <c r="D44" s="53">
        <v>2</v>
      </c>
      <c r="E44" s="53">
        <v>0</v>
      </c>
      <c r="F44" s="61">
        <v>1</v>
      </c>
      <c r="G44" s="53">
        <v>0</v>
      </c>
    </row>
    <row r="45" spans="1:7" s="55" customFormat="1" ht="18" customHeight="1" x14ac:dyDescent="0.25">
      <c r="A45" s="54" t="s">
        <v>43</v>
      </c>
      <c r="B45" s="53">
        <v>54</v>
      </c>
      <c r="C45" s="12">
        <v>1.6970458830923948E-2</v>
      </c>
      <c r="D45" s="53">
        <v>49</v>
      </c>
      <c r="E45" s="53">
        <v>2</v>
      </c>
      <c r="F45" s="61">
        <v>6</v>
      </c>
      <c r="G45" s="53">
        <v>3</v>
      </c>
    </row>
    <row r="46" spans="1:7" s="51" customFormat="1" ht="40.15" customHeight="1" x14ac:dyDescent="0.25">
      <c r="A46" s="52" t="s">
        <v>91</v>
      </c>
      <c r="B46" s="13">
        <v>122</v>
      </c>
      <c r="C46" s="12">
        <v>1.3364004819805018E-2</v>
      </c>
      <c r="D46" s="13">
        <v>103</v>
      </c>
      <c r="E46" s="11">
        <v>6</v>
      </c>
      <c r="F46" s="11">
        <v>19</v>
      </c>
      <c r="G46" s="13">
        <v>13</v>
      </c>
    </row>
    <row r="47" spans="1:7" s="55" customFormat="1" ht="18" customHeight="1" x14ac:dyDescent="0.25">
      <c r="A47" s="54" t="s">
        <v>36</v>
      </c>
      <c r="B47" s="53">
        <v>20</v>
      </c>
      <c r="C47" s="12">
        <v>5.8292043136111919E-3</v>
      </c>
      <c r="D47" s="53">
        <v>16</v>
      </c>
      <c r="E47" s="53">
        <v>2</v>
      </c>
      <c r="F47" s="61">
        <v>3</v>
      </c>
      <c r="G47" s="53">
        <v>0</v>
      </c>
    </row>
    <row r="48" spans="1:7" s="55" customFormat="1" ht="18" customHeight="1" x14ac:dyDescent="0.25">
      <c r="A48" s="54" t="s">
        <v>23</v>
      </c>
      <c r="B48" s="53">
        <v>10</v>
      </c>
      <c r="C48" s="12">
        <v>1.6E-2</v>
      </c>
      <c r="D48" s="53">
        <v>9</v>
      </c>
      <c r="E48" s="53">
        <v>0</v>
      </c>
      <c r="F48" s="61">
        <v>0</v>
      </c>
      <c r="G48" s="53">
        <v>1</v>
      </c>
    </row>
    <row r="49" spans="1:7" s="55" customFormat="1" ht="18" customHeight="1" x14ac:dyDescent="0.25">
      <c r="A49" s="54" t="s">
        <v>49</v>
      </c>
      <c r="B49" s="53">
        <v>9</v>
      </c>
      <c r="C49" s="12">
        <v>6.4608758076094763E-3</v>
      </c>
      <c r="D49" s="53">
        <v>7</v>
      </c>
      <c r="E49" s="53">
        <v>1</v>
      </c>
      <c r="F49" s="61">
        <v>1</v>
      </c>
      <c r="G49" s="53">
        <v>0</v>
      </c>
    </row>
    <row r="50" spans="1:7" s="55" customFormat="1" ht="18" customHeight="1" x14ac:dyDescent="0.25">
      <c r="A50" s="54" t="s">
        <v>24</v>
      </c>
      <c r="B50" s="53">
        <v>22</v>
      </c>
      <c r="C50" s="12">
        <v>2.093244529019981E-2</v>
      </c>
      <c r="D50" s="53">
        <v>20</v>
      </c>
      <c r="E50" s="53">
        <v>2</v>
      </c>
      <c r="F50" s="61">
        <v>1</v>
      </c>
      <c r="G50" s="53">
        <v>5</v>
      </c>
    </row>
    <row r="51" spans="1:7" s="55" customFormat="1" ht="18" customHeight="1" x14ac:dyDescent="0.25">
      <c r="A51" s="54" t="s">
        <v>13</v>
      </c>
      <c r="B51" s="53">
        <v>15</v>
      </c>
      <c r="C51" s="12">
        <v>1.2285012285012284E-2</v>
      </c>
      <c r="D51" s="53">
        <v>12</v>
      </c>
      <c r="E51" s="53">
        <v>0</v>
      </c>
      <c r="F51" s="61">
        <v>5</v>
      </c>
      <c r="G51" s="53">
        <v>2</v>
      </c>
    </row>
    <row r="52" spans="1:7" s="55" customFormat="1" ht="18" customHeight="1" x14ac:dyDescent="0.25">
      <c r="A52" s="54" t="s">
        <v>45</v>
      </c>
      <c r="B52" s="53">
        <v>46</v>
      </c>
      <c r="C52" s="12">
        <v>3.2670454545454544E-2</v>
      </c>
      <c r="D52" s="53">
        <v>39</v>
      </c>
      <c r="E52" s="53">
        <v>1</v>
      </c>
      <c r="F52" s="61">
        <v>9</v>
      </c>
      <c r="G52" s="53">
        <v>5</v>
      </c>
    </row>
    <row r="53" spans="1:7" s="51" customFormat="1" ht="40.15" customHeight="1" x14ac:dyDescent="0.25">
      <c r="A53" s="52" t="s">
        <v>92</v>
      </c>
      <c r="B53" s="13">
        <v>138</v>
      </c>
      <c r="C53" s="12">
        <v>3.1200542618132491E-2</v>
      </c>
      <c r="D53" s="13">
        <v>97</v>
      </c>
      <c r="E53" s="11">
        <v>10</v>
      </c>
      <c r="F53" s="11">
        <v>52</v>
      </c>
      <c r="G53" s="13">
        <v>8</v>
      </c>
    </row>
    <row r="54" spans="1:7" s="55" customFormat="1" ht="18" customHeight="1" x14ac:dyDescent="0.25">
      <c r="A54" s="54" t="s">
        <v>3</v>
      </c>
      <c r="B54" s="53">
        <v>77</v>
      </c>
      <c r="C54" s="12">
        <v>6.3953488372093026E-2</v>
      </c>
      <c r="D54" s="53">
        <v>45</v>
      </c>
      <c r="E54" s="53">
        <v>4</v>
      </c>
      <c r="F54" s="61">
        <v>41</v>
      </c>
      <c r="G54" s="53">
        <v>1</v>
      </c>
    </row>
    <row r="55" spans="1:7" s="55" customFormat="1" ht="18" customHeight="1" x14ac:dyDescent="0.25">
      <c r="A55" s="57" t="s">
        <v>11</v>
      </c>
      <c r="B55" s="53">
        <v>19</v>
      </c>
      <c r="C55" s="12">
        <v>2.2619047619047618E-2</v>
      </c>
      <c r="D55" s="53">
        <v>17</v>
      </c>
      <c r="E55" s="53">
        <v>0</v>
      </c>
      <c r="F55" s="61">
        <v>6</v>
      </c>
      <c r="G55" s="53">
        <v>2</v>
      </c>
    </row>
    <row r="56" spans="1:7" s="55" customFormat="1" ht="18" customHeight="1" x14ac:dyDescent="0.25">
      <c r="A56" s="54" t="s">
        <v>15</v>
      </c>
      <c r="B56" s="53">
        <v>42</v>
      </c>
      <c r="C56" s="12">
        <v>1.7654476670870115E-2</v>
      </c>
      <c r="D56" s="53">
        <v>35</v>
      </c>
      <c r="E56" s="53">
        <v>6</v>
      </c>
      <c r="F56" s="61">
        <v>5</v>
      </c>
      <c r="G56" s="53">
        <v>5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tabSelected="1" view="pageBreakPreview" zoomScale="70" zoomScaleNormal="75" zoomScaleSheetLayoutView="70" workbookViewId="0">
      <selection sqref="A1:XFD1048576"/>
    </sheetView>
  </sheetViews>
  <sheetFormatPr defaultColWidth="2.1796875" defaultRowHeight="15.5" x14ac:dyDescent="0.35"/>
  <cols>
    <col min="1" max="1" width="25.7265625" style="58" customWidth="1"/>
    <col min="2" max="2" width="18.453125" style="58" customWidth="1"/>
    <col min="3" max="19" width="12.7265625" style="58" customWidth="1"/>
    <col min="20" max="16384" width="2.1796875" style="58"/>
  </cols>
  <sheetData>
    <row r="1" spans="1:19" ht="30" customHeight="1" x14ac:dyDescent="0.35">
      <c r="A1" s="9"/>
      <c r="B1" s="9"/>
      <c r="C1" s="9"/>
      <c r="D1" s="9"/>
      <c r="E1" s="9"/>
      <c r="F1" s="9"/>
      <c r="I1" s="9" t="s">
        <v>247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35">
      <c r="A2" s="90" t="s">
        <v>38</v>
      </c>
      <c r="B2" s="89" t="s">
        <v>176</v>
      </c>
      <c r="C2" s="93" t="s">
        <v>39</v>
      </c>
      <c r="D2" s="93" t="s">
        <v>218</v>
      </c>
      <c r="E2" s="93" t="s">
        <v>219</v>
      </c>
      <c r="F2" s="93" t="s">
        <v>53</v>
      </c>
      <c r="G2" s="93" t="s">
        <v>40</v>
      </c>
      <c r="H2" s="93" t="s">
        <v>54</v>
      </c>
      <c r="I2" s="93" t="s">
        <v>179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35">
      <c r="A3" s="19" t="s">
        <v>1</v>
      </c>
      <c r="B3" s="11">
        <v>12403</v>
      </c>
      <c r="C3" s="11">
        <v>5890</v>
      </c>
      <c r="D3" s="11">
        <v>3031</v>
      </c>
      <c r="E3" s="11">
        <v>9372</v>
      </c>
      <c r="F3" s="11">
        <v>4970</v>
      </c>
      <c r="G3" s="11">
        <v>3093</v>
      </c>
      <c r="H3" s="11">
        <v>10674</v>
      </c>
      <c r="I3" s="11">
        <v>442</v>
      </c>
      <c r="J3" s="11">
        <v>1729</v>
      </c>
      <c r="K3" s="11">
        <v>812</v>
      </c>
      <c r="L3" s="11">
        <v>3661</v>
      </c>
      <c r="M3" s="11">
        <v>4234</v>
      </c>
      <c r="N3" s="11">
        <v>2405</v>
      </c>
      <c r="O3" s="11">
        <v>2288</v>
      </c>
      <c r="P3" s="11">
        <v>69</v>
      </c>
      <c r="Q3" s="11">
        <v>1369</v>
      </c>
      <c r="R3" s="11">
        <v>34</v>
      </c>
      <c r="S3" s="11">
        <v>523</v>
      </c>
    </row>
    <row r="4" spans="1:19" s="59" customFormat="1" ht="40.15" customHeight="1" x14ac:dyDescent="0.35">
      <c r="A4" s="14" t="s">
        <v>96</v>
      </c>
      <c r="B4" s="15">
        <v>5009</v>
      </c>
      <c r="C4" s="15">
        <v>2371</v>
      </c>
      <c r="D4" s="15">
        <v>1769</v>
      </c>
      <c r="E4" s="15">
        <v>3240</v>
      </c>
      <c r="F4" s="15">
        <v>966</v>
      </c>
      <c r="G4" s="15">
        <v>1164</v>
      </c>
      <c r="H4" s="15">
        <v>4357</v>
      </c>
      <c r="I4" s="15">
        <v>169</v>
      </c>
      <c r="J4" s="15">
        <v>652</v>
      </c>
      <c r="K4" s="15">
        <v>237</v>
      </c>
      <c r="L4" s="15">
        <v>1253</v>
      </c>
      <c r="M4" s="15">
        <v>1348</v>
      </c>
      <c r="N4" s="15">
        <v>651</v>
      </c>
      <c r="O4" s="15">
        <v>1008</v>
      </c>
      <c r="P4" s="15">
        <v>5</v>
      </c>
      <c r="Q4" s="15">
        <v>466</v>
      </c>
      <c r="R4" s="15">
        <v>12</v>
      </c>
      <c r="S4" s="15">
        <v>204</v>
      </c>
    </row>
    <row r="5" spans="1:19" s="60" customFormat="1" ht="40.15" customHeight="1" x14ac:dyDescent="0.25">
      <c r="A5" s="10" t="s">
        <v>86</v>
      </c>
      <c r="B5" s="11">
        <v>2849</v>
      </c>
      <c r="C5" s="11">
        <v>1341</v>
      </c>
      <c r="D5" s="11">
        <v>1068</v>
      </c>
      <c r="E5" s="11">
        <v>1781</v>
      </c>
      <c r="F5" s="11">
        <v>0</v>
      </c>
      <c r="G5" s="11">
        <v>593</v>
      </c>
      <c r="H5" s="11">
        <v>2494</v>
      </c>
      <c r="I5" s="11">
        <v>40</v>
      </c>
      <c r="J5" s="11">
        <v>355</v>
      </c>
      <c r="K5" s="11">
        <v>122</v>
      </c>
      <c r="L5" s="11">
        <v>682</v>
      </c>
      <c r="M5" s="11">
        <v>701</v>
      </c>
      <c r="N5" s="11">
        <v>295</v>
      </c>
      <c r="O5" s="11">
        <v>564</v>
      </c>
      <c r="P5" s="11">
        <v>1</v>
      </c>
      <c r="Q5" s="11">
        <v>202</v>
      </c>
      <c r="R5" s="11">
        <v>3</v>
      </c>
      <c r="S5" s="11">
        <v>117</v>
      </c>
    </row>
    <row r="6" spans="1:19" s="60" customFormat="1" ht="18" customHeight="1" x14ac:dyDescent="0.25">
      <c r="A6" s="54" t="s">
        <v>46</v>
      </c>
      <c r="B6" s="61">
        <v>2849</v>
      </c>
      <c r="C6" s="61">
        <v>1341</v>
      </c>
      <c r="D6" s="61">
        <v>1068</v>
      </c>
      <c r="E6" s="61">
        <v>1781</v>
      </c>
      <c r="F6" s="61">
        <v>0</v>
      </c>
      <c r="G6" s="61">
        <v>593</v>
      </c>
      <c r="H6" s="61">
        <v>2494</v>
      </c>
      <c r="I6" s="61">
        <v>40</v>
      </c>
      <c r="J6" s="61">
        <v>355</v>
      </c>
      <c r="K6" s="61">
        <v>122</v>
      </c>
      <c r="L6" s="61">
        <v>682</v>
      </c>
      <c r="M6" s="61">
        <v>701</v>
      </c>
      <c r="N6" s="61">
        <v>295</v>
      </c>
      <c r="O6" s="61">
        <v>564</v>
      </c>
      <c r="P6" s="61">
        <v>1</v>
      </c>
      <c r="Q6" s="61">
        <v>202</v>
      </c>
      <c r="R6" s="61">
        <v>3</v>
      </c>
      <c r="S6" s="61">
        <v>117</v>
      </c>
    </row>
    <row r="7" spans="1:19" s="60" customFormat="1" ht="40.15" customHeight="1" x14ac:dyDescent="0.25">
      <c r="A7" s="10" t="s">
        <v>93</v>
      </c>
      <c r="B7" s="11">
        <v>1106</v>
      </c>
      <c r="C7" s="11">
        <v>539</v>
      </c>
      <c r="D7" s="11">
        <v>347</v>
      </c>
      <c r="E7" s="11">
        <v>759</v>
      </c>
      <c r="F7" s="11">
        <v>463</v>
      </c>
      <c r="G7" s="11">
        <v>283</v>
      </c>
      <c r="H7" s="11">
        <v>981</v>
      </c>
      <c r="I7" s="11">
        <v>61</v>
      </c>
      <c r="J7" s="11">
        <v>125</v>
      </c>
      <c r="K7" s="11">
        <v>52</v>
      </c>
      <c r="L7" s="11">
        <v>297</v>
      </c>
      <c r="M7" s="11">
        <v>338</v>
      </c>
      <c r="N7" s="11">
        <v>193</v>
      </c>
      <c r="O7" s="11">
        <v>221</v>
      </c>
      <c r="P7" s="11">
        <v>3</v>
      </c>
      <c r="Q7" s="11">
        <v>155</v>
      </c>
      <c r="R7" s="11">
        <v>3</v>
      </c>
      <c r="S7" s="11">
        <v>48</v>
      </c>
    </row>
    <row r="8" spans="1:19" s="62" customFormat="1" ht="18" customHeight="1" x14ac:dyDescent="0.25">
      <c r="A8" s="54" t="s">
        <v>4</v>
      </c>
      <c r="B8" s="61">
        <v>232</v>
      </c>
      <c r="C8" s="61">
        <v>122</v>
      </c>
      <c r="D8" s="61">
        <v>79</v>
      </c>
      <c r="E8" s="61">
        <v>153</v>
      </c>
      <c r="F8" s="61">
        <v>119</v>
      </c>
      <c r="G8" s="61">
        <v>62</v>
      </c>
      <c r="H8" s="61">
        <v>200</v>
      </c>
      <c r="I8" s="61">
        <v>15</v>
      </c>
      <c r="J8" s="61">
        <v>32</v>
      </c>
      <c r="K8" s="61">
        <v>7</v>
      </c>
      <c r="L8" s="61">
        <v>59</v>
      </c>
      <c r="M8" s="61">
        <v>76</v>
      </c>
      <c r="N8" s="61">
        <v>44</v>
      </c>
      <c r="O8" s="61">
        <v>44</v>
      </c>
      <c r="P8" s="61">
        <v>1</v>
      </c>
      <c r="Q8" s="61">
        <v>23</v>
      </c>
      <c r="R8" s="61">
        <v>0</v>
      </c>
      <c r="S8" s="61">
        <v>5</v>
      </c>
    </row>
    <row r="9" spans="1:19" s="62" customFormat="1" ht="18" customHeight="1" x14ac:dyDescent="0.25">
      <c r="A9" s="54" t="s">
        <v>5</v>
      </c>
      <c r="B9" s="61">
        <v>209</v>
      </c>
      <c r="C9" s="61">
        <v>109</v>
      </c>
      <c r="D9" s="61">
        <v>61</v>
      </c>
      <c r="E9" s="61">
        <v>148</v>
      </c>
      <c r="F9" s="61">
        <v>107</v>
      </c>
      <c r="G9" s="61">
        <v>56</v>
      </c>
      <c r="H9" s="61">
        <v>191</v>
      </c>
      <c r="I9" s="61">
        <v>9</v>
      </c>
      <c r="J9" s="61">
        <v>18</v>
      </c>
      <c r="K9" s="61">
        <v>14</v>
      </c>
      <c r="L9" s="61">
        <v>55</v>
      </c>
      <c r="M9" s="61">
        <v>56</v>
      </c>
      <c r="N9" s="61">
        <v>34</v>
      </c>
      <c r="O9" s="61">
        <v>42</v>
      </c>
      <c r="P9" s="61">
        <v>2</v>
      </c>
      <c r="Q9" s="61">
        <v>32</v>
      </c>
      <c r="R9" s="61">
        <v>0</v>
      </c>
      <c r="S9" s="61">
        <v>10</v>
      </c>
    </row>
    <row r="10" spans="1:19" s="62" customFormat="1" ht="18" customHeight="1" x14ac:dyDescent="0.25">
      <c r="A10" s="54" t="s">
        <v>7</v>
      </c>
      <c r="B10" s="61">
        <v>194</v>
      </c>
      <c r="C10" s="61">
        <v>102</v>
      </c>
      <c r="D10" s="61">
        <v>63</v>
      </c>
      <c r="E10" s="61">
        <v>131</v>
      </c>
      <c r="F10" s="61">
        <v>73</v>
      </c>
      <c r="G10" s="61">
        <v>43</v>
      </c>
      <c r="H10" s="61">
        <v>174</v>
      </c>
      <c r="I10" s="61">
        <v>10</v>
      </c>
      <c r="J10" s="61">
        <v>20</v>
      </c>
      <c r="K10" s="61">
        <v>8</v>
      </c>
      <c r="L10" s="61">
        <v>38</v>
      </c>
      <c r="M10" s="61">
        <v>60</v>
      </c>
      <c r="N10" s="61">
        <v>34</v>
      </c>
      <c r="O10" s="61">
        <v>47</v>
      </c>
      <c r="P10" s="61">
        <v>0</v>
      </c>
      <c r="Q10" s="61">
        <v>24</v>
      </c>
      <c r="R10" s="61">
        <v>0</v>
      </c>
      <c r="S10" s="61">
        <v>1</v>
      </c>
    </row>
    <row r="11" spans="1:19" s="62" customFormat="1" ht="18" customHeight="1" x14ac:dyDescent="0.25">
      <c r="A11" s="54" t="s">
        <v>37</v>
      </c>
      <c r="B11" s="61">
        <v>471</v>
      </c>
      <c r="C11" s="61">
        <v>206</v>
      </c>
      <c r="D11" s="61">
        <v>144</v>
      </c>
      <c r="E11" s="61">
        <v>327</v>
      </c>
      <c r="F11" s="61">
        <v>164</v>
      </c>
      <c r="G11" s="61">
        <v>122</v>
      </c>
      <c r="H11" s="61">
        <v>416</v>
      </c>
      <c r="I11" s="61">
        <v>27</v>
      </c>
      <c r="J11" s="61">
        <v>55</v>
      </c>
      <c r="K11" s="61">
        <v>23</v>
      </c>
      <c r="L11" s="61">
        <v>145</v>
      </c>
      <c r="M11" s="61">
        <v>146</v>
      </c>
      <c r="N11" s="61">
        <v>81</v>
      </c>
      <c r="O11" s="61">
        <v>88</v>
      </c>
      <c r="P11" s="61">
        <v>0</v>
      </c>
      <c r="Q11" s="61">
        <v>76</v>
      </c>
      <c r="R11" s="61">
        <v>3</v>
      </c>
      <c r="S11" s="61">
        <v>32</v>
      </c>
    </row>
    <row r="12" spans="1:19" s="60" customFormat="1" ht="40.15" customHeight="1" x14ac:dyDescent="0.25">
      <c r="A12" s="10" t="s">
        <v>94</v>
      </c>
      <c r="B12" s="11">
        <v>1054</v>
      </c>
      <c r="C12" s="11">
        <v>491</v>
      </c>
      <c r="D12" s="11">
        <v>354</v>
      </c>
      <c r="E12" s="11">
        <v>700</v>
      </c>
      <c r="F12" s="11">
        <v>503</v>
      </c>
      <c r="G12" s="11">
        <v>288</v>
      </c>
      <c r="H12" s="11">
        <v>882</v>
      </c>
      <c r="I12" s="11">
        <v>68</v>
      </c>
      <c r="J12" s="11">
        <v>172</v>
      </c>
      <c r="K12" s="11">
        <v>63</v>
      </c>
      <c r="L12" s="11">
        <v>274</v>
      </c>
      <c r="M12" s="11">
        <v>309</v>
      </c>
      <c r="N12" s="11">
        <v>163</v>
      </c>
      <c r="O12" s="11">
        <v>223</v>
      </c>
      <c r="P12" s="11">
        <v>1</v>
      </c>
      <c r="Q12" s="11">
        <v>109</v>
      </c>
      <c r="R12" s="11">
        <v>6</v>
      </c>
      <c r="S12" s="11">
        <v>39</v>
      </c>
    </row>
    <row r="13" spans="1:19" s="62" customFormat="1" ht="18" customHeight="1" x14ac:dyDescent="0.25">
      <c r="A13" s="54" t="s">
        <v>2</v>
      </c>
      <c r="B13" s="61">
        <v>178</v>
      </c>
      <c r="C13" s="61">
        <v>87</v>
      </c>
      <c r="D13" s="61">
        <v>63</v>
      </c>
      <c r="E13" s="61">
        <v>115</v>
      </c>
      <c r="F13" s="61">
        <v>87</v>
      </c>
      <c r="G13" s="61">
        <v>47</v>
      </c>
      <c r="H13" s="61">
        <v>150</v>
      </c>
      <c r="I13" s="61">
        <v>14</v>
      </c>
      <c r="J13" s="61">
        <v>28</v>
      </c>
      <c r="K13" s="61">
        <v>13</v>
      </c>
      <c r="L13" s="61">
        <v>32</v>
      </c>
      <c r="M13" s="61">
        <v>56</v>
      </c>
      <c r="N13" s="61">
        <v>28</v>
      </c>
      <c r="O13" s="61">
        <v>32</v>
      </c>
      <c r="P13" s="61">
        <v>1</v>
      </c>
      <c r="Q13" s="61">
        <v>34</v>
      </c>
      <c r="R13" s="61">
        <v>1</v>
      </c>
      <c r="S13" s="61">
        <v>9</v>
      </c>
    </row>
    <row r="14" spans="1:19" s="62" customFormat="1" ht="18" customHeight="1" x14ac:dyDescent="0.25">
      <c r="A14" s="54" t="s">
        <v>6</v>
      </c>
      <c r="B14" s="61">
        <v>184</v>
      </c>
      <c r="C14" s="61">
        <v>67</v>
      </c>
      <c r="D14" s="61">
        <v>44</v>
      </c>
      <c r="E14" s="61">
        <v>140</v>
      </c>
      <c r="F14" s="61">
        <v>87</v>
      </c>
      <c r="G14" s="61">
        <v>42</v>
      </c>
      <c r="H14" s="61">
        <v>161</v>
      </c>
      <c r="I14" s="61">
        <v>10</v>
      </c>
      <c r="J14" s="61">
        <v>23</v>
      </c>
      <c r="K14" s="61">
        <v>11</v>
      </c>
      <c r="L14" s="61">
        <v>52</v>
      </c>
      <c r="M14" s="61">
        <v>71</v>
      </c>
      <c r="N14" s="61">
        <v>35</v>
      </c>
      <c r="O14" s="61">
        <v>35</v>
      </c>
      <c r="P14" s="61">
        <v>0</v>
      </c>
      <c r="Q14" s="61">
        <v>32</v>
      </c>
      <c r="R14" s="61">
        <v>1</v>
      </c>
      <c r="S14" s="61">
        <v>9</v>
      </c>
    </row>
    <row r="15" spans="1:19" s="62" customFormat="1" ht="18" customHeight="1" x14ac:dyDescent="0.25">
      <c r="A15" s="54" t="s">
        <v>8</v>
      </c>
      <c r="B15" s="61">
        <v>298</v>
      </c>
      <c r="C15" s="61">
        <v>136</v>
      </c>
      <c r="D15" s="61">
        <v>106</v>
      </c>
      <c r="E15" s="61">
        <v>192</v>
      </c>
      <c r="F15" s="61">
        <v>162</v>
      </c>
      <c r="G15" s="61">
        <v>88</v>
      </c>
      <c r="H15" s="61">
        <v>252</v>
      </c>
      <c r="I15" s="61">
        <v>16</v>
      </c>
      <c r="J15" s="61">
        <v>46</v>
      </c>
      <c r="K15" s="61">
        <v>10</v>
      </c>
      <c r="L15" s="61">
        <v>96</v>
      </c>
      <c r="M15" s="61">
        <v>81</v>
      </c>
      <c r="N15" s="61">
        <v>47</v>
      </c>
      <c r="O15" s="61">
        <v>62</v>
      </c>
      <c r="P15" s="61">
        <v>0</v>
      </c>
      <c r="Q15" s="61">
        <v>22</v>
      </c>
      <c r="R15" s="61">
        <v>1</v>
      </c>
      <c r="S15" s="61">
        <v>13</v>
      </c>
    </row>
    <row r="16" spans="1:19" s="62" customFormat="1" ht="18" customHeight="1" x14ac:dyDescent="0.25">
      <c r="A16" s="54" t="s">
        <v>9</v>
      </c>
      <c r="B16" s="61">
        <v>242</v>
      </c>
      <c r="C16" s="61">
        <v>122</v>
      </c>
      <c r="D16" s="61">
        <v>79</v>
      </c>
      <c r="E16" s="61">
        <v>163</v>
      </c>
      <c r="F16" s="61">
        <v>75</v>
      </c>
      <c r="G16" s="61">
        <v>64</v>
      </c>
      <c r="H16" s="61">
        <v>183</v>
      </c>
      <c r="I16" s="61">
        <v>15</v>
      </c>
      <c r="J16" s="61">
        <v>59</v>
      </c>
      <c r="K16" s="61">
        <v>21</v>
      </c>
      <c r="L16" s="61">
        <v>54</v>
      </c>
      <c r="M16" s="61">
        <v>64</v>
      </c>
      <c r="N16" s="61">
        <v>33</v>
      </c>
      <c r="O16" s="61">
        <v>57</v>
      </c>
      <c r="P16" s="61">
        <v>0</v>
      </c>
      <c r="Q16" s="61">
        <v>8</v>
      </c>
      <c r="R16" s="61">
        <v>2</v>
      </c>
      <c r="S16" s="61">
        <v>8</v>
      </c>
    </row>
    <row r="17" spans="1:19" s="62" customFormat="1" ht="18" customHeight="1" x14ac:dyDescent="0.25">
      <c r="A17" s="54" t="s">
        <v>12</v>
      </c>
      <c r="B17" s="61">
        <v>152</v>
      </c>
      <c r="C17" s="61">
        <v>79</v>
      </c>
      <c r="D17" s="61">
        <v>62</v>
      </c>
      <c r="E17" s="61">
        <v>90</v>
      </c>
      <c r="F17" s="61">
        <v>92</v>
      </c>
      <c r="G17" s="61">
        <v>47</v>
      </c>
      <c r="H17" s="61">
        <v>136</v>
      </c>
      <c r="I17" s="61">
        <v>13</v>
      </c>
      <c r="J17" s="61">
        <v>16</v>
      </c>
      <c r="K17" s="61">
        <v>8</v>
      </c>
      <c r="L17" s="61">
        <v>40</v>
      </c>
      <c r="M17" s="61">
        <v>37</v>
      </c>
      <c r="N17" s="61">
        <v>20</v>
      </c>
      <c r="O17" s="61">
        <v>37</v>
      </c>
      <c r="P17" s="61">
        <v>0</v>
      </c>
      <c r="Q17" s="61">
        <v>13</v>
      </c>
      <c r="R17" s="61">
        <v>1</v>
      </c>
      <c r="S17" s="61">
        <v>0</v>
      </c>
    </row>
    <row r="18" spans="1:19" s="64" customFormat="1" ht="40.15" customHeight="1" x14ac:dyDescent="0.25">
      <c r="A18" s="14" t="s">
        <v>95</v>
      </c>
      <c r="B18" s="15">
        <v>7394</v>
      </c>
      <c r="C18" s="15">
        <v>3519</v>
      </c>
      <c r="D18" s="15">
        <v>1262</v>
      </c>
      <c r="E18" s="15">
        <v>6132</v>
      </c>
      <c r="F18" s="15">
        <v>4004</v>
      </c>
      <c r="G18" s="15">
        <v>1929</v>
      </c>
      <c r="H18" s="15">
        <v>6317</v>
      </c>
      <c r="I18" s="15">
        <v>273</v>
      </c>
      <c r="J18" s="15">
        <v>1077</v>
      </c>
      <c r="K18" s="15">
        <v>575</v>
      </c>
      <c r="L18" s="15">
        <v>2408</v>
      </c>
      <c r="M18" s="15">
        <v>2886</v>
      </c>
      <c r="N18" s="15">
        <v>1754</v>
      </c>
      <c r="O18" s="15">
        <v>1280</v>
      </c>
      <c r="P18" s="15">
        <v>64</v>
      </c>
      <c r="Q18" s="15">
        <v>903</v>
      </c>
      <c r="R18" s="15">
        <v>22</v>
      </c>
      <c r="S18" s="15">
        <v>319</v>
      </c>
    </row>
    <row r="19" spans="1:19" s="60" customFormat="1" ht="40.15" customHeight="1" x14ac:dyDescent="0.25">
      <c r="A19" s="52" t="s">
        <v>87</v>
      </c>
      <c r="B19" s="11">
        <v>1171</v>
      </c>
      <c r="C19" s="11">
        <v>577</v>
      </c>
      <c r="D19" s="11">
        <v>207</v>
      </c>
      <c r="E19" s="11">
        <v>964</v>
      </c>
      <c r="F19" s="11">
        <v>631</v>
      </c>
      <c r="G19" s="11">
        <v>343</v>
      </c>
      <c r="H19" s="11">
        <v>1016</v>
      </c>
      <c r="I19" s="11">
        <v>51</v>
      </c>
      <c r="J19" s="11">
        <v>155</v>
      </c>
      <c r="K19" s="11">
        <v>71</v>
      </c>
      <c r="L19" s="11">
        <v>418</v>
      </c>
      <c r="M19" s="11">
        <v>434</v>
      </c>
      <c r="N19" s="11">
        <v>264</v>
      </c>
      <c r="O19" s="11">
        <v>234</v>
      </c>
      <c r="P19" s="11">
        <v>33</v>
      </c>
      <c r="Q19" s="11">
        <v>128</v>
      </c>
      <c r="R19" s="11">
        <v>0</v>
      </c>
      <c r="S19" s="11">
        <v>38</v>
      </c>
    </row>
    <row r="20" spans="1:19" s="62" customFormat="1" ht="18" customHeight="1" x14ac:dyDescent="0.25">
      <c r="A20" s="54" t="s">
        <v>32</v>
      </c>
      <c r="B20" s="61">
        <v>282</v>
      </c>
      <c r="C20" s="61">
        <v>120</v>
      </c>
      <c r="D20" s="61">
        <v>39</v>
      </c>
      <c r="E20" s="61">
        <v>243</v>
      </c>
      <c r="F20" s="61">
        <v>133</v>
      </c>
      <c r="G20" s="61">
        <v>89</v>
      </c>
      <c r="H20" s="61">
        <v>244</v>
      </c>
      <c r="I20" s="61">
        <v>18</v>
      </c>
      <c r="J20" s="61">
        <v>38</v>
      </c>
      <c r="K20" s="61">
        <v>10</v>
      </c>
      <c r="L20" s="61">
        <v>103</v>
      </c>
      <c r="M20" s="61">
        <v>76</v>
      </c>
      <c r="N20" s="61">
        <v>51</v>
      </c>
      <c r="O20" s="61">
        <v>65</v>
      </c>
      <c r="P20" s="61">
        <v>0</v>
      </c>
      <c r="Q20" s="61">
        <v>20</v>
      </c>
      <c r="R20" s="61">
        <v>0</v>
      </c>
      <c r="S20" s="61">
        <v>12</v>
      </c>
    </row>
    <row r="21" spans="1:19" s="62" customFormat="1" ht="18" customHeight="1" x14ac:dyDescent="0.25">
      <c r="A21" s="54" t="s">
        <v>33</v>
      </c>
      <c r="B21" s="61">
        <v>219</v>
      </c>
      <c r="C21" s="61">
        <v>104</v>
      </c>
      <c r="D21" s="61">
        <v>37</v>
      </c>
      <c r="E21" s="61">
        <v>182</v>
      </c>
      <c r="F21" s="61">
        <v>104</v>
      </c>
      <c r="G21" s="61">
        <v>68</v>
      </c>
      <c r="H21" s="61">
        <v>200</v>
      </c>
      <c r="I21" s="61">
        <v>5</v>
      </c>
      <c r="J21" s="61">
        <v>19</v>
      </c>
      <c r="K21" s="61">
        <v>13</v>
      </c>
      <c r="L21" s="61">
        <v>57</v>
      </c>
      <c r="M21" s="61">
        <v>85</v>
      </c>
      <c r="N21" s="61">
        <v>46</v>
      </c>
      <c r="O21" s="61">
        <v>38</v>
      </c>
      <c r="P21" s="61">
        <v>0</v>
      </c>
      <c r="Q21" s="61">
        <v>22</v>
      </c>
      <c r="R21" s="61">
        <v>0</v>
      </c>
      <c r="S21" s="61">
        <v>7</v>
      </c>
    </row>
    <row r="22" spans="1:19" s="62" customFormat="1" ht="18" customHeight="1" x14ac:dyDescent="0.25">
      <c r="A22" s="54" t="s">
        <v>34</v>
      </c>
      <c r="B22" s="61">
        <v>264</v>
      </c>
      <c r="C22" s="61">
        <v>144</v>
      </c>
      <c r="D22" s="61">
        <v>60</v>
      </c>
      <c r="E22" s="61">
        <v>204</v>
      </c>
      <c r="F22" s="61">
        <v>141</v>
      </c>
      <c r="G22" s="61">
        <v>80</v>
      </c>
      <c r="H22" s="61">
        <v>230</v>
      </c>
      <c r="I22" s="61">
        <v>13</v>
      </c>
      <c r="J22" s="61">
        <v>34</v>
      </c>
      <c r="K22" s="61">
        <v>14</v>
      </c>
      <c r="L22" s="61">
        <v>97</v>
      </c>
      <c r="M22" s="61">
        <v>96</v>
      </c>
      <c r="N22" s="61">
        <v>58</v>
      </c>
      <c r="O22" s="61">
        <v>52</v>
      </c>
      <c r="P22" s="61">
        <v>0</v>
      </c>
      <c r="Q22" s="61">
        <v>33</v>
      </c>
      <c r="R22" s="61">
        <v>0</v>
      </c>
      <c r="S22" s="61">
        <v>9</v>
      </c>
    </row>
    <row r="23" spans="1:19" s="62" customFormat="1" ht="18" customHeight="1" x14ac:dyDescent="0.25">
      <c r="A23" s="54" t="s">
        <v>10</v>
      </c>
      <c r="B23" s="61">
        <v>225</v>
      </c>
      <c r="C23" s="61">
        <v>110</v>
      </c>
      <c r="D23" s="61">
        <v>51</v>
      </c>
      <c r="E23" s="61">
        <v>174</v>
      </c>
      <c r="F23" s="63">
        <v>124</v>
      </c>
      <c r="G23" s="61">
        <v>54</v>
      </c>
      <c r="H23" s="61">
        <v>187</v>
      </c>
      <c r="I23" s="61">
        <v>10</v>
      </c>
      <c r="J23" s="61">
        <v>38</v>
      </c>
      <c r="K23" s="61">
        <v>19</v>
      </c>
      <c r="L23" s="61">
        <v>104</v>
      </c>
      <c r="M23" s="61">
        <v>99</v>
      </c>
      <c r="N23" s="61">
        <v>58</v>
      </c>
      <c r="O23" s="61">
        <v>40</v>
      </c>
      <c r="P23" s="61">
        <v>33</v>
      </c>
      <c r="Q23" s="61">
        <v>45</v>
      </c>
      <c r="R23" s="61">
        <v>0</v>
      </c>
      <c r="S23" s="61">
        <v>8</v>
      </c>
    </row>
    <row r="24" spans="1:19" s="62" customFormat="1" ht="18" customHeight="1" x14ac:dyDescent="0.25">
      <c r="A24" s="54" t="s">
        <v>35</v>
      </c>
      <c r="B24" s="61">
        <v>181</v>
      </c>
      <c r="C24" s="61">
        <v>99</v>
      </c>
      <c r="D24" s="61">
        <v>20</v>
      </c>
      <c r="E24" s="61">
        <v>161</v>
      </c>
      <c r="F24" s="61">
        <v>129</v>
      </c>
      <c r="G24" s="61">
        <v>52</v>
      </c>
      <c r="H24" s="61">
        <v>155</v>
      </c>
      <c r="I24" s="61">
        <v>5</v>
      </c>
      <c r="J24" s="61">
        <v>26</v>
      </c>
      <c r="K24" s="61">
        <v>15</v>
      </c>
      <c r="L24" s="61">
        <v>57</v>
      </c>
      <c r="M24" s="61">
        <v>78</v>
      </c>
      <c r="N24" s="61">
        <v>51</v>
      </c>
      <c r="O24" s="61">
        <v>39</v>
      </c>
      <c r="P24" s="61">
        <v>0</v>
      </c>
      <c r="Q24" s="61">
        <v>8</v>
      </c>
      <c r="R24" s="61">
        <v>0</v>
      </c>
      <c r="S24" s="61">
        <v>2</v>
      </c>
    </row>
    <row r="25" spans="1:19" s="62" customFormat="1" ht="40.15" customHeight="1" x14ac:dyDescent="0.25">
      <c r="A25" s="52" t="s">
        <v>88</v>
      </c>
      <c r="B25" s="11">
        <v>1098</v>
      </c>
      <c r="C25" s="11">
        <v>504</v>
      </c>
      <c r="D25" s="11">
        <v>201</v>
      </c>
      <c r="E25" s="11">
        <v>897</v>
      </c>
      <c r="F25" s="11">
        <v>653</v>
      </c>
      <c r="G25" s="11">
        <v>252</v>
      </c>
      <c r="H25" s="11">
        <v>920</v>
      </c>
      <c r="I25" s="11">
        <v>49</v>
      </c>
      <c r="J25" s="11">
        <v>178</v>
      </c>
      <c r="K25" s="11">
        <v>113</v>
      </c>
      <c r="L25" s="11">
        <v>347</v>
      </c>
      <c r="M25" s="11">
        <v>502</v>
      </c>
      <c r="N25" s="11">
        <v>315</v>
      </c>
      <c r="O25" s="11">
        <v>170</v>
      </c>
      <c r="P25" s="11">
        <v>3</v>
      </c>
      <c r="Q25" s="11">
        <v>160</v>
      </c>
      <c r="R25" s="11">
        <v>5</v>
      </c>
      <c r="S25" s="11">
        <v>54</v>
      </c>
    </row>
    <row r="26" spans="1:19" s="62" customFormat="1" ht="18" customHeight="1" x14ac:dyDescent="0.25">
      <c r="A26" s="54" t="s">
        <v>25</v>
      </c>
      <c r="B26" s="61">
        <v>132</v>
      </c>
      <c r="C26" s="61">
        <v>61</v>
      </c>
      <c r="D26" s="61">
        <v>20</v>
      </c>
      <c r="E26" s="61">
        <v>112</v>
      </c>
      <c r="F26" s="61">
        <v>88</v>
      </c>
      <c r="G26" s="61">
        <v>31</v>
      </c>
      <c r="H26" s="61">
        <v>96</v>
      </c>
      <c r="I26" s="61">
        <v>8</v>
      </c>
      <c r="J26" s="61">
        <v>36</v>
      </c>
      <c r="K26" s="61">
        <v>7</v>
      </c>
      <c r="L26" s="61">
        <v>71</v>
      </c>
      <c r="M26" s="61">
        <v>58</v>
      </c>
      <c r="N26" s="61">
        <v>26</v>
      </c>
      <c r="O26" s="61">
        <v>31</v>
      </c>
      <c r="P26" s="61">
        <v>0</v>
      </c>
      <c r="Q26" s="61">
        <v>5</v>
      </c>
      <c r="R26" s="61">
        <v>0</v>
      </c>
      <c r="S26" s="61">
        <v>4</v>
      </c>
    </row>
    <row r="27" spans="1:19" s="62" customFormat="1" ht="18" customHeight="1" x14ac:dyDescent="0.25">
      <c r="A27" s="54" t="s">
        <v>26</v>
      </c>
      <c r="B27" s="61">
        <v>204</v>
      </c>
      <c r="C27" s="61">
        <v>95</v>
      </c>
      <c r="D27" s="61">
        <v>52</v>
      </c>
      <c r="E27" s="61">
        <v>152</v>
      </c>
      <c r="F27" s="61">
        <v>198</v>
      </c>
      <c r="G27" s="61">
        <v>49</v>
      </c>
      <c r="H27" s="61">
        <v>182</v>
      </c>
      <c r="I27" s="61">
        <v>10</v>
      </c>
      <c r="J27" s="61">
        <v>22</v>
      </c>
      <c r="K27" s="61">
        <v>30</v>
      </c>
      <c r="L27" s="61">
        <v>70</v>
      </c>
      <c r="M27" s="61">
        <v>90</v>
      </c>
      <c r="N27" s="61">
        <v>57</v>
      </c>
      <c r="O27" s="61">
        <v>35</v>
      </c>
      <c r="P27" s="61">
        <v>0</v>
      </c>
      <c r="Q27" s="61">
        <v>21</v>
      </c>
      <c r="R27" s="61">
        <v>1</v>
      </c>
      <c r="S27" s="61">
        <v>10</v>
      </c>
    </row>
    <row r="28" spans="1:19" s="62" customFormat="1" ht="18" customHeight="1" x14ac:dyDescent="0.25">
      <c r="A28" s="54" t="s">
        <v>27</v>
      </c>
      <c r="B28" s="61">
        <v>195</v>
      </c>
      <c r="C28" s="61">
        <v>89</v>
      </c>
      <c r="D28" s="61">
        <v>35</v>
      </c>
      <c r="E28" s="61">
        <v>160</v>
      </c>
      <c r="F28" s="61">
        <v>111</v>
      </c>
      <c r="G28" s="61">
        <v>53</v>
      </c>
      <c r="H28" s="61">
        <v>160</v>
      </c>
      <c r="I28" s="61">
        <v>2</v>
      </c>
      <c r="J28" s="61">
        <v>35</v>
      </c>
      <c r="K28" s="61">
        <v>21</v>
      </c>
      <c r="L28" s="61">
        <v>68</v>
      </c>
      <c r="M28" s="61">
        <v>92</v>
      </c>
      <c r="N28" s="61">
        <v>59</v>
      </c>
      <c r="O28" s="61">
        <v>22</v>
      </c>
      <c r="P28" s="61">
        <v>2</v>
      </c>
      <c r="Q28" s="61">
        <v>36</v>
      </c>
      <c r="R28" s="61">
        <v>1</v>
      </c>
      <c r="S28" s="61">
        <v>11</v>
      </c>
    </row>
    <row r="29" spans="1:19" s="62" customFormat="1" ht="18" customHeight="1" x14ac:dyDescent="0.25">
      <c r="A29" s="54" t="s">
        <v>28</v>
      </c>
      <c r="B29" s="61">
        <v>145</v>
      </c>
      <c r="C29" s="61">
        <v>64</v>
      </c>
      <c r="D29" s="61">
        <v>23</v>
      </c>
      <c r="E29" s="61">
        <v>122</v>
      </c>
      <c r="F29" s="61">
        <v>82</v>
      </c>
      <c r="G29" s="61">
        <v>29</v>
      </c>
      <c r="H29" s="61">
        <v>118</v>
      </c>
      <c r="I29" s="61">
        <v>7</v>
      </c>
      <c r="J29" s="61">
        <v>27</v>
      </c>
      <c r="K29" s="61">
        <v>13</v>
      </c>
      <c r="L29" s="61">
        <v>48</v>
      </c>
      <c r="M29" s="61">
        <v>63</v>
      </c>
      <c r="N29" s="61">
        <v>42</v>
      </c>
      <c r="O29" s="61">
        <v>20</v>
      </c>
      <c r="P29" s="61">
        <v>0</v>
      </c>
      <c r="Q29" s="61">
        <v>33</v>
      </c>
      <c r="R29" s="61">
        <v>0</v>
      </c>
      <c r="S29" s="61">
        <v>5</v>
      </c>
    </row>
    <row r="30" spans="1:19" s="62" customFormat="1" ht="18" customHeight="1" x14ac:dyDescent="0.25">
      <c r="A30" s="54" t="s">
        <v>14</v>
      </c>
      <c r="B30" s="61">
        <v>283</v>
      </c>
      <c r="C30" s="61">
        <v>129</v>
      </c>
      <c r="D30" s="61">
        <v>48</v>
      </c>
      <c r="E30" s="61">
        <v>235</v>
      </c>
      <c r="F30" s="61">
        <v>174</v>
      </c>
      <c r="G30" s="61">
        <v>44</v>
      </c>
      <c r="H30" s="61">
        <v>245</v>
      </c>
      <c r="I30" s="61">
        <v>14</v>
      </c>
      <c r="J30" s="61">
        <v>38</v>
      </c>
      <c r="K30" s="61">
        <v>32</v>
      </c>
      <c r="L30" s="61">
        <v>40</v>
      </c>
      <c r="M30" s="61">
        <v>143</v>
      </c>
      <c r="N30" s="61">
        <v>101</v>
      </c>
      <c r="O30" s="61">
        <v>36</v>
      </c>
      <c r="P30" s="61">
        <v>1</v>
      </c>
      <c r="Q30" s="61">
        <v>50</v>
      </c>
      <c r="R30" s="61">
        <v>2</v>
      </c>
      <c r="S30" s="61">
        <v>14</v>
      </c>
    </row>
    <row r="31" spans="1:19" s="60" customFormat="1" ht="18" customHeight="1" x14ac:dyDescent="0.25">
      <c r="A31" s="54" t="s">
        <v>42</v>
      </c>
      <c r="B31" s="61">
        <v>139</v>
      </c>
      <c r="C31" s="61">
        <v>66</v>
      </c>
      <c r="D31" s="61">
        <v>23</v>
      </c>
      <c r="E31" s="61">
        <v>116</v>
      </c>
      <c r="F31" s="61">
        <v>0</v>
      </c>
      <c r="G31" s="61">
        <v>46</v>
      </c>
      <c r="H31" s="61">
        <v>119</v>
      </c>
      <c r="I31" s="61">
        <v>8</v>
      </c>
      <c r="J31" s="61">
        <v>20</v>
      </c>
      <c r="K31" s="61">
        <v>10</v>
      </c>
      <c r="L31" s="61">
        <v>50</v>
      </c>
      <c r="M31" s="61">
        <v>56</v>
      </c>
      <c r="N31" s="61">
        <v>30</v>
      </c>
      <c r="O31" s="61">
        <v>26</v>
      </c>
      <c r="P31" s="61">
        <v>0</v>
      </c>
      <c r="Q31" s="61">
        <v>15</v>
      </c>
      <c r="R31" s="61">
        <v>1</v>
      </c>
      <c r="S31" s="61">
        <v>10</v>
      </c>
    </row>
    <row r="32" spans="1:19" s="62" customFormat="1" ht="40.15" customHeight="1" x14ac:dyDescent="0.25">
      <c r="A32" s="52" t="s">
        <v>89</v>
      </c>
      <c r="B32" s="11">
        <v>2467</v>
      </c>
      <c r="C32" s="11">
        <v>1112</v>
      </c>
      <c r="D32" s="11">
        <v>358</v>
      </c>
      <c r="E32" s="11">
        <v>2109</v>
      </c>
      <c r="F32" s="11">
        <v>1292</v>
      </c>
      <c r="G32" s="11">
        <v>666</v>
      </c>
      <c r="H32" s="11">
        <v>2091</v>
      </c>
      <c r="I32" s="11">
        <v>106</v>
      </c>
      <c r="J32" s="11">
        <v>376</v>
      </c>
      <c r="K32" s="11">
        <v>176</v>
      </c>
      <c r="L32" s="11">
        <v>890</v>
      </c>
      <c r="M32" s="11">
        <v>931</v>
      </c>
      <c r="N32" s="11">
        <v>567</v>
      </c>
      <c r="O32" s="11">
        <v>442</v>
      </c>
      <c r="P32" s="11">
        <v>16</v>
      </c>
      <c r="Q32" s="11">
        <v>248</v>
      </c>
      <c r="R32" s="11">
        <v>8</v>
      </c>
      <c r="S32" s="11">
        <v>101</v>
      </c>
    </row>
    <row r="33" spans="1:19" s="62" customFormat="1" ht="18" customHeight="1" x14ac:dyDescent="0.25">
      <c r="A33" s="54" t="s">
        <v>16</v>
      </c>
      <c r="B33" s="61">
        <v>100</v>
      </c>
      <c r="C33" s="61">
        <v>39</v>
      </c>
      <c r="D33" s="61">
        <v>17</v>
      </c>
      <c r="E33" s="61">
        <v>83</v>
      </c>
      <c r="F33" s="61">
        <v>73</v>
      </c>
      <c r="G33" s="61">
        <v>27</v>
      </c>
      <c r="H33" s="61">
        <v>94</v>
      </c>
      <c r="I33" s="61">
        <v>3</v>
      </c>
      <c r="J33" s="61">
        <v>6</v>
      </c>
      <c r="K33" s="61">
        <v>7</v>
      </c>
      <c r="L33" s="61">
        <v>21</v>
      </c>
      <c r="M33" s="61">
        <v>56</v>
      </c>
      <c r="N33" s="61">
        <v>43</v>
      </c>
      <c r="O33" s="61">
        <v>14</v>
      </c>
      <c r="P33" s="61">
        <v>0</v>
      </c>
      <c r="Q33" s="61">
        <v>10</v>
      </c>
      <c r="R33" s="61">
        <v>0</v>
      </c>
      <c r="S33" s="61">
        <v>2</v>
      </c>
    </row>
    <row r="34" spans="1:19" s="62" customFormat="1" ht="18" customHeight="1" x14ac:dyDescent="0.25">
      <c r="A34" s="54" t="s">
        <v>17</v>
      </c>
      <c r="B34" s="61">
        <v>243</v>
      </c>
      <c r="C34" s="61">
        <v>131</v>
      </c>
      <c r="D34" s="61">
        <v>25</v>
      </c>
      <c r="E34" s="61">
        <v>218</v>
      </c>
      <c r="F34" s="61">
        <v>173</v>
      </c>
      <c r="G34" s="61">
        <v>50</v>
      </c>
      <c r="H34" s="61">
        <v>223</v>
      </c>
      <c r="I34" s="61">
        <v>17</v>
      </c>
      <c r="J34" s="61">
        <v>20</v>
      </c>
      <c r="K34" s="61">
        <v>12</v>
      </c>
      <c r="L34" s="61">
        <v>88</v>
      </c>
      <c r="M34" s="61">
        <v>96</v>
      </c>
      <c r="N34" s="61">
        <v>63</v>
      </c>
      <c r="O34" s="61">
        <v>45</v>
      </c>
      <c r="P34" s="61">
        <v>2</v>
      </c>
      <c r="Q34" s="61">
        <v>28</v>
      </c>
      <c r="R34" s="61">
        <v>1</v>
      </c>
      <c r="S34" s="61">
        <v>8</v>
      </c>
    </row>
    <row r="35" spans="1:19" s="62" customFormat="1" ht="18" customHeight="1" x14ac:dyDescent="0.25">
      <c r="A35" s="54" t="s">
        <v>18</v>
      </c>
      <c r="B35" s="61">
        <v>172</v>
      </c>
      <c r="C35" s="61">
        <v>83</v>
      </c>
      <c r="D35" s="61">
        <v>19</v>
      </c>
      <c r="E35" s="61">
        <v>153</v>
      </c>
      <c r="F35" s="61">
        <v>126</v>
      </c>
      <c r="G35" s="61">
        <v>21</v>
      </c>
      <c r="H35" s="61">
        <v>153</v>
      </c>
      <c r="I35" s="61">
        <v>2</v>
      </c>
      <c r="J35" s="61">
        <v>19</v>
      </c>
      <c r="K35" s="61">
        <v>11</v>
      </c>
      <c r="L35" s="61">
        <v>57</v>
      </c>
      <c r="M35" s="61">
        <v>71</v>
      </c>
      <c r="N35" s="61">
        <v>41</v>
      </c>
      <c r="O35" s="61">
        <v>29</v>
      </c>
      <c r="P35" s="61">
        <v>11</v>
      </c>
      <c r="Q35" s="61">
        <v>14</v>
      </c>
      <c r="R35" s="61">
        <v>0</v>
      </c>
      <c r="S35" s="61">
        <v>6</v>
      </c>
    </row>
    <row r="36" spans="1:19" s="62" customFormat="1" ht="18" customHeight="1" x14ac:dyDescent="0.25">
      <c r="A36" s="54" t="s">
        <v>19</v>
      </c>
      <c r="B36" s="61">
        <v>177</v>
      </c>
      <c r="C36" s="61">
        <v>88</v>
      </c>
      <c r="D36" s="61">
        <v>28</v>
      </c>
      <c r="E36" s="61">
        <v>149</v>
      </c>
      <c r="F36" s="61">
        <v>135</v>
      </c>
      <c r="G36" s="61">
        <v>71</v>
      </c>
      <c r="H36" s="61">
        <v>152</v>
      </c>
      <c r="I36" s="61">
        <v>6</v>
      </c>
      <c r="J36" s="61">
        <v>25</v>
      </c>
      <c r="K36" s="61">
        <v>21</v>
      </c>
      <c r="L36" s="61">
        <v>63</v>
      </c>
      <c r="M36" s="61">
        <v>72</v>
      </c>
      <c r="N36" s="61">
        <v>44</v>
      </c>
      <c r="O36" s="61">
        <v>36</v>
      </c>
      <c r="P36" s="61">
        <v>0</v>
      </c>
      <c r="Q36" s="61">
        <v>35</v>
      </c>
      <c r="R36" s="61">
        <v>0</v>
      </c>
      <c r="S36" s="61">
        <v>3</v>
      </c>
    </row>
    <row r="37" spans="1:19" s="62" customFormat="1" ht="18" customHeight="1" x14ac:dyDescent="0.25">
      <c r="A37" s="54" t="s">
        <v>20</v>
      </c>
      <c r="B37" s="61">
        <v>659</v>
      </c>
      <c r="C37" s="61">
        <v>277</v>
      </c>
      <c r="D37" s="61">
        <v>104</v>
      </c>
      <c r="E37" s="61">
        <v>555</v>
      </c>
      <c r="F37" s="61">
        <v>512</v>
      </c>
      <c r="G37" s="61">
        <v>193</v>
      </c>
      <c r="H37" s="61">
        <v>544</v>
      </c>
      <c r="I37" s="61">
        <v>27</v>
      </c>
      <c r="J37" s="61">
        <v>115</v>
      </c>
      <c r="K37" s="61">
        <v>51</v>
      </c>
      <c r="L37" s="61">
        <v>257</v>
      </c>
      <c r="M37" s="61">
        <v>247</v>
      </c>
      <c r="N37" s="61">
        <v>156</v>
      </c>
      <c r="O37" s="61">
        <v>122</v>
      </c>
      <c r="P37" s="61">
        <v>0</v>
      </c>
      <c r="Q37" s="61">
        <v>66</v>
      </c>
      <c r="R37" s="61">
        <v>1</v>
      </c>
      <c r="S37" s="61">
        <v>20</v>
      </c>
    </row>
    <row r="38" spans="1:19" s="62" customFormat="1" ht="18" customHeight="1" x14ac:dyDescent="0.25">
      <c r="A38" s="54" t="s">
        <v>21</v>
      </c>
      <c r="B38" s="61">
        <v>244</v>
      </c>
      <c r="C38" s="61">
        <v>120</v>
      </c>
      <c r="D38" s="61">
        <v>23</v>
      </c>
      <c r="E38" s="61">
        <v>221</v>
      </c>
      <c r="F38" s="61">
        <v>169</v>
      </c>
      <c r="G38" s="61">
        <v>80</v>
      </c>
      <c r="H38" s="61">
        <v>222</v>
      </c>
      <c r="I38" s="61">
        <v>12</v>
      </c>
      <c r="J38" s="61">
        <v>22</v>
      </c>
      <c r="K38" s="61">
        <v>16</v>
      </c>
      <c r="L38" s="61">
        <v>101</v>
      </c>
      <c r="M38" s="61">
        <v>92</v>
      </c>
      <c r="N38" s="61">
        <v>56</v>
      </c>
      <c r="O38" s="61">
        <v>39</v>
      </c>
      <c r="P38" s="61">
        <v>0</v>
      </c>
      <c r="Q38" s="61">
        <v>21</v>
      </c>
      <c r="R38" s="61">
        <v>0</v>
      </c>
      <c r="S38" s="61">
        <v>4</v>
      </c>
    </row>
    <row r="39" spans="1:19" s="62" customFormat="1" ht="18" customHeight="1" x14ac:dyDescent="0.25">
      <c r="A39" s="54" t="s">
        <v>22</v>
      </c>
      <c r="B39" s="61">
        <v>130</v>
      </c>
      <c r="C39" s="61">
        <v>50</v>
      </c>
      <c r="D39" s="61">
        <v>26</v>
      </c>
      <c r="E39" s="61">
        <v>104</v>
      </c>
      <c r="F39" s="61">
        <v>104</v>
      </c>
      <c r="G39" s="61">
        <v>26</v>
      </c>
      <c r="H39" s="61">
        <v>118</v>
      </c>
      <c r="I39" s="61">
        <v>5</v>
      </c>
      <c r="J39" s="61">
        <v>12</v>
      </c>
      <c r="K39" s="61">
        <v>16</v>
      </c>
      <c r="L39" s="61">
        <v>43</v>
      </c>
      <c r="M39" s="61">
        <v>68</v>
      </c>
      <c r="N39" s="61">
        <v>42</v>
      </c>
      <c r="O39" s="61">
        <v>14</v>
      </c>
      <c r="P39" s="61">
        <v>2</v>
      </c>
      <c r="Q39" s="61">
        <v>14</v>
      </c>
      <c r="R39" s="61">
        <v>1</v>
      </c>
      <c r="S39" s="61">
        <v>4</v>
      </c>
    </row>
    <row r="40" spans="1:19" s="60" customFormat="1" ht="18" customHeight="1" x14ac:dyDescent="0.25">
      <c r="A40" s="54" t="s">
        <v>44</v>
      </c>
      <c r="B40" s="61">
        <v>742</v>
      </c>
      <c r="C40" s="61">
        <v>324</v>
      </c>
      <c r="D40" s="61">
        <v>116</v>
      </c>
      <c r="E40" s="61">
        <v>626</v>
      </c>
      <c r="F40" s="61">
        <v>0</v>
      </c>
      <c r="G40" s="61">
        <v>198</v>
      </c>
      <c r="H40" s="61">
        <v>585</v>
      </c>
      <c r="I40" s="61">
        <v>34</v>
      </c>
      <c r="J40" s="61">
        <v>157</v>
      </c>
      <c r="K40" s="61">
        <v>42</v>
      </c>
      <c r="L40" s="61">
        <v>260</v>
      </c>
      <c r="M40" s="61">
        <v>229</v>
      </c>
      <c r="N40" s="61">
        <v>122</v>
      </c>
      <c r="O40" s="61">
        <v>143</v>
      </c>
      <c r="P40" s="61">
        <v>1</v>
      </c>
      <c r="Q40" s="61">
        <v>60</v>
      </c>
      <c r="R40" s="61">
        <v>5</v>
      </c>
      <c r="S40" s="61">
        <v>54</v>
      </c>
    </row>
    <row r="41" spans="1:19" s="62" customFormat="1" ht="40.15" customHeight="1" x14ac:dyDescent="0.25">
      <c r="A41" s="52" t="s">
        <v>90</v>
      </c>
      <c r="B41" s="11">
        <v>1074</v>
      </c>
      <c r="C41" s="11">
        <v>565</v>
      </c>
      <c r="D41" s="11">
        <v>163</v>
      </c>
      <c r="E41" s="11">
        <v>911</v>
      </c>
      <c r="F41" s="11">
        <v>546</v>
      </c>
      <c r="G41" s="11">
        <v>253</v>
      </c>
      <c r="H41" s="11">
        <v>970</v>
      </c>
      <c r="I41" s="11">
        <v>14</v>
      </c>
      <c r="J41" s="11">
        <v>104</v>
      </c>
      <c r="K41" s="11">
        <v>75</v>
      </c>
      <c r="L41" s="11">
        <v>331</v>
      </c>
      <c r="M41" s="11">
        <v>385</v>
      </c>
      <c r="N41" s="11">
        <v>221</v>
      </c>
      <c r="O41" s="11">
        <v>190</v>
      </c>
      <c r="P41" s="11">
        <v>2</v>
      </c>
      <c r="Q41" s="11">
        <v>147</v>
      </c>
      <c r="R41" s="11">
        <v>5</v>
      </c>
      <c r="S41" s="11">
        <v>60</v>
      </c>
    </row>
    <row r="42" spans="1:19" s="62" customFormat="1" ht="18" customHeight="1" x14ac:dyDescent="0.25">
      <c r="A42" s="54" t="s">
        <v>29</v>
      </c>
      <c r="B42" s="61">
        <v>119</v>
      </c>
      <c r="C42" s="61">
        <v>53</v>
      </c>
      <c r="D42" s="61">
        <v>13</v>
      </c>
      <c r="E42" s="61">
        <v>106</v>
      </c>
      <c r="F42" s="61">
        <v>63</v>
      </c>
      <c r="G42" s="61">
        <v>34</v>
      </c>
      <c r="H42" s="61">
        <v>104</v>
      </c>
      <c r="I42" s="61">
        <v>3</v>
      </c>
      <c r="J42" s="61">
        <v>15</v>
      </c>
      <c r="K42" s="61">
        <v>10</v>
      </c>
      <c r="L42" s="61">
        <v>47</v>
      </c>
      <c r="M42" s="61">
        <v>44</v>
      </c>
      <c r="N42" s="61">
        <v>23</v>
      </c>
      <c r="O42" s="61">
        <v>24</v>
      </c>
      <c r="P42" s="61">
        <v>0</v>
      </c>
      <c r="Q42" s="61">
        <v>13</v>
      </c>
      <c r="R42" s="61">
        <v>0</v>
      </c>
      <c r="S42" s="61">
        <v>8</v>
      </c>
    </row>
    <row r="43" spans="1:19" s="62" customFormat="1" ht="18" customHeight="1" x14ac:dyDescent="0.25">
      <c r="A43" s="54" t="s">
        <v>30</v>
      </c>
      <c r="B43" s="61">
        <v>429</v>
      </c>
      <c r="C43" s="61">
        <v>241</v>
      </c>
      <c r="D43" s="61">
        <v>68</v>
      </c>
      <c r="E43" s="61">
        <v>361</v>
      </c>
      <c r="F43" s="61">
        <v>389</v>
      </c>
      <c r="G43" s="61">
        <v>89</v>
      </c>
      <c r="H43" s="61">
        <v>389</v>
      </c>
      <c r="I43" s="61">
        <v>4</v>
      </c>
      <c r="J43" s="61">
        <v>40</v>
      </c>
      <c r="K43" s="61">
        <v>33</v>
      </c>
      <c r="L43" s="61">
        <v>108</v>
      </c>
      <c r="M43" s="61">
        <v>171</v>
      </c>
      <c r="N43" s="61">
        <v>95</v>
      </c>
      <c r="O43" s="61">
        <v>72</v>
      </c>
      <c r="P43" s="61">
        <v>1</v>
      </c>
      <c r="Q43" s="61">
        <v>73</v>
      </c>
      <c r="R43" s="61">
        <v>4</v>
      </c>
      <c r="S43" s="61">
        <v>12</v>
      </c>
    </row>
    <row r="44" spans="1:19" s="62" customFormat="1" ht="18" customHeight="1" x14ac:dyDescent="0.25">
      <c r="A44" s="54" t="s">
        <v>31</v>
      </c>
      <c r="B44" s="61">
        <v>148</v>
      </c>
      <c r="C44" s="61">
        <v>72</v>
      </c>
      <c r="D44" s="61">
        <v>28</v>
      </c>
      <c r="E44" s="61">
        <v>120</v>
      </c>
      <c r="F44" s="61">
        <v>94</v>
      </c>
      <c r="G44" s="61">
        <v>53</v>
      </c>
      <c r="H44" s="61">
        <v>139</v>
      </c>
      <c r="I44" s="61">
        <v>7</v>
      </c>
      <c r="J44" s="61">
        <v>9</v>
      </c>
      <c r="K44" s="61">
        <v>6</v>
      </c>
      <c r="L44" s="61">
        <v>55</v>
      </c>
      <c r="M44" s="61">
        <v>48</v>
      </c>
      <c r="N44" s="61">
        <v>36</v>
      </c>
      <c r="O44" s="61">
        <v>35</v>
      </c>
      <c r="P44" s="61">
        <v>0</v>
      </c>
      <c r="Q44" s="61">
        <v>21</v>
      </c>
      <c r="R44" s="61">
        <v>1</v>
      </c>
      <c r="S44" s="61">
        <v>10</v>
      </c>
    </row>
    <row r="45" spans="1:19" s="60" customFormat="1" ht="18" customHeight="1" x14ac:dyDescent="0.25">
      <c r="A45" s="54" t="s">
        <v>43</v>
      </c>
      <c r="B45" s="61">
        <v>378</v>
      </c>
      <c r="C45" s="61">
        <v>199</v>
      </c>
      <c r="D45" s="61">
        <v>54</v>
      </c>
      <c r="E45" s="61">
        <v>324</v>
      </c>
      <c r="F45" s="61">
        <v>0</v>
      </c>
      <c r="G45" s="61">
        <v>77</v>
      </c>
      <c r="H45" s="61">
        <v>338</v>
      </c>
      <c r="I45" s="61">
        <v>0</v>
      </c>
      <c r="J45" s="61">
        <v>40</v>
      </c>
      <c r="K45" s="61">
        <v>26</v>
      </c>
      <c r="L45" s="61">
        <v>121</v>
      </c>
      <c r="M45" s="61">
        <v>122</v>
      </c>
      <c r="N45" s="61">
        <v>67</v>
      </c>
      <c r="O45" s="61">
        <v>59</v>
      </c>
      <c r="P45" s="61">
        <v>1</v>
      </c>
      <c r="Q45" s="61">
        <v>40</v>
      </c>
      <c r="R45" s="61">
        <v>0</v>
      </c>
      <c r="S45" s="61">
        <v>30</v>
      </c>
    </row>
    <row r="46" spans="1:19" s="62" customFormat="1" ht="40.15" customHeight="1" x14ac:dyDescent="0.25">
      <c r="A46" s="52" t="s">
        <v>91</v>
      </c>
      <c r="B46" s="11">
        <v>957</v>
      </c>
      <c r="C46" s="11">
        <v>452</v>
      </c>
      <c r="D46" s="11">
        <v>203</v>
      </c>
      <c r="E46" s="11">
        <v>754</v>
      </c>
      <c r="F46" s="11">
        <v>567</v>
      </c>
      <c r="G46" s="11">
        <v>263</v>
      </c>
      <c r="H46" s="11">
        <v>843</v>
      </c>
      <c r="I46" s="11">
        <v>47</v>
      </c>
      <c r="J46" s="11">
        <v>114</v>
      </c>
      <c r="K46" s="11">
        <v>96</v>
      </c>
      <c r="L46" s="11">
        <v>284</v>
      </c>
      <c r="M46" s="11">
        <v>391</v>
      </c>
      <c r="N46" s="11">
        <v>240</v>
      </c>
      <c r="O46" s="11">
        <v>143</v>
      </c>
      <c r="P46" s="11">
        <v>8</v>
      </c>
      <c r="Q46" s="11">
        <v>146</v>
      </c>
      <c r="R46" s="11">
        <v>3</v>
      </c>
      <c r="S46" s="11">
        <v>45</v>
      </c>
    </row>
    <row r="47" spans="1:19" s="62" customFormat="1" ht="18" customHeight="1" x14ac:dyDescent="0.25">
      <c r="A47" s="54" t="s">
        <v>36</v>
      </c>
      <c r="B47" s="61">
        <v>295</v>
      </c>
      <c r="C47" s="61">
        <v>151</v>
      </c>
      <c r="D47" s="61">
        <v>42</v>
      </c>
      <c r="E47" s="61">
        <v>253</v>
      </c>
      <c r="F47" s="61">
        <v>189</v>
      </c>
      <c r="G47" s="61">
        <v>89</v>
      </c>
      <c r="H47" s="61">
        <v>267</v>
      </c>
      <c r="I47" s="61">
        <v>26</v>
      </c>
      <c r="J47" s="61">
        <v>28</v>
      </c>
      <c r="K47" s="61">
        <v>29</v>
      </c>
      <c r="L47" s="61">
        <v>122</v>
      </c>
      <c r="M47" s="61">
        <v>119</v>
      </c>
      <c r="N47" s="61">
        <v>78</v>
      </c>
      <c r="O47" s="61">
        <v>52</v>
      </c>
      <c r="P47" s="61">
        <v>0</v>
      </c>
      <c r="Q47" s="61">
        <v>39</v>
      </c>
      <c r="R47" s="61">
        <v>0</v>
      </c>
      <c r="S47" s="61">
        <v>5</v>
      </c>
    </row>
    <row r="48" spans="1:19" s="62" customFormat="1" ht="18" customHeight="1" x14ac:dyDescent="0.25">
      <c r="A48" s="54" t="s">
        <v>23</v>
      </c>
      <c r="B48" s="61">
        <v>81</v>
      </c>
      <c r="C48" s="61">
        <v>31</v>
      </c>
      <c r="D48" s="61">
        <v>16</v>
      </c>
      <c r="E48" s="61">
        <v>65</v>
      </c>
      <c r="F48" s="61">
        <v>60</v>
      </c>
      <c r="G48" s="61">
        <v>21</v>
      </c>
      <c r="H48" s="61">
        <v>71</v>
      </c>
      <c r="I48" s="61">
        <v>3</v>
      </c>
      <c r="J48" s="61">
        <v>10</v>
      </c>
      <c r="K48" s="61">
        <v>4</v>
      </c>
      <c r="L48" s="61">
        <v>24</v>
      </c>
      <c r="M48" s="61">
        <v>35</v>
      </c>
      <c r="N48" s="61">
        <v>18</v>
      </c>
      <c r="O48" s="61">
        <v>10</v>
      </c>
      <c r="P48" s="61">
        <v>3</v>
      </c>
      <c r="Q48" s="61">
        <v>12</v>
      </c>
      <c r="R48" s="61">
        <v>0</v>
      </c>
      <c r="S48" s="61">
        <v>4</v>
      </c>
    </row>
    <row r="49" spans="1:19" s="62" customFormat="1" ht="18" customHeight="1" x14ac:dyDescent="0.25">
      <c r="A49" s="54" t="s">
        <v>49</v>
      </c>
      <c r="B49" s="61">
        <v>164</v>
      </c>
      <c r="C49" s="61">
        <v>82</v>
      </c>
      <c r="D49" s="61">
        <v>43</v>
      </c>
      <c r="E49" s="61">
        <v>121</v>
      </c>
      <c r="F49" s="61">
        <v>161</v>
      </c>
      <c r="G49" s="61">
        <v>44</v>
      </c>
      <c r="H49" s="61">
        <v>140</v>
      </c>
      <c r="I49" s="61">
        <v>0</v>
      </c>
      <c r="J49" s="61">
        <v>24</v>
      </c>
      <c r="K49" s="61">
        <v>23</v>
      </c>
      <c r="L49" s="61">
        <v>32</v>
      </c>
      <c r="M49" s="61">
        <v>84</v>
      </c>
      <c r="N49" s="61">
        <v>61</v>
      </c>
      <c r="O49" s="61">
        <v>27</v>
      </c>
      <c r="P49" s="61">
        <v>2</v>
      </c>
      <c r="Q49" s="61">
        <v>30</v>
      </c>
      <c r="R49" s="61">
        <v>1</v>
      </c>
      <c r="S49" s="61">
        <v>10</v>
      </c>
    </row>
    <row r="50" spans="1:19" s="62" customFormat="1" ht="18" customHeight="1" x14ac:dyDescent="0.25">
      <c r="A50" s="54" t="s">
        <v>24</v>
      </c>
      <c r="B50" s="61">
        <v>129</v>
      </c>
      <c r="C50" s="61">
        <v>48</v>
      </c>
      <c r="D50" s="61">
        <v>33</v>
      </c>
      <c r="E50" s="61">
        <v>96</v>
      </c>
      <c r="F50" s="61">
        <v>71</v>
      </c>
      <c r="G50" s="61">
        <v>33</v>
      </c>
      <c r="H50" s="61">
        <v>106</v>
      </c>
      <c r="I50" s="61">
        <v>8</v>
      </c>
      <c r="J50" s="61">
        <v>23</v>
      </c>
      <c r="K50" s="61">
        <v>20</v>
      </c>
      <c r="L50" s="61">
        <v>34</v>
      </c>
      <c r="M50" s="61">
        <v>57</v>
      </c>
      <c r="N50" s="61">
        <v>29</v>
      </c>
      <c r="O50" s="61">
        <v>14</v>
      </c>
      <c r="P50" s="61">
        <v>0</v>
      </c>
      <c r="Q50" s="61">
        <v>15</v>
      </c>
      <c r="R50" s="61">
        <v>0</v>
      </c>
      <c r="S50" s="61">
        <v>6</v>
      </c>
    </row>
    <row r="51" spans="1:19" s="62" customFormat="1" ht="18" customHeight="1" x14ac:dyDescent="0.25">
      <c r="A51" s="54" t="s">
        <v>13</v>
      </c>
      <c r="B51" s="61">
        <v>124</v>
      </c>
      <c r="C51" s="61">
        <v>59</v>
      </c>
      <c r="D51" s="61">
        <v>24</v>
      </c>
      <c r="E51" s="61">
        <v>100</v>
      </c>
      <c r="F51" s="61">
        <v>86</v>
      </c>
      <c r="G51" s="61">
        <v>36</v>
      </c>
      <c r="H51" s="61">
        <v>114</v>
      </c>
      <c r="I51" s="61">
        <v>8</v>
      </c>
      <c r="J51" s="61">
        <v>10</v>
      </c>
      <c r="K51" s="61">
        <v>10</v>
      </c>
      <c r="L51" s="61">
        <v>35</v>
      </c>
      <c r="M51" s="61">
        <v>49</v>
      </c>
      <c r="N51" s="61">
        <v>28</v>
      </c>
      <c r="O51" s="61">
        <v>14</v>
      </c>
      <c r="P51" s="61">
        <v>1</v>
      </c>
      <c r="Q51" s="61">
        <v>26</v>
      </c>
      <c r="R51" s="61">
        <v>0</v>
      </c>
      <c r="S51" s="61">
        <v>6</v>
      </c>
    </row>
    <row r="52" spans="1:19" s="60" customFormat="1" ht="18" customHeight="1" x14ac:dyDescent="0.25">
      <c r="A52" s="54" t="s">
        <v>45</v>
      </c>
      <c r="B52" s="61">
        <v>164</v>
      </c>
      <c r="C52" s="61">
        <v>81</v>
      </c>
      <c r="D52" s="61">
        <v>45</v>
      </c>
      <c r="E52" s="61">
        <v>119</v>
      </c>
      <c r="F52" s="61">
        <v>0</v>
      </c>
      <c r="G52" s="61">
        <v>40</v>
      </c>
      <c r="H52" s="61">
        <v>145</v>
      </c>
      <c r="I52" s="61">
        <v>2</v>
      </c>
      <c r="J52" s="61">
        <v>19</v>
      </c>
      <c r="K52" s="61">
        <v>10</v>
      </c>
      <c r="L52" s="61">
        <v>37</v>
      </c>
      <c r="M52" s="61">
        <v>47</v>
      </c>
      <c r="N52" s="61">
        <v>26</v>
      </c>
      <c r="O52" s="61">
        <v>26</v>
      </c>
      <c r="P52" s="61">
        <v>2</v>
      </c>
      <c r="Q52" s="61">
        <v>24</v>
      </c>
      <c r="R52" s="61">
        <v>2</v>
      </c>
      <c r="S52" s="61">
        <v>14</v>
      </c>
    </row>
    <row r="53" spans="1:19" s="62" customFormat="1" ht="40.15" customHeight="1" x14ac:dyDescent="0.25">
      <c r="A53" s="52" t="s">
        <v>92</v>
      </c>
      <c r="B53" s="11">
        <v>627</v>
      </c>
      <c r="C53" s="11">
        <v>309</v>
      </c>
      <c r="D53" s="11">
        <v>130</v>
      </c>
      <c r="E53" s="11">
        <v>497</v>
      </c>
      <c r="F53" s="11">
        <v>315</v>
      </c>
      <c r="G53" s="11">
        <v>152</v>
      </c>
      <c r="H53" s="11">
        <v>477</v>
      </c>
      <c r="I53" s="11">
        <v>6</v>
      </c>
      <c r="J53" s="11">
        <v>150</v>
      </c>
      <c r="K53" s="11">
        <v>44</v>
      </c>
      <c r="L53" s="11">
        <v>138</v>
      </c>
      <c r="M53" s="11">
        <v>243</v>
      </c>
      <c r="N53" s="11">
        <v>147</v>
      </c>
      <c r="O53" s="11">
        <v>101</v>
      </c>
      <c r="P53" s="11">
        <v>2</v>
      </c>
      <c r="Q53" s="11">
        <v>74</v>
      </c>
      <c r="R53" s="11">
        <v>1</v>
      </c>
      <c r="S53" s="11">
        <v>21</v>
      </c>
    </row>
    <row r="54" spans="1:19" s="62" customFormat="1" ht="18" customHeight="1" x14ac:dyDescent="0.25">
      <c r="A54" s="54" t="s">
        <v>3</v>
      </c>
      <c r="B54" s="61">
        <v>236</v>
      </c>
      <c r="C54" s="61">
        <v>118</v>
      </c>
      <c r="D54" s="61">
        <v>60</v>
      </c>
      <c r="E54" s="61">
        <v>176</v>
      </c>
      <c r="F54" s="61">
        <v>143</v>
      </c>
      <c r="G54" s="61">
        <v>49</v>
      </c>
      <c r="H54" s="61">
        <v>153</v>
      </c>
      <c r="I54" s="61">
        <v>0</v>
      </c>
      <c r="J54" s="61">
        <v>83</v>
      </c>
      <c r="K54" s="61">
        <v>21</v>
      </c>
      <c r="L54" s="61">
        <v>50</v>
      </c>
      <c r="M54" s="61">
        <v>106</v>
      </c>
      <c r="N54" s="61">
        <v>67</v>
      </c>
      <c r="O54" s="61">
        <v>33</v>
      </c>
      <c r="P54" s="61">
        <v>1</v>
      </c>
      <c r="Q54" s="61">
        <v>34</v>
      </c>
      <c r="R54" s="61">
        <v>0</v>
      </c>
      <c r="S54" s="61">
        <v>5</v>
      </c>
    </row>
    <row r="55" spans="1:19" s="62" customFormat="1" ht="18" customHeight="1" x14ac:dyDescent="0.25">
      <c r="A55" s="57" t="s">
        <v>11</v>
      </c>
      <c r="B55" s="61">
        <v>187</v>
      </c>
      <c r="C55" s="61">
        <v>96</v>
      </c>
      <c r="D55" s="61">
        <v>33</v>
      </c>
      <c r="E55" s="61">
        <v>154</v>
      </c>
      <c r="F55" s="61">
        <v>102</v>
      </c>
      <c r="G55" s="61">
        <v>46</v>
      </c>
      <c r="H55" s="61">
        <v>141</v>
      </c>
      <c r="I55" s="61">
        <v>0</v>
      </c>
      <c r="J55" s="61">
        <v>46</v>
      </c>
      <c r="K55" s="61">
        <v>12</v>
      </c>
      <c r="L55" s="61">
        <v>26</v>
      </c>
      <c r="M55" s="61">
        <v>63</v>
      </c>
      <c r="N55" s="61">
        <v>39</v>
      </c>
      <c r="O55" s="61">
        <v>31</v>
      </c>
      <c r="P55" s="61">
        <v>0</v>
      </c>
      <c r="Q55" s="61">
        <v>26</v>
      </c>
      <c r="R55" s="61">
        <v>0</v>
      </c>
      <c r="S55" s="61">
        <v>6</v>
      </c>
    </row>
    <row r="56" spans="1:19" s="62" customFormat="1" ht="18" customHeight="1" x14ac:dyDescent="0.25">
      <c r="A56" s="54" t="s">
        <v>15</v>
      </c>
      <c r="B56" s="61">
        <v>204</v>
      </c>
      <c r="C56" s="61">
        <v>95</v>
      </c>
      <c r="D56" s="61">
        <v>37</v>
      </c>
      <c r="E56" s="61">
        <v>167</v>
      </c>
      <c r="F56" s="61">
        <v>70</v>
      </c>
      <c r="G56" s="61">
        <v>57</v>
      </c>
      <c r="H56" s="61">
        <v>183</v>
      </c>
      <c r="I56" s="61">
        <v>6</v>
      </c>
      <c r="J56" s="61">
        <v>21</v>
      </c>
      <c r="K56" s="61">
        <v>11</v>
      </c>
      <c r="L56" s="61">
        <v>62</v>
      </c>
      <c r="M56" s="61">
        <v>74</v>
      </c>
      <c r="N56" s="61">
        <v>41</v>
      </c>
      <c r="O56" s="61">
        <v>37</v>
      </c>
      <c r="P56" s="61">
        <v>1</v>
      </c>
      <c r="Q56" s="61">
        <v>14</v>
      </c>
      <c r="R56" s="61">
        <v>1</v>
      </c>
      <c r="S56" s="61">
        <v>10</v>
      </c>
    </row>
    <row r="57" spans="1:19" x14ac:dyDescent="0.3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3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tabSelected="1" view="pageBreakPreview" zoomScaleNormal="75" zoomScaleSheetLayoutView="100" workbookViewId="0">
      <selection sqref="A1:XFD1048576"/>
    </sheetView>
  </sheetViews>
  <sheetFormatPr defaultColWidth="2.1796875" defaultRowHeight="15.5" x14ac:dyDescent="0.35"/>
  <cols>
    <col min="1" max="1" width="25.7265625" style="95" customWidth="1"/>
    <col min="2" max="9" width="15.7265625" style="95" customWidth="1"/>
    <col min="10" max="16384" width="2.1796875" style="95"/>
  </cols>
  <sheetData>
    <row r="1" spans="1:9" ht="30" customHeight="1" x14ac:dyDescent="0.35">
      <c r="A1" s="88"/>
      <c r="B1" s="88"/>
      <c r="C1" s="88" t="s">
        <v>248</v>
      </c>
      <c r="D1" s="88"/>
      <c r="E1" s="88"/>
      <c r="F1" s="88"/>
      <c r="G1" s="88"/>
      <c r="H1" s="88"/>
      <c r="I1" s="88"/>
    </row>
    <row r="2" spans="1:9" ht="100.15" customHeight="1" x14ac:dyDescent="0.35">
      <c r="A2" s="96" t="s">
        <v>38</v>
      </c>
      <c r="B2" s="49" t="s">
        <v>178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35">
      <c r="A3" s="96" t="s">
        <v>1</v>
      </c>
      <c r="B3" s="13">
        <v>15303</v>
      </c>
      <c r="C3" s="13">
        <v>7497</v>
      </c>
      <c r="D3" s="13">
        <v>6991</v>
      </c>
      <c r="E3" s="13">
        <v>2353</v>
      </c>
      <c r="F3" s="13">
        <v>5146</v>
      </c>
      <c r="G3" s="13">
        <v>3020</v>
      </c>
      <c r="H3" s="13">
        <v>2966</v>
      </c>
      <c r="I3" s="13">
        <v>4672</v>
      </c>
    </row>
    <row r="4" spans="1:9" s="98" customFormat="1" ht="40.15" customHeight="1" x14ac:dyDescent="0.35">
      <c r="A4" s="97" t="s">
        <v>96</v>
      </c>
      <c r="B4" s="16">
        <v>5148</v>
      </c>
      <c r="C4" s="16">
        <v>2476</v>
      </c>
      <c r="D4" s="16">
        <v>1211</v>
      </c>
      <c r="E4" s="16">
        <v>761</v>
      </c>
      <c r="F4" s="16">
        <v>1303</v>
      </c>
      <c r="G4" s="16">
        <v>628</v>
      </c>
      <c r="H4" s="16">
        <v>1141</v>
      </c>
      <c r="I4" s="16">
        <v>1332</v>
      </c>
    </row>
    <row r="5" spans="1:9" s="99" customFormat="1" ht="40.15" customHeight="1" x14ac:dyDescent="0.25">
      <c r="A5" s="96" t="s">
        <v>86</v>
      </c>
      <c r="B5" s="13">
        <v>2484</v>
      </c>
      <c r="C5" s="13">
        <v>1200</v>
      </c>
      <c r="D5" s="13">
        <v>0</v>
      </c>
      <c r="E5" s="13">
        <v>377</v>
      </c>
      <c r="F5" s="13">
        <v>508</v>
      </c>
      <c r="G5" s="13">
        <v>211</v>
      </c>
      <c r="H5" s="13">
        <v>613</v>
      </c>
      <c r="I5" s="13">
        <v>630</v>
      </c>
    </row>
    <row r="6" spans="1:9" s="99" customFormat="1" ht="18" customHeight="1" x14ac:dyDescent="0.25">
      <c r="A6" s="57" t="s">
        <v>46</v>
      </c>
      <c r="B6" s="53">
        <v>2484</v>
      </c>
      <c r="C6" s="53">
        <v>1200</v>
      </c>
      <c r="D6" s="53">
        <v>0</v>
      </c>
      <c r="E6" s="53">
        <v>377</v>
      </c>
      <c r="F6" s="53">
        <v>508</v>
      </c>
      <c r="G6" s="53">
        <v>211</v>
      </c>
      <c r="H6" s="53">
        <v>613</v>
      </c>
      <c r="I6" s="53">
        <v>630</v>
      </c>
    </row>
    <row r="7" spans="1:9" s="99" customFormat="1" ht="40.15" customHeight="1" x14ac:dyDescent="0.25">
      <c r="A7" s="96" t="s">
        <v>93</v>
      </c>
      <c r="B7" s="13">
        <v>1424</v>
      </c>
      <c r="C7" s="13">
        <v>671</v>
      </c>
      <c r="D7" s="13">
        <v>605</v>
      </c>
      <c r="E7" s="13">
        <v>178</v>
      </c>
      <c r="F7" s="13">
        <v>448</v>
      </c>
      <c r="G7" s="13">
        <v>237</v>
      </c>
      <c r="H7" s="13">
        <v>264</v>
      </c>
      <c r="I7" s="13">
        <v>405</v>
      </c>
    </row>
    <row r="8" spans="1:9" s="101" customFormat="1" ht="18" customHeight="1" x14ac:dyDescent="0.25">
      <c r="A8" s="57" t="s">
        <v>4</v>
      </c>
      <c r="B8" s="53">
        <v>260</v>
      </c>
      <c r="C8" s="53">
        <v>123</v>
      </c>
      <c r="D8" s="53">
        <v>125</v>
      </c>
      <c r="E8" s="53">
        <v>40</v>
      </c>
      <c r="F8" s="53">
        <v>75</v>
      </c>
      <c r="G8" s="53">
        <v>42</v>
      </c>
      <c r="H8" s="53">
        <v>50</v>
      </c>
      <c r="I8" s="53">
        <v>68</v>
      </c>
    </row>
    <row r="9" spans="1:9" s="101" customFormat="1" ht="18" customHeight="1" x14ac:dyDescent="0.25">
      <c r="A9" s="57" t="s">
        <v>5</v>
      </c>
      <c r="B9" s="53">
        <v>386</v>
      </c>
      <c r="C9" s="53">
        <v>188</v>
      </c>
      <c r="D9" s="53">
        <v>214</v>
      </c>
      <c r="E9" s="53">
        <v>49</v>
      </c>
      <c r="F9" s="53">
        <v>147</v>
      </c>
      <c r="G9" s="53">
        <v>85</v>
      </c>
      <c r="H9" s="53">
        <v>60</v>
      </c>
      <c r="I9" s="53">
        <v>98</v>
      </c>
    </row>
    <row r="10" spans="1:9" s="101" customFormat="1" ht="18" customHeight="1" x14ac:dyDescent="0.25">
      <c r="A10" s="57" t="s">
        <v>7</v>
      </c>
      <c r="B10" s="53">
        <v>246</v>
      </c>
      <c r="C10" s="53">
        <v>95</v>
      </c>
      <c r="D10" s="53">
        <v>88</v>
      </c>
      <c r="E10" s="53">
        <v>31</v>
      </c>
      <c r="F10" s="53">
        <v>69</v>
      </c>
      <c r="G10" s="53">
        <v>29</v>
      </c>
      <c r="H10" s="53">
        <v>55</v>
      </c>
      <c r="I10" s="53">
        <v>64</v>
      </c>
    </row>
    <row r="11" spans="1:9" s="101" customFormat="1" ht="18" customHeight="1" x14ac:dyDescent="0.25">
      <c r="A11" s="57" t="s">
        <v>37</v>
      </c>
      <c r="B11" s="53">
        <v>532</v>
      </c>
      <c r="C11" s="53">
        <v>265</v>
      </c>
      <c r="D11" s="53">
        <v>178</v>
      </c>
      <c r="E11" s="53">
        <v>58</v>
      </c>
      <c r="F11" s="53">
        <v>157</v>
      </c>
      <c r="G11" s="53">
        <v>81</v>
      </c>
      <c r="H11" s="53">
        <v>99</v>
      </c>
      <c r="I11" s="53">
        <v>175</v>
      </c>
    </row>
    <row r="12" spans="1:9" s="99" customFormat="1" ht="40.15" customHeight="1" x14ac:dyDescent="0.25">
      <c r="A12" s="96" t="s">
        <v>94</v>
      </c>
      <c r="B12" s="13">
        <v>1240</v>
      </c>
      <c r="C12" s="13">
        <v>605</v>
      </c>
      <c r="D12" s="13">
        <v>606</v>
      </c>
      <c r="E12" s="13">
        <v>206</v>
      </c>
      <c r="F12" s="13">
        <v>347</v>
      </c>
      <c r="G12" s="13">
        <v>180</v>
      </c>
      <c r="H12" s="13">
        <v>264</v>
      </c>
      <c r="I12" s="13">
        <v>297</v>
      </c>
    </row>
    <row r="13" spans="1:9" s="101" customFormat="1" ht="18" customHeight="1" x14ac:dyDescent="0.25">
      <c r="A13" s="57" t="s">
        <v>2</v>
      </c>
      <c r="B13" s="53">
        <v>237</v>
      </c>
      <c r="C13" s="53">
        <v>125</v>
      </c>
      <c r="D13" s="53">
        <v>114</v>
      </c>
      <c r="E13" s="53">
        <v>43</v>
      </c>
      <c r="F13" s="53">
        <v>71</v>
      </c>
      <c r="G13" s="53">
        <v>33</v>
      </c>
      <c r="H13" s="53">
        <v>37</v>
      </c>
      <c r="I13" s="53">
        <v>48</v>
      </c>
    </row>
    <row r="14" spans="1:9" s="101" customFormat="1" ht="18" customHeight="1" x14ac:dyDescent="0.25">
      <c r="A14" s="57" t="s">
        <v>6</v>
      </c>
      <c r="B14" s="53">
        <v>229</v>
      </c>
      <c r="C14" s="53">
        <v>100</v>
      </c>
      <c r="D14" s="53">
        <v>103</v>
      </c>
      <c r="E14" s="53">
        <v>31</v>
      </c>
      <c r="F14" s="53">
        <v>70</v>
      </c>
      <c r="G14" s="53">
        <v>42</v>
      </c>
      <c r="H14" s="53">
        <v>53</v>
      </c>
      <c r="I14" s="53">
        <v>75</v>
      </c>
    </row>
    <row r="15" spans="1:9" s="101" customFormat="1" ht="18" customHeight="1" x14ac:dyDescent="0.25">
      <c r="A15" s="57" t="s">
        <v>8</v>
      </c>
      <c r="B15" s="53">
        <v>383</v>
      </c>
      <c r="C15" s="53">
        <v>185</v>
      </c>
      <c r="D15" s="53">
        <v>208</v>
      </c>
      <c r="E15" s="53">
        <v>63</v>
      </c>
      <c r="F15" s="53">
        <v>100</v>
      </c>
      <c r="G15" s="53">
        <v>50</v>
      </c>
      <c r="H15" s="53">
        <v>85</v>
      </c>
      <c r="I15" s="53">
        <v>98</v>
      </c>
    </row>
    <row r="16" spans="1:9" s="101" customFormat="1" ht="18" customHeight="1" x14ac:dyDescent="0.25">
      <c r="A16" s="57" t="s">
        <v>9</v>
      </c>
      <c r="B16" s="53">
        <v>251</v>
      </c>
      <c r="C16" s="53">
        <v>120</v>
      </c>
      <c r="D16" s="53">
        <v>95</v>
      </c>
      <c r="E16" s="53">
        <v>44</v>
      </c>
      <c r="F16" s="53">
        <v>66</v>
      </c>
      <c r="G16" s="53">
        <v>37</v>
      </c>
      <c r="H16" s="53">
        <v>61</v>
      </c>
      <c r="I16" s="53">
        <v>47</v>
      </c>
    </row>
    <row r="17" spans="1:9" s="101" customFormat="1" ht="18" customHeight="1" x14ac:dyDescent="0.25">
      <c r="A17" s="57" t="s">
        <v>12</v>
      </c>
      <c r="B17" s="53">
        <v>140</v>
      </c>
      <c r="C17" s="53">
        <v>75</v>
      </c>
      <c r="D17" s="53">
        <v>86</v>
      </c>
      <c r="E17" s="53">
        <v>25</v>
      </c>
      <c r="F17" s="53">
        <v>40</v>
      </c>
      <c r="G17" s="53">
        <v>18</v>
      </c>
      <c r="H17" s="53">
        <v>28</v>
      </c>
      <c r="I17" s="53">
        <v>29</v>
      </c>
    </row>
    <row r="18" spans="1:9" s="102" customFormat="1" ht="40.15" customHeight="1" x14ac:dyDescent="0.25">
      <c r="A18" s="97" t="s">
        <v>95</v>
      </c>
      <c r="B18" s="16">
        <v>10155</v>
      </c>
      <c r="C18" s="16">
        <v>5021</v>
      </c>
      <c r="D18" s="16">
        <v>5780</v>
      </c>
      <c r="E18" s="16">
        <v>1592</v>
      </c>
      <c r="F18" s="16">
        <v>3843</v>
      </c>
      <c r="G18" s="16">
        <v>2392</v>
      </c>
      <c r="H18" s="16">
        <v>1825</v>
      </c>
      <c r="I18" s="16">
        <v>3340</v>
      </c>
    </row>
    <row r="19" spans="1:9" s="99" customFormat="1" ht="40.15" customHeight="1" x14ac:dyDescent="0.25">
      <c r="A19" s="100" t="s">
        <v>87</v>
      </c>
      <c r="B19" s="13">
        <v>1545</v>
      </c>
      <c r="C19" s="13">
        <v>771</v>
      </c>
      <c r="D19" s="13">
        <v>858</v>
      </c>
      <c r="E19" s="13">
        <v>261</v>
      </c>
      <c r="F19" s="13">
        <v>582</v>
      </c>
      <c r="G19" s="13">
        <v>339</v>
      </c>
      <c r="H19" s="13">
        <v>271</v>
      </c>
      <c r="I19" s="13">
        <v>555</v>
      </c>
    </row>
    <row r="20" spans="1:9" s="101" customFormat="1" ht="18" customHeight="1" x14ac:dyDescent="0.25">
      <c r="A20" s="57" t="s">
        <v>32</v>
      </c>
      <c r="B20" s="53">
        <v>459</v>
      </c>
      <c r="C20" s="53">
        <v>220</v>
      </c>
      <c r="D20" s="53">
        <v>214</v>
      </c>
      <c r="E20" s="53">
        <v>102</v>
      </c>
      <c r="F20" s="53">
        <v>163</v>
      </c>
      <c r="G20" s="53">
        <v>95</v>
      </c>
      <c r="H20" s="53">
        <v>90</v>
      </c>
      <c r="I20" s="53">
        <v>153</v>
      </c>
    </row>
    <row r="21" spans="1:9" s="101" customFormat="1" ht="18" customHeight="1" x14ac:dyDescent="0.25">
      <c r="A21" s="57" t="s">
        <v>33</v>
      </c>
      <c r="B21" s="53">
        <v>268</v>
      </c>
      <c r="C21" s="53">
        <v>125</v>
      </c>
      <c r="D21" s="53">
        <v>124</v>
      </c>
      <c r="E21" s="53">
        <v>33</v>
      </c>
      <c r="F21" s="53">
        <v>90</v>
      </c>
      <c r="G21" s="53">
        <v>45</v>
      </c>
      <c r="H21" s="53">
        <v>39</v>
      </c>
      <c r="I21" s="53">
        <v>54</v>
      </c>
    </row>
    <row r="22" spans="1:9" s="101" customFormat="1" ht="18" customHeight="1" x14ac:dyDescent="0.25">
      <c r="A22" s="57" t="s">
        <v>34</v>
      </c>
      <c r="B22" s="53">
        <v>318</v>
      </c>
      <c r="C22" s="53">
        <v>159</v>
      </c>
      <c r="D22" s="53">
        <v>205</v>
      </c>
      <c r="E22" s="53">
        <v>61</v>
      </c>
      <c r="F22" s="53">
        <v>135</v>
      </c>
      <c r="G22" s="53">
        <v>83</v>
      </c>
      <c r="H22" s="53">
        <v>47</v>
      </c>
      <c r="I22" s="53">
        <v>111</v>
      </c>
    </row>
    <row r="23" spans="1:9" s="101" customFormat="1" ht="18" customHeight="1" x14ac:dyDescent="0.25">
      <c r="A23" s="57" t="s">
        <v>10</v>
      </c>
      <c r="B23" s="53">
        <v>245</v>
      </c>
      <c r="C23" s="53">
        <v>132</v>
      </c>
      <c r="D23" s="103">
        <v>143</v>
      </c>
      <c r="E23" s="103">
        <v>22</v>
      </c>
      <c r="F23" s="53">
        <v>100</v>
      </c>
      <c r="G23" s="53">
        <v>60</v>
      </c>
      <c r="H23" s="53">
        <v>36</v>
      </c>
      <c r="I23" s="53">
        <v>112</v>
      </c>
    </row>
    <row r="24" spans="1:9" s="101" customFormat="1" ht="18" customHeight="1" x14ac:dyDescent="0.25">
      <c r="A24" s="57" t="s">
        <v>35</v>
      </c>
      <c r="B24" s="53">
        <v>255</v>
      </c>
      <c r="C24" s="53">
        <v>135</v>
      </c>
      <c r="D24" s="53">
        <v>172</v>
      </c>
      <c r="E24" s="53">
        <v>43</v>
      </c>
      <c r="F24" s="53">
        <v>94</v>
      </c>
      <c r="G24" s="53">
        <v>56</v>
      </c>
      <c r="H24" s="53">
        <v>59</v>
      </c>
      <c r="I24" s="53">
        <v>125</v>
      </c>
    </row>
    <row r="25" spans="1:9" s="101" customFormat="1" ht="40.15" customHeight="1" x14ac:dyDescent="0.25">
      <c r="A25" s="100" t="s">
        <v>88</v>
      </c>
      <c r="B25" s="13">
        <v>1704</v>
      </c>
      <c r="C25" s="13">
        <v>882</v>
      </c>
      <c r="D25" s="13">
        <v>1102</v>
      </c>
      <c r="E25" s="13">
        <v>234</v>
      </c>
      <c r="F25" s="13">
        <v>797</v>
      </c>
      <c r="G25" s="13">
        <v>535</v>
      </c>
      <c r="H25" s="13">
        <v>248</v>
      </c>
      <c r="I25" s="13">
        <v>525</v>
      </c>
    </row>
    <row r="26" spans="1:9" s="101" customFormat="1" ht="18" customHeight="1" x14ac:dyDescent="0.25">
      <c r="A26" s="57" t="s">
        <v>25</v>
      </c>
      <c r="B26" s="53">
        <v>279</v>
      </c>
      <c r="C26" s="53">
        <v>146</v>
      </c>
      <c r="D26" s="53">
        <v>204</v>
      </c>
      <c r="E26" s="53">
        <v>43</v>
      </c>
      <c r="F26" s="53">
        <v>89</v>
      </c>
      <c r="G26" s="53">
        <v>47</v>
      </c>
      <c r="H26" s="53">
        <v>55</v>
      </c>
      <c r="I26" s="53">
        <v>137</v>
      </c>
    </row>
    <row r="27" spans="1:9" s="101" customFormat="1" ht="18" customHeight="1" x14ac:dyDescent="0.25">
      <c r="A27" s="57" t="s">
        <v>26</v>
      </c>
      <c r="B27" s="53">
        <v>394</v>
      </c>
      <c r="C27" s="53">
        <v>214</v>
      </c>
      <c r="D27" s="53">
        <v>387</v>
      </c>
      <c r="E27" s="53">
        <v>78</v>
      </c>
      <c r="F27" s="53">
        <v>190</v>
      </c>
      <c r="G27" s="53">
        <v>120</v>
      </c>
      <c r="H27" s="53">
        <v>49</v>
      </c>
      <c r="I27" s="53">
        <v>137</v>
      </c>
    </row>
    <row r="28" spans="1:9" s="101" customFormat="1" ht="18" customHeight="1" x14ac:dyDescent="0.25">
      <c r="A28" s="57" t="s">
        <v>27</v>
      </c>
      <c r="B28" s="53">
        <v>247</v>
      </c>
      <c r="C28" s="53">
        <v>139</v>
      </c>
      <c r="D28" s="53">
        <v>158</v>
      </c>
      <c r="E28" s="53">
        <v>35</v>
      </c>
      <c r="F28" s="53">
        <v>109</v>
      </c>
      <c r="G28" s="53">
        <v>74</v>
      </c>
      <c r="H28" s="53">
        <v>34</v>
      </c>
      <c r="I28" s="53">
        <v>76</v>
      </c>
    </row>
    <row r="29" spans="1:9" s="101" customFormat="1" ht="18" customHeight="1" x14ac:dyDescent="0.25">
      <c r="A29" s="57" t="s">
        <v>28</v>
      </c>
      <c r="B29" s="53">
        <v>202</v>
      </c>
      <c r="C29" s="53">
        <v>90</v>
      </c>
      <c r="D29" s="53">
        <v>131</v>
      </c>
      <c r="E29" s="53">
        <v>26</v>
      </c>
      <c r="F29" s="53">
        <v>113</v>
      </c>
      <c r="G29" s="53">
        <v>82</v>
      </c>
      <c r="H29" s="53">
        <v>26</v>
      </c>
      <c r="I29" s="53">
        <v>56</v>
      </c>
    </row>
    <row r="30" spans="1:9" s="101" customFormat="1" ht="18" customHeight="1" x14ac:dyDescent="0.25">
      <c r="A30" s="57" t="s">
        <v>14</v>
      </c>
      <c r="B30" s="53">
        <v>330</v>
      </c>
      <c r="C30" s="53">
        <v>160</v>
      </c>
      <c r="D30" s="53">
        <v>222</v>
      </c>
      <c r="E30" s="53">
        <v>19</v>
      </c>
      <c r="F30" s="53">
        <v>212</v>
      </c>
      <c r="G30" s="53">
        <v>161</v>
      </c>
      <c r="H30" s="53">
        <v>40</v>
      </c>
      <c r="I30" s="53">
        <v>36</v>
      </c>
    </row>
    <row r="31" spans="1:9" s="99" customFormat="1" ht="18" customHeight="1" x14ac:dyDescent="0.25">
      <c r="A31" s="100" t="s">
        <v>42</v>
      </c>
      <c r="B31" s="53">
        <v>252</v>
      </c>
      <c r="C31" s="53">
        <v>133</v>
      </c>
      <c r="D31" s="53">
        <v>0</v>
      </c>
      <c r="E31" s="53">
        <v>33</v>
      </c>
      <c r="F31" s="53">
        <v>84</v>
      </c>
      <c r="G31" s="53">
        <v>51</v>
      </c>
      <c r="H31" s="53">
        <v>44</v>
      </c>
      <c r="I31" s="53">
        <v>83</v>
      </c>
    </row>
    <row r="32" spans="1:9" s="101" customFormat="1" ht="40.15" customHeight="1" x14ac:dyDescent="0.25">
      <c r="A32" s="100" t="s">
        <v>89</v>
      </c>
      <c r="B32" s="13">
        <v>3378</v>
      </c>
      <c r="C32" s="13">
        <v>1566</v>
      </c>
      <c r="D32" s="13">
        <v>1897</v>
      </c>
      <c r="E32" s="13">
        <v>589</v>
      </c>
      <c r="F32" s="13">
        <v>1190</v>
      </c>
      <c r="G32" s="13">
        <v>722</v>
      </c>
      <c r="H32" s="13">
        <v>631</v>
      </c>
      <c r="I32" s="13">
        <v>1181</v>
      </c>
    </row>
    <row r="33" spans="1:9" s="101" customFormat="1" ht="18" customHeight="1" x14ac:dyDescent="0.25">
      <c r="A33" s="57" t="s">
        <v>16</v>
      </c>
      <c r="B33" s="53">
        <v>199</v>
      </c>
      <c r="C33" s="53">
        <v>110</v>
      </c>
      <c r="D33" s="53">
        <v>144</v>
      </c>
      <c r="E33" s="53">
        <v>27</v>
      </c>
      <c r="F33" s="53">
        <v>103</v>
      </c>
      <c r="G33" s="53">
        <v>84</v>
      </c>
      <c r="H33" s="53">
        <v>23</v>
      </c>
      <c r="I33" s="53">
        <v>40</v>
      </c>
    </row>
    <row r="34" spans="1:9" s="101" customFormat="1" ht="18" customHeight="1" x14ac:dyDescent="0.25">
      <c r="A34" s="57" t="s">
        <v>17</v>
      </c>
      <c r="B34" s="53">
        <v>301</v>
      </c>
      <c r="C34" s="53">
        <v>168</v>
      </c>
      <c r="D34" s="53">
        <v>207</v>
      </c>
      <c r="E34" s="53">
        <v>37</v>
      </c>
      <c r="F34" s="53">
        <v>111</v>
      </c>
      <c r="G34" s="53">
        <v>77</v>
      </c>
      <c r="H34" s="53">
        <v>51</v>
      </c>
      <c r="I34" s="53">
        <v>106</v>
      </c>
    </row>
    <row r="35" spans="1:9" s="101" customFormat="1" ht="18" customHeight="1" x14ac:dyDescent="0.25">
      <c r="A35" s="57" t="s">
        <v>18</v>
      </c>
      <c r="B35" s="53">
        <v>248</v>
      </c>
      <c r="C35" s="53">
        <v>120</v>
      </c>
      <c r="D35" s="53">
        <v>193</v>
      </c>
      <c r="E35" s="53">
        <v>47</v>
      </c>
      <c r="F35" s="53">
        <v>112</v>
      </c>
      <c r="G35" s="53">
        <v>56</v>
      </c>
      <c r="H35" s="53">
        <v>40</v>
      </c>
      <c r="I35" s="53">
        <v>72</v>
      </c>
    </row>
    <row r="36" spans="1:9" s="101" customFormat="1" ht="18" customHeight="1" x14ac:dyDescent="0.25">
      <c r="A36" s="57" t="s">
        <v>19</v>
      </c>
      <c r="B36" s="53">
        <v>290</v>
      </c>
      <c r="C36" s="53">
        <v>131</v>
      </c>
      <c r="D36" s="53">
        <v>228</v>
      </c>
      <c r="E36" s="53">
        <v>65</v>
      </c>
      <c r="F36" s="53">
        <v>107</v>
      </c>
      <c r="G36" s="53">
        <v>63</v>
      </c>
      <c r="H36" s="53">
        <v>51</v>
      </c>
      <c r="I36" s="53">
        <v>125</v>
      </c>
    </row>
    <row r="37" spans="1:9" s="101" customFormat="1" ht="18" customHeight="1" x14ac:dyDescent="0.25">
      <c r="A37" s="57" t="s">
        <v>20</v>
      </c>
      <c r="B37" s="53">
        <v>860</v>
      </c>
      <c r="C37" s="53">
        <v>375</v>
      </c>
      <c r="D37" s="53">
        <v>677</v>
      </c>
      <c r="E37" s="53">
        <v>165</v>
      </c>
      <c r="F37" s="53">
        <v>264</v>
      </c>
      <c r="G37" s="53">
        <v>161</v>
      </c>
      <c r="H37" s="53">
        <v>192</v>
      </c>
      <c r="I37" s="53">
        <v>315</v>
      </c>
    </row>
    <row r="38" spans="1:9" s="101" customFormat="1" ht="18" customHeight="1" x14ac:dyDescent="0.25">
      <c r="A38" s="57" t="s">
        <v>21</v>
      </c>
      <c r="B38" s="53">
        <v>393</v>
      </c>
      <c r="C38" s="53">
        <v>205</v>
      </c>
      <c r="D38" s="53">
        <v>278</v>
      </c>
      <c r="E38" s="53">
        <v>80</v>
      </c>
      <c r="F38" s="53">
        <v>128</v>
      </c>
      <c r="G38" s="53">
        <v>70</v>
      </c>
      <c r="H38" s="53">
        <v>83</v>
      </c>
      <c r="I38" s="53">
        <v>159</v>
      </c>
    </row>
    <row r="39" spans="1:9" s="101" customFormat="1" ht="18" customHeight="1" x14ac:dyDescent="0.25">
      <c r="A39" s="57" t="s">
        <v>22</v>
      </c>
      <c r="B39" s="53">
        <v>225</v>
      </c>
      <c r="C39" s="53">
        <v>98</v>
      </c>
      <c r="D39" s="53">
        <v>170</v>
      </c>
      <c r="E39" s="53">
        <v>33</v>
      </c>
      <c r="F39" s="53">
        <v>93</v>
      </c>
      <c r="G39" s="53">
        <v>62</v>
      </c>
      <c r="H39" s="53">
        <v>36</v>
      </c>
      <c r="I39" s="53">
        <v>80</v>
      </c>
    </row>
    <row r="40" spans="1:9" s="99" customFormat="1" ht="18" customHeight="1" x14ac:dyDescent="0.25">
      <c r="A40" s="57" t="s">
        <v>44</v>
      </c>
      <c r="B40" s="53">
        <v>862</v>
      </c>
      <c r="C40" s="53">
        <v>359</v>
      </c>
      <c r="D40" s="53">
        <v>0</v>
      </c>
      <c r="E40" s="53">
        <v>135</v>
      </c>
      <c r="F40" s="53">
        <v>272</v>
      </c>
      <c r="G40" s="53">
        <v>149</v>
      </c>
      <c r="H40" s="53">
        <v>155</v>
      </c>
      <c r="I40" s="53">
        <v>284</v>
      </c>
    </row>
    <row r="41" spans="1:9" s="101" customFormat="1" ht="40.15" customHeight="1" x14ac:dyDescent="0.25">
      <c r="A41" s="100" t="s">
        <v>90</v>
      </c>
      <c r="B41" s="13">
        <v>1611</v>
      </c>
      <c r="C41" s="13">
        <v>875</v>
      </c>
      <c r="D41" s="13">
        <v>823</v>
      </c>
      <c r="E41" s="13">
        <v>211</v>
      </c>
      <c r="F41" s="13">
        <v>513</v>
      </c>
      <c r="G41" s="13">
        <v>313</v>
      </c>
      <c r="H41" s="13">
        <v>352</v>
      </c>
      <c r="I41" s="13">
        <v>597</v>
      </c>
    </row>
    <row r="42" spans="1:9" s="101" customFormat="1" ht="18" customHeight="1" x14ac:dyDescent="0.25">
      <c r="A42" s="57" t="s">
        <v>29</v>
      </c>
      <c r="B42" s="53">
        <v>325</v>
      </c>
      <c r="C42" s="53">
        <v>167</v>
      </c>
      <c r="D42" s="53">
        <v>199</v>
      </c>
      <c r="E42" s="53">
        <v>38</v>
      </c>
      <c r="F42" s="53">
        <v>111</v>
      </c>
      <c r="G42" s="53">
        <v>69</v>
      </c>
      <c r="H42" s="53">
        <v>62</v>
      </c>
      <c r="I42" s="53">
        <v>113</v>
      </c>
    </row>
    <row r="43" spans="1:9" s="101" customFormat="1" ht="18" customHeight="1" x14ac:dyDescent="0.25">
      <c r="A43" s="57" t="s">
        <v>30</v>
      </c>
      <c r="B43" s="53">
        <v>544</v>
      </c>
      <c r="C43" s="53">
        <v>314</v>
      </c>
      <c r="D43" s="53">
        <v>485</v>
      </c>
      <c r="E43" s="53">
        <v>73</v>
      </c>
      <c r="F43" s="53">
        <v>194</v>
      </c>
      <c r="G43" s="53">
        <v>127</v>
      </c>
      <c r="H43" s="53">
        <v>127</v>
      </c>
      <c r="I43" s="53">
        <v>193</v>
      </c>
    </row>
    <row r="44" spans="1:9" s="101" customFormat="1" ht="18" customHeight="1" x14ac:dyDescent="0.25">
      <c r="A44" s="57" t="s">
        <v>31</v>
      </c>
      <c r="B44" s="53">
        <v>238</v>
      </c>
      <c r="C44" s="53">
        <v>120</v>
      </c>
      <c r="D44" s="53">
        <v>139</v>
      </c>
      <c r="E44" s="53">
        <v>64</v>
      </c>
      <c r="F44" s="53">
        <v>72</v>
      </c>
      <c r="G44" s="53">
        <v>47</v>
      </c>
      <c r="H44" s="53">
        <v>62</v>
      </c>
      <c r="I44" s="53">
        <v>79</v>
      </c>
    </row>
    <row r="45" spans="1:9" s="99" customFormat="1" ht="18" customHeight="1" x14ac:dyDescent="0.25">
      <c r="A45" s="57" t="s">
        <v>43</v>
      </c>
      <c r="B45" s="53">
        <v>504</v>
      </c>
      <c r="C45" s="53">
        <v>274</v>
      </c>
      <c r="D45" s="53">
        <v>0</v>
      </c>
      <c r="E45" s="53">
        <v>36</v>
      </c>
      <c r="F45" s="53">
        <v>136</v>
      </c>
      <c r="G45" s="53">
        <v>70</v>
      </c>
      <c r="H45" s="53">
        <v>101</v>
      </c>
      <c r="I45" s="53">
        <v>212</v>
      </c>
    </row>
    <row r="46" spans="1:9" s="101" customFormat="1" ht="40.15" customHeight="1" x14ac:dyDescent="0.25">
      <c r="A46" s="100" t="s">
        <v>91</v>
      </c>
      <c r="B46" s="13">
        <v>1212</v>
      </c>
      <c r="C46" s="13">
        <v>599</v>
      </c>
      <c r="D46" s="13">
        <v>716</v>
      </c>
      <c r="E46" s="13">
        <v>183</v>
      </c>
      <c r="F46" s="13">
        <v>474</v>
      </c>
      <c r="G46" s="13">
        <v>301</v>
      </c>
      <c r="H46" s="13">
        <v>205</v>
      </c>
      <c r="I46" s="13">
        <v>359</v>
      </c>
    </row>
    <row r="47" spans="1:9" s="101" customFormat="1" ht="18" customHeight="1" x14ac:dyDescent="0.25">
      <c r="A47" s="57" t="s">
        <v>36</v>
      </c>
      <c r="B47" s="53">
        <v>325</v>
      </c>
      <c r="C47" s="53">
        <v>172</v>
      </c>
      <c r="D47" s="53">
        <v>231</v>
      </c>
      <c r="E47" s="53">
        <v>46</v>
      </c>
      <c r="F47" s="53">
        <v>133</v>
      </c>
      <c r="G47" s="53">
        <v>98</v>
      </c>
      <c r="H47" s="53">
        <v>51</v>
      </c>
      <c r="I47" s="53">
        <v>130</v>
      </c>
    </row>
    <row r="48" spans="1:9" s="101" customFormat="1" ht="18" customHeight="1" x14ac:dyDescent="0.25">
      <c r="A48" s="57" t="s">
        <v>23</v>
      </c>
      <c r="B48" s="53">
        <v>91</v>
      </c>
      <c r="C48" s="53">
        <v>41</v>
      </c>
      <c r="D48" s="53">
        <v>64</v>
      </c>
      <c r="E48" s="53">
        <v>10</v>
      </c>
      <c r="F48" s="53">
        <v>32</v>
      </c>
      <c r="G48" s="53">
        <v>19</v>
      </c>
      <c r="H48" s="53">
        <v>18</v>
      </c>
      <c r="I48" s="53">
        <v>33</v>
      </c>
    </row>
    <row r="49" spans="1:9" s="101" customFormat="1" ht="18" customHeight="1" x14ac:dyDescent="0.25">
      <c r="A49" s="57" t="s">
        <v>49</v>
      </c>
      <c r="B49" s="53">
        <v>214</v>
      </c>
      <c r="C49" s="53">
        <v>103</v>
      </c>
      <c r="D49" s="53">
        <v>207</v>
      </c>
      <c r="E49" s="53">
        <v>37</v>
      </c>
      <c r="F49" s="53">
        <v>92</v>
      </c>
      <c r="G49" s="53">
        <v>56</v>
      </c>
      <c r="H49" s="53">
        <v>34</v>
      </c>
      <c r="I49" s="53">
        <v>52</v>
      </c>
    </row>
    <row r="50" spans="1:9" s="101" customFormat="1" ht="18" customHeight="1" x14ac:dyDescent="0.25">
      <c r="A50" s="57" t="s">
        <v>24</v>
      </c>
      <c r="B50" s="53">
        <v>153</v>
      </c>
      <c r="C50" s="53">
        <v>69</v>
      </c>
      <c r="D50" s="53">
        <v>74</v>
      </c>
      <c r="E50" s="53">
        <v>31</v>
      </c>
      <c r="F50" s="53">
        <v>63</v>
      </c>
      <c r="G50" s="53">
        <v>33</v>
      </c>
      <c r="H50" s="53">
        <v>28</v>
      </c>
      <c r="I50" s="53">
        <v>45</v>
      </c>
    </row>
    <row r="51" spans="1:9" s="101" customFormat="1" ht="18" customHeight="1" x14ac:dyDescent="0.25">
      <c r="A51" s="57" t="s">
        <v>13</v>
      </c>
      <c r="B51" s="53">
        <v>214</v>
      </c>
      <c r="C51" s="53">
        <v>112</v>
      </c>
      <c r="D51" s="53">
        <v>140</v>
      </c>
      <c r="E51" s="53">
        <v>25</v>
      </c>
      <c r="F51" s="53">
        <v>96</v>
      </c>
      <c r="G51" s="53">
        <v>67</v>
      </c>
      <c r="H51" s="53">
        <v>36</v>
      </c>
      <c r="I51" s="53">
        <v>49</v>
      </c>
    </row>
    <row r="52" spans="1:9" s="99" customFormat="1" ht="18" customHeight="1" x14ac:dyDescent="0.25">
      <c r="A52" s="57" t="s">
        <v>45</v>
      </c>
      <c r="B52" s="53">
        <v>215</v>
      </c>
      <c r="C52" s="53">
        <v>102</v>
      </c>
      <c r="D52" s="53">
        <v>0</v>
      </c>
      <c r="E52" s="53">
        <v>34</v>
      </c>
      <c r="F52" s="53">
        <v>58</v>
      </c>
      <c r="G52" s="53">
        <v>28</v>
      </c>
      <c r="H52" s="53">
        <v>38</v>
      </c>
      <c r="I52" s="53">
        <v>50</v>
      </c>
    </row>
    <row r="53" spans="1:9" s="101" customFormat="1" ht="40.15" customHeight="1" x14ac:dyDescent="0.25">
      <c r="A53" s="100" t="s">
        <v>92</v>
      </c>
      <c r="B53" s="13">
        <v>705</v>
      </c>
      <c r="C53" s="13">
        <v>328</v>
      </c>
      <c r="D53" s="13">
        <v>384</v>
      </c>
      <c r="E53" s="13">
        <v>114</v>
      </c>
      <c r="F53" s="13">
        <v>287</v>
      </c>
      <c r="G53" s="13">
        <v>182</v>
      </c>
      <c r="H53" s="13">
        <v>118</v>
      </c>
      <c r="I53" s="13">
        <v>123</v>
      </c>
    </row>
    <row r="54" spans="1:9" s="101" customFormat="1" ht="18" customHeight="1" x14ac:dyDescent="0.25">
      <c r="A54" s="57" t="s">
        <v>3</v>
      </c>
      <c r="B54" s="53">
        <v>213</v>
      </c>
      <c r="C54" s="53">
        <v>119</v>
      </c>
      <c r="D54" s="53">
        <v>142</v>
      </c>
      <c r="E54" s="53">
        <v>28</v>
      </c>
      <c r="F54" s="53">
        <v>116</v>
      </c>
      <c r="G54" s="53">
        <v>77</v>
      </c>
      <c r="H54" s="53">
        <v>22</v>
      </c>
      <c r="I54" s="53">
        <v>30</v>
      </c>
    </row>
    <row r="55" spans="1:9" s="101" customFormat="1" ht="18" customHeight="1" x14ac:dyDescent="0.25">
      <c r="A55" s="57" t="s">
        <v>11</v>
      </c>
      <c r="B55" s="53">
        <v>232</v>
      </c>
      <c r="C55" s="53">
        <v>103</v>
      </c>
      <c r="D55" s="53">
        <v>136</v>
      </c>
      <c r="E55" s="53">
        <v>31</v>
      </c>
      <c r="F55" s="53">
        <v>83</v>
      </c>
      <c r="G55" s="53">
        <v>54</v>
      </c>
      <c r="H55" s="53">
        <v>47</v>
      </c>
      <c r="I55" s="53">
        <v>21</v>
      </c>
    </row>
    <row r="56" spans="1:9" s="101" customFormat="1" ht="18" customHeight="1" x14ac:dyDescent="0.25">
      <c r="A56" s="57" t="s">
        <v>15</v>
      </c>
      <c r="B56" s="53">
        <v>260</v>
      </c>
      <c r="C56" s="53">
        <v>106</v>
      </c>
      <c r="D56" s="53">
        <v>106</v>
      </c>
      <c r="E56" s="53">
        <v>55</v>
      </c>
      <c r="F56" s="53">
        <v>88</v>
      </c>
      <c r="G56" s="53">
        <v>51</v>
      </c>
      <c r="H56" s="53">
        <v>49</v>
      </c>
      <c r="I56" s="53">
        <v>72</v>
      </c>
    </row>
    <row r="57" spans="1:9" x14ac:dyDescent="0.3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tabSelected="1" view="pageBreakPreview" zoomScale="70" zoomScaleNormal="100" zoomScaleSheetLayoutView="70" workbookViewId="0">
      <selection sqref="A1:XFD1048576"/>
    </sheetView>
  </sheetViews>
  <sheetFormatPr defaultColWidth="2.1796875" defaultRowHeight="15.5" x14ac:dyDescent="0.35"/>
  <cols>
    <col min="1" max="1" width="25.7265625" style="58" customWidth="1"/>
    <col min="2" max="2" width="13.7265625" style="58" customWidth="1"/>
    <col min="3" max="3" width="21.81640625" style="58" customWidth="1"/>
    <col min="4" max="8" width="13.7265625" style="58" customWidth="1"/>
    <col min="9" max="9" width="19.26953125" style="58" customWidth="1"/>
    <col min="10" max="10" width="18.26953125" style="58" customWidth="1"/>
    <col min="11" max="11" width="14.453125" style="58" customWidth="1"/>
    <col min="12" max="12" width="14.26953125" style="58" customWidth="1"/>
    <col min="13" max="13" width="15.54296875" style="58" customWidth="1"/>
    <col min="14" max="14" width="20.7265625" style="58" customWidth="1"/>
    <col min="15" max="15" width="13.7265625" style="58" customWidth="1"/>
    <col min="16" max="16384" width="2.1796875" style="58"/>
  </cols>
  <sheetData>
    <row r="1" spans="1:15" ht="30" customHeight="1" x14ac:dyDescent="0.35">
      <c r="A1" s="118"/>
      <c r="B1" s="23"/>
      <c r="E1" s="81" t="s">
        <v>249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35">
      <c r="A2" s="179"/>
      <c r="B2" s="180"/>
      <c r="C2" s="173"/>
      <c r="D2" s="178" t="s">
        <v>220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35">
      <c r="A3" s="177" t="s">
        <v>38</v>
      </c>
      <c r="B3" s="176" t="s">
        <v>47</v>
      </c>
      <c r="C3" s="177" t="s">
        <v>221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35">
      <c r="A4" s="19" t="s">
        <v>1</v>
      </c>
      <c r="B4" s="20">
        <v>7919</v>
      </c>
      <c r="C4" s="20">
        <v>6248</v>
      </c>
      <c r="D4" s="20">
        <v>384</v>
      </c>
      <c r="E4" s="20">
        <v>342</v>
      </c>
      <c r="F4" s="20">
        <v>401</v>
      </c>
      <c r="G4" s="20">
        <v>1751</v>
      </c>
      <c r="H4" s="20">
        <v>347</v>
      </c>
      <c r="I4" s="20">
        <v>196</v>
      </c>
      <c r="J4" s="20">
        <v>2691</v>
      </c>
      <c r="K4" s="20">
        <v>819</v>
      </c>
      <c r="L4" s="20">
        <v>288</v>
      </c>
      <c r="M4" s="20">
        <v>98</v>
      </c>
      <c r="N4" s="20">
        <v>55</v>
      </c>
      <c r="O4" s="20">
        <v>729</v>
      </c>
    </row>
    <row r="5" spans="1:15" s="59" customFormat="1" ht="40.15" customHeight="1" x14ac:dyDescent="0.35">
      <c r="A5" s="14" t="s">
        <v>96</v>
      </c>
      <c r="B5" s="15">
        <v>2661</v>
      </c>
      <c r="C5" s="15">
        <v>2410</v>
      </c>
      <c r="D5" s="15">
        <v>199</v>
      </c>
      <c r="E5" s="15">
        <v>0</v>
      </c>
      <c r="F5" s="15">
        <v>143</v>
      </c>
      <c r="G5" s="15">
        <v>206</v>
      </c>
      <c r="H5" s="15">
        <v>46</v>
      </c>
      <c r="I5" s="15">
        <v>38</v>
      </c>
      <c r="J5" s="15">
        <v>1275</v>
      </c>
      <c r="K5" s="15">
        <v>341</v>
      </c>
      <c r="L5" s="15">
        <v>95</v>
      </c>
      <c r="M5" s="15">
        <v>56</v>
      </c>
      <c r="N5" s="15">
        <v>16</v>
      </c>
      <c r="O5" s="15">
        <v>267</v>
      </c>
    </row>
    <row r="6" spans="1:15" s="60" customFormat="1" ht="40.15" customHeight="1" x14ac:dyDescent="0.25">
      <c r="A6" s="10" t="s">
        <v>86</v>
      </c>
      <c r="B6" s="11">
        <v>1284</v>
      </c>
      <c r="C6" s="11">
        <v>1242</v>
      </c>
      <c r="D6" s="11">
        <v>99</v>
      </c>
      <c r="E6" s="11">
        <v>0</v>
      </c>
      <c r="F6" s="11">
        <v>21</v>
      </c>
      <c r="G6" s="11">
        <v>33</v>
      </c>
      <c r="H6" s="11">
        <v>0</v>
      </c>
      <c r="I6" s="11">
        <v>9</v>
      </c>
      <c r="J6" s="11">
        <v>719</v>
      </c>
      <c r="K6" s="11">
        <v>202</v>
      </c>
      <c r="L6" s="11">
        <v>57</v>
      </c>
      <c r="M6" s="11">
        <v>34</v>
      </c>
      <c r="N6" s="11">
        <v>6</v>
      </c>
      <c r="O6" s="11">
        <v>118</v>
      </c>
    </row>
    <row r="7" spans="1:15" s="60" customFormat="1" ht="18" customHeight="1" x14ac:dyDescent="0.25">
      <c r="A7" s="54" t="s">
        <v>46</v>
      </c>
      <c r="B7" s="61">
        <v>1284</v>
      </c>
      <c r="C7" s="61">
        <v>1242</v>
      </c>
      <c r="D7" s="61">
        <v>99</v>
      </c>
      <c r="E7" s="61">
        <v>0</v>
      </c>
      <c r="F7" s="61">
        <v>21</v>
      </c>
      <c r="G7" s="61">
        <v>33</v>
      </c>
      <c r="H7" s="61">
        <v>0</v>
      </c>
      <c r="I7" s="61">
        <v>9</v>
      </c>
      <c r="J7" s="61">
        <v>719</v>
      </c>
      <c r="K7" s="61">
        <v>202</v>
      </c>
      <c r="L7" s="61">
        <v>57</v>
      </c>
      <c r="M7" s="61">
        <v>34</v>
      </c>
      <c r="N7" s="61">
        <v>6</v>
      </c>
      <c r="O7" s="61">
        <v>118</v>
      </c>
    </row>
    <row r="8" spans="1:15" s="60" customFormat="1" ht="40.15" customHeight="1" x14ac:dyDescent="0.25">
      <c r="A8" s="10" t="s">
        <v>93</v>
      </c>
      <c r="B8" s="11">
        <v>723</v>
      </c>
      <c r="C8" s="11">
        <v>605</v>
      </c>
      <c r="D8" s="11">
        <v>46</v>
      </c>
      <c r="E8" s="11">
        <v>0</v>
      </c>
      <c r="F8" s="11">
        <v>37</v>
      </c>
      <c r="G8" s="11">
        <v>117</v>
      </c>
      <c r="H8" s="11">
        <v>20</v>
      </c>
      <c r="I8" s="11">
        <v>19</v>
      </c>
      <c r="J8" s="11">
        <v>311</v>
      </c>
      <c r="K8" s="11">
        <v>70</v>
      </c>
      <c r="L8" s="11">
        <v>21</v>
      </c>
      <c r="M8" s="11">
        <v>11</v>
      </c>
      <c r="N8" s="11">
        <v>3</v>
      </c>
      <c r="O8" s="11">
        <v>91</v>
      </c>
    </row>
    <row r="9" spans="1:15" s="62" customFormat="1" ht="18" customHeight="1" x14ac:dyDescent="0.25">
      <c r="A9" s="54" t="s">
        <v>4</v>
      </c>
      <c r="B9" s="61">
        <v>132</v>
      </c>
      <c r="C9" s="61">
        <v>118</v>
      </c>
      <c r="D9" s="61">
        <v>16</v>
      </c>
      <c r="E9" s="61">
        <v>0</v>
      </c>
      <c r="F9" s="61">
        <v>7</v>
      </c>
      <c r="G9" s="61">
        <v>41</v>
      </c>
      <c r="H9" s="61">
        <v>0</v>
      </c>
      <c r="I9" s="61">
        <v>2</v>
      </c>
      <c r="J9" s="61">
        <v>46</v>
      </c>
      <c r="K9" s="61">
        <v>16</v>
      </c>
      <c r="L9" s="61">
        <v>3</v>
      </c>
      <c r="M9" s="61">
        <v>3</v>
      </c>
      <c r="N9" s="61">
        <v>0</v>
      </c>
      <c r="O9" s="61">
        <v>10</v>
      </c>
    </row>
    <row r="10" spans="1:15" s="62" customFormat="1" ht="18" customHeight="1" x14ac:dyDescent="0.25">
      <c r="A10" s="54" t="s">
        <v>5</v>
      </c>
      <c r="B10" s="61">
        <v>214</v>
      </c>
      <c r="C10" s="61">
        <v>152</v>
      </c>
      <c r="D10" s="61">
        <v>9</v>
      </c>
      <c r="E10" s="61">
        <v>0</v>
      </c>
      <c r="F10" s="61">
        <v>7</v>
      </c>
      <c r="G10" s="61">
        <v>38</v>
      </c>
      <c r="H10" s="61">
        <v>9</v>
      </c>
      <c r="I10" s="61">
        <v>9</v>
      </c>
      <c r="J10" s="61">
        <v>78</v>
      </c>
      <c r="K10" s="61">
        <v>11</v>
      </c>
      <c r="L10" s="61">
        <v>3</v>
      </c>
      <c r="M10" s="61">
        <v>2</v>
      </c>
      <c r="N10" s="61">
        <v>2</v>
      </c>
      <c r="O10" s="61">
        <v>13</v>
      </c>
    </row>
    <row r="11" spans="1:15" s="62" customFormat="1" ht="18" customHeight="1" x14ac:dyDescent="0.25">
      <c r="A11" s="54" t="s">
        <v>7</v>
      </c>
      <c r="B11" s="61">
        <v>119</v>
      </c>
      <c r="C11" s="61">
        <v>103</v>
      </c>
      <c r="D11" s="61">
        <v>8</v>
      </c>
      <c r="E11" s="61">
        <v>0</v>
      </c>
      <c r="F11" s="61">
        <v>9</v>
      </c>
      <c r="G11" s="61">
        <v>11</v>
      </c>
      <c r="H11" s="61">
        <v>0</v>
      </c>
      <c r="I11" s="61">
        <v>3</v>
      </c>
      <c r="J11" s="61">
        <v>50</v>
      </c>
      <c r="K11" s="61">
        <v>17</v>
      </c>
      <c r="L11" s="61">
        <v>5</v>
      </c>
      <c r="M11" s="61">
        <v>0</v>
      </c>
      <c r="N11" s="61">
        <v>0</v>
      </c>
      <c r="O11" s="61">
        <v>32</v>
      </c>
    </row>
    <row r="12" spans="1:15" s="62" customFormat="1" ht="18" customHeight="1" x14ac:dyDescent="0.25">
      <c r="A12" s="54" t="s">
        <v>37</v>
      </c>
      <c r="B12" s="61">
        <v>258</v>
      </c>
      <c r="C12" s="61">
        <v>232</v>
      </c>
      <c r="D12" s="61">
        <v>13</v>
      </c>
      <c r="E12" s="61">
        <v>0</v>
      </c>
      <c r="F12" s="61">
        <v>14</v>
      </c>
      <c r="G12" s="61">
        <v>27</v>
      </c>
      <c r="H12" s="61">
        <v>11</v>
      </c>
      <c r="I12" s="61">
        <v>5</v>
      </c>
      <c r="J12" s="61">
        <v>137</v>
      </c>
      <c r="K12" s="61">
        <v>26</v>
      </c>
      <c r="L12" s="61">
        <v>10</v>
      </c>
      <c r="M12" s="61">
        <v>6</v>
      </c>
      <c r="N12" s="61">
        <v>1</v>
      </c>
      <c r="O12" s="61">
        <v>36</v>
      </c>
    </row>
    <row r="13" spans="1:15" s="60" customFormat="1" ht="40.15" customHeight="1" x14ac:dyDescent="0.25">
      <c r="A13" s="10" t="s">
        <v>94</v>
      </c>
      <c r="B13" s="11">
        <v>654</v>
      </c>
      <c r="C13" s="11">
        <v>563</v>
      </c>
      <c r="D13" s="11">
        <v>54</v>
      </c>
      <c r="E13" s="11">
        <v>0</v>
      </c>
      <c r="F13" s="11">
        <v>85</v>
      </c>
      <c r="G13" s="11">
        <v>56</v>
      </c>
      <c r="H13" s="11">
        <v>26</v>
      </c>
      <c r="I13" s="11">
        <v>10</v>
      </c>
      <c r="J13" s="11">
        <v>245</v>
      </c>
      <c r="K13" s="11">
        <v>69</v>
      </c>
      <c r="L13" s="11">
        <v>17</v>
      </c>
      <c r="M13" s="11">
        <v>11</v>
      </c>
      <c r="N13" s="11">
        <v>7</v>
      </c>
      <c r="O13" s="11">
        <v>58</v>
      </c>
    </row>
    <row r="14" spans="1:15" s="62" customFormat="1" ht="18" customHeight="1" x14ac:dyDescent="0.25">
      <c r="A14" s="54" t="s">
        <v>2</v>
      </c>
      <c r="B14" s="61">
        <v>104</v>
      </c>
      <c r="C14" s="61">
        <v>82</v>
      </c>
      <c r="D14" s="61">
        <v>7</v>
      </c>
      <c r="E14" s="61">
        <v>0</v>
      </c>
      <c r="F14" s="61">
        <v>41</v>
      </c>
      <c r="G14" s="61">
        <v>9</v>
      </c>
      <c r="H14" s="61">
        <v>2</v>
      </c>
      <c r="I14" s="61">
        <v>0</v>
      </c>
      <c r="J14" s="61">
        <v>62</v>
      </c>
      <c r="K14" s="61">
        <v>11</v>
      </c>
      <c r="L14" s="61">
        <v>2</v>
      </c>
      <c r="M14" s="61">
        <v>1</v>
      </c>
      <c r="N14" s="61">
        <v>0</v>
      </c>
      <c r="O14" s="61">
        <v>4</v>
      </c>
    </row>
    <row r="15" spans="1:15" s="62" customFormat="1" ht="18" customHeight="1" x14ac:dyDescent="0.25">
      <c r="A15" s="54" t="s">
        <v>6</v>
      </c>
      <c r="B15" s="61">
        <v>142</v>
      </c>
      <c r="C15" s="61">
        <v>113</v>
      </c>
      <c r="D15" s="61">
        <v>7</v>
      </c>
      <c r="E15" s="61">
        <v>0</v>
      </c>
      <c r="F15" s="61">
        <v>9</v>
      </c>
      <c r="G15" s="61">
        <v>11</v>
      </c>
      <c r="H15" s="61">
        <v>17</v>
      </c>
      <c r="I15" s="61">
        <v>6</v>
      </c>
      <c r="J15" s="61">
        <v>22</v>
      </c>
      <c r="K15" s="61">
        <v>7</v>
      </c>
      <c r="L15" s="61">
        <v>3</v>
      </c>
      <c r="M15" s="61">
        <v>3</v>
      </c>
      <c r="N15" s="61">
        <v>0</v>
      </c>
      <c r="O15" s="61">
        <v>9</v>
      </c>
    </row>
    <row r="16" spans="1:15" s="62" customFormat="1" ht="18" customHeight="1" x14ac:dyDescent="0.25">
      <c r="A16" s="54" t="s">
        <v>8</v>
      </c>
      <c r="B16" s="61">
        <v>206</v>
      </c>
      <c r="C16" s="61">
        <v>173</v>
      </c>
      <c r="D16" s="61">
        <v>20</v>
      </c>
      <c r="E16" s="61">
        <v>0</v>
      </c>
      <c r="F16" s="61">
        <v>16</v>
      </c>
      <c r="G16" s="61">
        <v>19</v>
      </c>
      <c r="H16" s="61">
        <v>4</v>
      </c>
      <c r="I16" s="61">
        <v>0</v>
      </c>
      <c r="J16" s="61">
        <v>80</v>
      </c>
      <c r="K16" s="61">
        <v>24</v>
      </c>
      <c r="L16" s="61">
        <v>9</v>
      </c>
      <c r="M16" s="61">
        <v>2</v>
      </c>
      <c r="N16" s="61">
        <v>3</v>
      </c>
      <c r="O16" s="61">
        <v>19</v>
      </c>
    </row>
    <row r="17" spans="1:15" s="62" customFormat="1" ht="18" customHeight="1" x14ac:dyDescent="0.25">
      <c r="A17" s="54" t="s">
        <v>9</v>
      </c>
      <c r="B17" s="61">
        <v>122</v>
      </c>
      <c r="C17" s="61">
        <v>118</v>
      </c>
      <c r="D17" s="61">
        <v>11</v>
      </c>
      <c r="E17" s="61">
        <v>0</v>
      </c>
      <c r="F17" s="61">
        <v>15</v>
      </c>
      <c r="G17" s="61">
        <v>9</v>
      </c>
      <c r="H17" s="61">
        <v>3</v>
      </c>
      <c r="I17" s="61">
        <v>1</v>
      </c>
      <c r="J17" s="61">
        <v>59</v>
      </c>
      <c r="K17" s="61">
        <v>14</v>
      </c>
      <c r="L17" s="61">
        <v>2</v>
      </c>
      <c r="M17" s="61">
        <v>3</v>
      </c>
      <c r="N17" s="61">
        <v>3</v>
      </c>
      <c r="O17" s="61">
        <v>20</v>
      </c>
    </row>
    <row r="18" spans="1:15" s="62" customFormat="1" ht="18" customHeight="1" x14ac:dyDescent="0.25">
      <c r="A18" s="54" t="s">
        <v>12</v>
      </c>
      <c r="B18" s="61">
        <v>80</v>
      </c>
      <c r="C18" s="61">
        <v>77</v>
      </c>
      <c r="D18" s="61">
        <v>9</v>
      </c>
      <c r="E18" s="61">
        <v>0</v>
      </c>
      <c r="F18" s="61">
        <v>4</v>
      </c>
      <c r="G18" s="61">
        <v>8</v>
      </c>
      <c r="H18" s="61">
        <v>0</v>
      </c>
      <c r="I18" s="61">
        <v>3</v>
      </c>
      <c r="J18" s="61">
        <v>22</v>
      </c>
      <c r="K18" s="61">
        <v>13</v>
      </c>
      <c r="L18" s="61">
        <v>1</v>
      </c>
      <c r="M18" s="61">
        <v>2</v>
      </c>
      <c r="N18" s="61">
        <v>1</v>
      </c>
      <c r="O18" s="61">
        <v>6</v>
      </c>
    </row>
    <row r="19" spans="1:15" s="64" customFormat="1" ht="40.15" customHeight="1" x14ac:dyDescent="0.25">
      <c r="A19" s="14" t="s">
        <v>95</v>
      </c>
      <c r="B19" s="15">
        <v>5258</v>
      </c>
      <c r="C19" s="15">
        <v>3838</v>
      </c>
      <c r="D19" s="15">
        <v>185</v>
      </c>
      <c r="E19" s="15">
        <v>342</v>
      </c>
      <c r="F19" s="15">
        <v>258</v>
      </c>
      <c r="G19" s="15">
        <v>1545</v>
      </c>
      <c r="H19" s="15">
        <v>301</v>
      </c>
      <c r="I19" s="15">
        <v>158</v>
      </c>
      <c r="J19" s="15">
        <v>1416</v>
      </c>
      <c r="K19" s="15">
        <v>478</v>
      </c>
      <c r="L19" s="15">
        <v>193</v>
      </c>
      <c r="M19" s="15">
        <v>42</v>
      </c>
      <c r="N19" s="15">
        <v>39</v>
      </c>
      <c r="O19" s="15">
        <v>462</v>
      </c>
    </row>
    <row r="20" spans="1:15" s="60" customFormat="1" ht="40.15" customHeight="1" x14ac:dyDescent="0.25">
      <c r="A20" s="52" t="s">
        <v>87</v>
      </c>
      <c r="B20" s="11">
        <v>872</v>
      </c>
      <c r="C20" s="11">
        <v>598</v>
      </c>
      <c r="D20" s="11">
        <v>32</v>
      </c>
      <c r="E20" s="11">
        <v>130</v>
      </c>
      <c r="F20" s="11">
        <v>44</v>
      </c>
      <c r="G20" s="11">
        <v>155</v>
      </c>
      <c r="H20" s="11">
        <v>93</v>
      </c>
      <c r="I20" s="11">
        <v>33</v>
      </c>
      <c r="J20" s="11">
        <v>189</v>
      </c>
      <c r="K20" s="11">
        <v>32</v>
      </c>
      <c r="L20" s="11">
        <v>25</v>
      </c>
      <c r="M20" s="11">
        <v>6</v>
      </c>
      <c r="N20" s="11">
        <v>1</v>
      </c>
      <c r="O20" s="11">
        <v>94</v>
      </c>
    </row>
    <row r="21" spans="1:15" s="62" customFormat="1" ht="18" customHeight="1" x14ac:dyDescent="0.25">
      <c r="A21" s="54" t="s">
        <v>32</v>
      </c>
      <c r="B21" s="61">
        <v>289</v>
      </c>
      <c r="C21" s="61">
        <v>170</v>
      </c>
      <c r="D21" s="61">
        <v>8</v>
      </c>
      <c r="E21" s="61">
        <v>0</v>
      </c>
      <c r="F21" s="61">
        <v>12</v>
      </c>
      <c r="G21" s="61">
        <v>39</v>
      </c>
      <c r="H21" s="61">
        <v>27</v>
      </c>
      <c r="I21" s="61">
        <v>27</v>
      </c>
      <c r="J21" s="61">
        <v>25</v>
      </c>
      <c r="K21" s="61">
        <v>8</v>
      </c>
      <c r="L21" s="61">
        <v>8</v>
      </c>
      <c r="M21" s="61">
        <v>4</v>
      </c>
      <c r="N21" s="61">
        <v>1</v>
      </c>
      <c r="O21" s="61">
        <v>19</v>
      </c>
    </row>
    <row r="22" spans="1:15" s="62" customFormat="1" ht="18" customHeight="1" x14ac:dyDescent="0.25">
      <c r="A22" s="54" t="s">
        <v>33</v>
      </c>
      <c r="B22" s="61">
        <v>158</v>
      </c>
      <c r="C22" s="61">
        <v>107</v>
      </c>
      <c r="D22" s="61">
        <v>5</v>
      </c>
      <c r="E22" s="61">
        <v>60</v>
      </c>
      <c r="F22" s="61">
        <v>18</v>
      </c>
      <c r="G22" s="61">
        <v>16</v>
      </c>
      <c r="H22" s="61">
        <v>0</v>
      </c>
      <c r="I22" s="61">
        <v>0</v>
      </c>
      <c r="J22" s="61">
        <v>44</v>
      </c>
      <c r="K22" s="61">
        <v>10</v>
      </c>
      <c r="L22" s="61">
        <v>3</v>
      </c>
      <c r="M22" s="61">
        <v>0</v>
      </c>
      <c r="N22" s="61">
        <v>0</v>
      </c>
      <c r="O22" s="61">
        <v>19</v>
      </c>
    </row>
    <row r="23" spans="1:15" s="62" customFormat="1" ht="18" customHeight="1" x14ac:dyDescent="0.25">
      <c r="A23" s="54" t="s">
        <v>34</v>
      </c>
      <c r="B23" s="61">
        <v>192</v>
      </c>
      <c r="C23" s="61">
        <v>140</v>
      </c>
      <c r="D23" s="61">
        <v>12</v>
      </c>
      <c r="E23" s="61">
        <v>59</v>
      </c>
      <c r="F23" s="61">
        <v>12</v>
      </c>
      <c r="G23" s="61">
        <v>18</v>
      </c>
      <c r="H23" s="61">
        <v>2</v>
      </c>
      <c r="I23" s="61">
        <v>1</v>
      </c>
      <c r="J23" s="61">
        <v>53</v>
      </c>
      <c r="K23" s="61">
        <v>9</v>
      </c>
      <c r="L23" s="61">
        <v>4</v>
      </c>
      <c r="M23" s="61">
        <v>0</v>
      </c>
      <c r="N23" s="61">
        <v>0</v>
      </c>
      <c r="O23" s="61">
        <v>27</v>
      </c>
    </row>
    <row r="24" spans="1:15" s="62" customFormat="1" ht="18" customHeight="1" x14ac:dyDescent="0.25">
      <c r="A24" s="54" t="s">
        <v>10</v>
      </c>
      <c r="B24" s="61">
        <v>109</v>
      </c>
      <c r="C24" s="61">
        <v>92</v>
      </c>
      <c r="D24" s="61">
        <v>4</v>
      </c>
      <c r="E24" s="61">
        <v>0</v>
      </c>
      <c r="F24" s="61">
        <v>0</v>
      </c>
      <c r="G24" s="61">
        <v>42</v>
      </c>
      <c r="H24" s="61">
        <v>34</v>
      </c>
      <c r="I24" s="61">
        <v>1</v>
      </c>
      <c r="J24" s="61">
        <v>43</v>
      </c>
      <c r="K24" s="61">
        <v>1</v>
      </c>
      <c r="L24" s="61">
        <v>1</v>
      </c>
      <c r="M24" s="61">
        <v>0</v>
      </c>
      <c r="N24" s="61">
        <v>0</v>
      </c>
      <c r="O24" s="61">
        <v>14</v>
      </c>
    </row>
    <row r="25" spans="1:15" s="62" customFormat="1" ht="18" customHeight="1" x14ac:dyDescent="0.25">
      <c r="A25" s="54" t="s">
        <v>35</v>
      </c>
      <c r="B25" s="61">
        <v>124</v>
      </c>
      <c r="C25" s="61">
        <v>89</v>
      </c>
      <c r="D25" s="61">
        <v>3</v>
      </c>
      <c r="E25" s="61">
        <v>11</v>
      </c>
      <c r="F25" s="61">
        <v>2</v>
      </c>
      <c r="G25" s="61">
        <v>40</v>
      </c>
      <c r="H25" s="61">
        <v>30</v>
      </c>
      <c r="I25" s="61">
        <v>4</v>
      </c>
      <c r="J25" s="61">
        <v>24</v>
      </c>
      <c r="K25" s="61">
        <v>4</v>
      </c>
      <c r="L25" s="61">
        <v>9</v>
      </c>
      <c r="M25" s="61">
        <v>2</v>
      </c>
      <c r="N25" s="61">
        <v>0</v>
      </c>
      <c r="O25" s="61">
        <v>15</v>
      </c>
    </row>
    <row r="26" spans="1:15" s="62" customFormat="1" ht="40.15" customHeight="1" x14ac:dyDescent="0.25">
      <c r="A26" s="52" t="s">
        <v>88</v>
      </c>
      <c r="B26" s="11">
        <v>802</v>
      </c>
      <c r="C26" s="11">
        <v>546</v>
      </c>
      <c r="D26" s="11">
        <v>24</v>
      </c>
      <c r="E26" s="11">
        <v>0</v>
      </c>
      <c r="F26" s="11">
        <v>51</v>
      </c>
      <c r="G26" s="11">
        <v>339</v>
      </c>
      <c r="H26" s="11">
        <v>46</v>
      </c>
      <c r="I26" s="11">
        <v>34</v>
      </c>
      <c r="J26" s="11">
        <v>183</v>
      </c>
      <c r="K26" s="11">
        <v>123</v>
      </c>
      <c r="L26" s="11">
        <v>32</v>
      </c>
      <c r="M26" s="11">
        <v>2</v>
      </c>
      <c r="N26" s="11">
        <v>9</v>
      </c>
      <c r="O26" s="11">
        <v>82</v>
      </c>
    </row>
    <row r="27" spans="1:15" s="62" customFormat="1" ht="18" customHeight="1" x14ac:dyDescent="0.25">
      <c r="A27" s="54" t="s">
        <v>25</v>
      </c>
      <c r="B27" s="61">
        <v>131</v>
      </c>
      <c r="C27" s="61">
        <v>80</v>
      </c>
      <c r="D27" s="61">
        <v>2</v>
      </c>
      <c r="E27" s="61">
        <v>0</v>
      </c>
      <c r="F27" s="61">
        <v>7</v>
      </c>
      <c r="G27" s="61">
        <v>49</v>
      </c>
      <c r="H27" s="61">
        <v>41</v>
      </c>
      <c r="I27" s="61">
        <v>2</v>
      </c>
      <c r="J27" s="61">
        <v>20</v>
      </c>
      <c r="K27" s="61">
        <v>9</v>
      </c>
      <c r="L27" s="61">
        <v>8</v>
      </c>
      <c r="M27" s="61">
        <v>0</v>
      </c>
      <c r="N27" s="61">
        <v>0</v>
      </c>
      <c r="O27" s="61">
        <v>12</v>
      </c>
    </row>
    <row r="28" spans="1:15" s="62" customFormat="1" ht="18" customHeight="1" x14ac:dyDescent="0.25">
      <c r="A28" s="54" t="s">
        <v>26</v>
      </c>
      <c r="B28" s="61">
        <v>204</v>
      </c>
      <c r="C28" s="61">
        <v>118</v>
      </c>
      <c r="D28" s="61">
        <v>10</v>
      </c>
      <c r="E28" s="61">
        <v>0</v>
      </c>
      <c r="F28" s="61">
        <v>16</v>
      </c>
      <c r="G28" s="61">
        <v>106</v>
      </c>
      <c r="H28" s="61">
        <v>0</v>
      </c>
      <c r="I28" s="61">
        <v>4</v>
      </c>
      <c r="J28" s="61">
        <v>30</v>
      </c>
      <c r="K28" s="61">
        <v>18</v>
      </c>
      <c r="L28" s="61">
        <v>5</v>
      </c>
      <c r="M28" s="61">
        <v>0</v>
      </c>
      <c r="N28" s="61">
        <v>5</v>
      </c>
      <c r="O28" s="61">
        <v>5</v>
      </c>
    </row>
    <row r="29" spans="1:15" s="62" customFormat="1" ht="18" customHeight="1" x14ac:dyDescent="0.25">
      <c r="A29" s="54" t="s">
        <v>27</v>
      </c>
      <c r="B29" s="61">
        <v>133</v>
      </c>
      <c r="C29" s="61">
        <v>99</v>
      </c>
      <c r="D29" s="61">
        <v>3</v>
      </c>
      <c r="E29" s="61">
        <v>0</v>
      </c>
      <c r="F29" s="61">
        <v>0</v>
      </c>
      <c r="G29" s="61">
        <v>37</v>
      </c>
      <c r="H29" s="61">
        <v>0</v>
      </c>
      <c r="I29" s="61">
        <v>1</v>
      </c>
      <c r="J29" s="61">
        <v>16</v>
      </c>
      <c r="K29" s="61">
        <v>7</v>
      </c>
      <c r="L29" s="61">
        <v>9</v>
      </c>
      <c r="M29" s="61">
        <v>1</v>
      </c>
      <c r="N29" s="61">
        <v>0</v>
      </c>
      <c r="O29" s="61">
        <v>43</v>
      </c>
    </row>
    <row r="30" spans="1:15" s="62" customFormat="1" ht="18" customHeight="1" x14ac:dyDescent="0.25">
      <c r="A30" s="54" t="s">
        <v>28</v>
      </c>
      <c r="B30" s="61">
        <v>108</v>
      </c>
      <c r="C30" s="61">
        <v>77</v>
      </c>
      <c r="D30" s="61">
        <v>0</v>
      </c>
      <c r="E30" s="61">
        <v>0</v>
      </c>
      <c r="F30" s="61">
        <v>19</v>
      </c>
      <c r="G30" s="61">
        <v>10</v>
      </c>
      <c r="H30" s="61">
        <v>4</v>
      </c>
      <c r="I30" s="61">
        <v>15</v>
      </c>
      <c r="J30" s="61">
        <v>30</v>
      </c>
      <c r="K30" s="61">
        <v>4</v>
      </c>
      <c r="L30" s="61">
        <v>4</v>
      </c>
      <c r="M30" s="61">
        <v>0</v>
      </c>
      <c r="N30" s="61">
        <v>0</v>
      </c>
      <c r="O30" s="61">
        <v>8</v>
      </c>
    </row>
    <row r="31" spans="1:15" s="62" customFormat="1" ht="18" customHeight="1" x14ac:dyDescent="0.25">
      <c r="A31" s="54" t="s">
        <v>14</v>
      </c>
      <c r="B31" s="61">
        <v>107</v>
      </c>
      <c r="C31" s="61">
        <v>95</v>
      </c>
      <c r="D31" s="61">
        <v>3</v>
      </c>
      <c r="E31" s="61">
        <v>0</v>
      </c>
      <c r="F31" s="61">
        <v>1</v>
      </c>
      <c r="G31" s="61">
        <v>80</v>
      </c>
      <c r="H31" s="61">
        <v>1</v>
      </c>
      <c r="I31" s="61">
        <v>12</v>
      </c>
      <c r="J31" s="61">
        <v>47</v>
      </c>
      <c r="K31" s="61">
        <v>73</v>
      </c>
      <c r="L31" s="61">
        <v>2</v>
      </c>
      <c r="M31" s="61">
        <v>0</v>
      </c>
      <c r="N31" s="61">
        <v>0</v>
      </c>
      <c r="O31" s="61">
        <v>7</v>
      </c>
    </row>
    <row r="32" spans="1:15" s="60" customFormat="1" ht="18" customHeight="1" x14ac:dyDescent="0.25">
      <c r="A32" s="54" t="s">
        <v>42</v>
      </c>
      <c r="B32" s="61">
        <v>119</v>
      </c>
      <c r="C32" s="61">
        <v>77</v>
      </c>
      <c r="D32" s="61">
        <v>6</v>
      </c>
      <c r="E32" s="61">
        <v>0</v>
      </c>
      <c r="F32" s="61">
        <v>8</v>
      </c>
      <c r="G32" s="61">
        <v>57</v>
      </c>
      <c r="H32" s="61">
        <v>0</v>
      </c>
      <c r="I32" s="61">
        <v>0</v>
      </c>
      <c r="J32" s="61">
        <v>40</v>
      </c>
      <c r="K32" s="61">
        <v>12</v>
      </c>
      <c r="L32" s="61">
        <v>4</v>
      </c>
      <c r="M32" s="61">
        <v>1</v>
      </c>
      <c r="N32" s="61">
        <v>4</v>
      </c>
      <c r="O32" s="61">
        <v>7</v>
      </c>
    </row>
    <row r="33" spans="1:15" s="62" customFormat="1" ht="40.15" customHeight="1" x14ac:dyDescent="0.25">
      <c r="A33" s="52" t="s">
        <v>89</v>
      </c>
      <c r="B33" s="11">
        <v>1865</v>
      </c>
      <c r="C33" s="11">
        <v>1362</v>
      </c>
      <c r="D33" s="11">
        <v>56</v>
      </c>
      <c r="E33" s="11">
        <v>109</v>
      </c>
      <c r="F33" s="11">
        <v>76</v>
      </c>
      <c r="G33" s="11">
        <v>468</v>
      </c>
      <c r="H33" s="11">
        <v>29</v>
      </c>
      <c r="I33" s="11">
        <v>41</v>
      </c>
      <c r="J33" s="11">
        <v>487</v>
      </c>
      <c r="K33" s="11">
        <v>185</v>
      </c>
      <c r="L33" s="11">
        <v>75</v>
      </c>
      <c r="M33" s="11">
        <v>12</v>
      </c>
      <c r="N33" s="11">
        <v>19</v>
      </c>
      <c r="O33" s="11">
        <v>119</v>
      </c>
    </row>
    <row r="34" spans="1:15" s="62" customFormat="1" ht="18" customHeight="1" x14ac:dyDescent="0.25">
      <c r="A34" s="54" t="s">
        <v>16</v>
      </c>
      <c r="B34" s="61">
        <v>79</v>
      </c>
      <c r="C34" s="61">
        <v>42</v>
      </c>
      <c r="D34" s="61">
        <v>0</v>
      </c>
      <c r="E34" s="61">
        <v>0</v>
      </c>
      <c r="F34" s="61">
        <v>2</v>
      </c>
      <c r="G34" s="61">
        <v>91</v>
      </c>
      <c r="H34" s="61">
        <v>0</v>
      </c>
      <c r="I34" s="61">
        <v>0</v>
      </c>
      <c r="J34" s="61">
        <v>18</v>
      </c>
      <c r="K34" s="61">
        <v>5</v>
      </c>
      <c r="L34" s="61">
        <v>3</v>
      </c>
      <c r="M34" s="61">
        <v>0</v>
      </c>
      <c r="N34" s="61">
        <v>0</v>
      </c>
      <c r="O34" s="61">
        <v>1</v>
      </c>
    </row>
    <row r="35" spans="1:15" s="62" customFormat="1" ht="18" customHeight="1" x14ac:dyDescent="0.25">
      <c r="A35" s="54" t="s">
        <v>17</v>
      </c>
      <c r="B35" s="61">
        <v>158</v>
      </c>
      <c r="C35" s="61">
        <v>133</v>
      </c>
      <c r="D35" s="61">
        <v>6</v>
      </c>
      <c r="E35" s="61">
        <v>0</v>
      </c>
      <c r="F35" s="61">
        <v>12</v>
      </c>
      <c r="G35" s="61">
        <v>75</v>
      </c>
      <c r="H35" s="61">
        <v>0</v>
      </c>
      <c r="I35" s="61">
        <v>7</v>
      </c>
      <c r="J35" s="61">
        <v>16</v>
      </c>
      <c r="K35" s="61">
        <v>11</v>
      </c>
      <c r="L35" s="61">
        <v>8</v>
      </c>
      <c r="M35" s="61">
        <v>5</v>
      </c>
      <c r="N35" s="61">
        <v>0</v>
      </c>
      <c r="O35" s="61">
        <v>9</v>
      </c>
    </row>
    <row r="36" spans="1:15" s="62" customFormat="1" ht="18" customHeight="1" x14ac:dyDescent="0.25">
      <c r="A36" s="54" t="s">
        <v>18</v>
      </c>
      <c r="B36" s="61">
        <v>150</v>
      </c>
      <c r="C36" s="61">
        <v>113</v>
      </c>
      <c r="D36" s="61">
        <v>1</v>
      </c>
      <c r="E36" s="61">
        <v>90</v>
      </c>
      <c r="F36" s="61">
        <v>7</v>
      </c>
      <c r="G36" s="61">
        <v>44</v>
      </c>
      <c r="H36" s="61">
        <v>2</v>
      </c>
      <c r="I36" s="61">
        <v>1</v>
      </c>
      <c r="J36" s="61">
        <v>12</v>
      </c>
      <c r="K36" s="61">
        <v>16</v>
      </c>
      <c r="L36" s="61">
        <v>3</v>
      </c>
      <c r="M36" s="61">
        <v>1</v>
      </c>
      <c r="N36" s="61">
        <v>5</v>
      </c>
      <c r="O36" s="61">
        <v>7</v>
      </c>
    </row>
    <row r="37" spans="1:15" s="62" customFormat="1" ht="18" customHeight="1" x14ac:dyDescent="0.25">
      <c r="A37" s="54" t="s">
        <v>19</v>
      </c>
      <c r="B37" s="61">
        <v>167</v>
      </c>
      <c r="C37" s="61">
        <v>89</v>
      </c>
      <c r="D37" s="61">
        <v>5</v>
      </c>
      <c r="E37" s="61">
        <v>0</v>
      </c>
      <c r="F37" s="61">
        <v>15</v>
      </c>
      <c r="G37" s="61">
        <v>61</v>
      </c>
      <c r="H37" s="61">
        <v>0</v>
      </c>
      <c r="I37" s="61">
        <v>0</v>
      </c>
      <c r="J37" s="61">
        <v>22</v>
      </c>
      <c r="K37" s="61">
        <v>10</v>
      </c>
      <c r="L37" s="61">
        <v>5</v>
      </c>
      <c r="M37" s="61">
        <v>1</v>
      </c>
      <c r="N37" s="61">
        <v>0</v>
      </c>
      <c r="O37" s="61">
        <v>9</v>
      </c>
    </row>
    <row r="38" spans="1:15" s="62" customFormat="1" ht="18" customHeight="1" x14ac:dyDescent="0.25">
      <c r="A38" s="54" t="s">
        <v>20</v>
      </c>
      <c r="B38" s="61">
        <v>495</v>
      </c>
      <c r="C38" s="61">
        <v>397</v>
      </c>
      <c r="D38" s="61">
        <v>20</v>
      </c>
      <c r="E38" s="61">
        <v>0</v>
      </c>
      <c r="F38" s="61">
        <v>18</v>
      </c>
      <c r="G38" s="61">
        <v>53</v>
      </c>
      <c r="H38" s="61">
        <v>13</v>
      </c>
      <c r="I38" s="61">
        <v>17</v>
      </c>
      <c r="J38" s="61">
        <v>142</v>
      </c>
      <c r="K38" s="61">
        <v>50</v>
      </c>
      <c r="L38" s="61">
        <v>24</v>
      </c>
      <c r="M38" s="61">
        <v>2</v>
      </c>
      <c r="N38" s="61">
        <v>6</v>
      </c>
      <c r="O38" s="61">
        <v>38</v>
      </c>
    </row>
    <row r="39" spans="1:15" s="62" customFormat="1" ht="18" customHeight="1" x14ac:dyDescent="0.25">
      <c r="A39" s="54" t="s">
        <v>21</v>
      </c>
      <c r="B39" s="61">
        <v>279</v>
      </c>
      <c r="C39" s="61">
        <v>143</v>
      </c>
      <c r="D39" s="61">
        <v>8</v>
      </c>
      <c r="E39" s="61">
        <v>0</v>
      </c>
      <c r="F39" s="61">
        <v>11</v>
      </c>
      <c r="G39" s="61">
        <v>30</v>
      </c>
      <c r="H39" s="61">
        <v>3</v>
      </c>
      <c r="I39" s="61">
        <v>2</v>
      </c>
      <c r="J39" s="61">
        <v>28</v>
      </c>
      <c r="K39" s="61">
        <v>17</v>
      </c>
      <c r="L39" s="61">
        <v>9</v>
      </c>
      <c r="M39" s="61">
        <v>1</v>
      </c>
      <c r="N39" s="61">
        <v>1</v>
      </c>
      <c r="O39" s="61">
        <v>12</v>
      </c>
    </row>
    <row r="40" spans="1:15" s="62" customFormat="1" ht="18" customHeight="1" x14ac:dyDescent="0.25">
      <c r="A40" s="54" t="s">
        <v>22</v>
      </c>
      <c r="B40" s="61">
        <v>100</v>
      </c>
      <c r="C40" s="61">
        <v>62</v>
      </c>
      <c r="D40" s="61">
        <v>0</v>
      </c>
      <c r="E40" s="61">
        <v>19</v>
      </c>
      <c r="F40" s="61">
        <v>0</v>
      </c>
      <c r="G40" s="61">
        <v>64</v>
      </c>
      <c r="H40" s="61">
        <v>0</v>
      </c>
      <c r="I40" s="61">
        <v>3</v>
      </c>
      <c r="J40" s="61">
        <v>36</v>
      </c>
      <c r="K40" s="61">
        <v>9</v>
      </c>
      <c r="L40" s="61">
        <v>2</v>
      </c>
      <c r="M40" s="61">
        <v>0</v>
      </c>
      <c r="N40" s="61">
        <v>1</v>
      </c>
      <c r="O40" s="61">
        <v>10</v>
      </c>
    </row>
    <row r="41" spans="1:15" s="60" customFormat="1" ht="18" customHeight="1" x14ac:dyDescent="0.25">
      <c r="A41" s="54" t="s">
        <v>44</v>
      </c>
      <c r="B41" s="61">
        <v>437</v>
      </c>
      <c r="C41" s="61">
        <v>383</v>
      </c>
      <c r="D41" s="61">
        <v>16</v>
      </c>
      <c r="E41" s="61">
        <v>0</v>
      </c>
      <c r="F41" s="61">
        <v>11</v>
      </c>
      <c r="G41" s="61">
        <v>50</v>
      </c>
      <c r="H41" s="61">
        <v>11</v>
      </c>
      <c r="I41" s="61">
        <v>11</v>
      </c>
      <c r="J41" s="61">
        <v>213</v>
      </c>
      <c r="K41" s="61">
        <v>67</v>
      </c>
      <c r="L41" s="61">
        <v>21</v>
      </c>
      <c r="M41" s="61">
        <v>2</v>
      </c>
      <c r="N41" s="61">
        <v>6</v>
      </c>
      <c r="O41" s="61">
        <v>33</v>
      </c>
    </row>
    <row r="42" spans="1:15" s="62" customFormat="1" ht="40.15" customHeight="1" x14ac:dyDescent="0.25">
      <c r="A42" s="52" t="s">
        <v>90</v>
      </c>
      <c r="B42" s="11">
        <v>668</v>
      </c>
      <c r="C42" s="11">
        <v>535</v>
      </c>
      <c r="D42" s="11">
        <v>37</v>
      </c>
      <c r="E42" s="11">
        <v>103</v>
      </c>
      <c r="F42" s="11">
        <v>49</v>
      </c>
      <c r="G42" s="11">
        <v>344</v>
      </c>
      <c r="H42" s="11">
        <v>110</v>
      </c>
      <c r="I42" s="11">
        <v>25</v>
      </c>
      <c r="J42" s="11">
        <v>240</v>
      </c>
      <c r="K42" s="11">
        <v>53</v>
      </c>
      <c r="L42" s="11">
        <v>30</v>
      </c>
      <c r="M42" s="11">
        <v>9</v>
      </c>
      <c r="N42" s="11">
        <v>5</v>
      </c>
      <c r="O42" s="11">
        <v>78</v>
      </c>
    </row>
    <row r="43" spans="1:15" s="62" customFormat="1" ht="18" customHeight="1" x14ac:dyDescent="0.25">
      <c r="A43" s="54" t="s">
        <v>29</v>
      </c>
      <c r="B43" s="61">
        <v>101</v>
      </c>
      <c r="C43" s="61">
        <v>75</v>
      </c>
      <c r="D43" s="61">
        <v>7</v>
      </c>
      <c r="E43" s="61">
        <v>0</v>
      </c>
      <c r="F43" s="61">
        <v>1</v>
      </c>
      <c r="G43" s="61">
        <v>163</v>
      </c>
      <c r="H43" s="61">
        <v>0</v>
      </c>
      <c r="I43" s="61">
        <v>5</v>
      </c>
      <c r="J43" s="61">
        <v>24</v>
      </c>
      <c r="K43" s="61">
        <v>12</v>
      </c>
      <c r="L43" s="61">
        <v>6</v>
      </c>
      <c r="M43" s="61">
        <v>0</v>
      </c>
      <c r="N43" s="61">
        <v>0</v>
      </c>
      <c r="O43" s="61">
        <v>13</v>
      </c>
    </row>
    <row r="44" spans="1:15" s="62" customFormat="1" ht="18" customHeight="1" x14ac:dyDescent="0.25">
      <c r="A44" s="54" t="s">
        <v>30</v>
      </c>
      <c r="B44" s="61">
        <v>232</v>
      </c>
      <c r="C44" s="61">
        <v>179</v>
      </c>
      <c r="D44" s="61">
        <v>14</v>
      </c>
      <c r="E44" s="61">
        <v>38</v>
      </c>
      <c r="F44" s="61">
        <v>17</v>
      </c>
      <c r="G44" s="61">
        <v>97</v>
      </c>
      <c r="H44" s="61">
        <v>65</v>
      </c>
      <c r="I44" s="61">
        <v>7</v>
      </c>
      <c r="J44" s="61">
        <v>68</v>
      </c>
      <c r="K44" s="61">
        <v>9</v>
      </c>
      <c r="L44" s="61">
        <v>8</v>
      </c>
      <c r="M44" s="61">
        <v>2</v>
      </c>
      <c r="N44" s="61">
        <v>2</v>
      </c>
      <c r="O44" s="61">
        <v>37</v>
      </c>
    </row>
    <row r="45" spans="1:15" s="62" customFormat="1" ht="18" customHeight="1" x14ac:dyDescent="0.25">
      <c r="A45" s="54" t="s">
        <v>31</v>
      </c>
      <c r="B45" s="61">
        <v>144</v>
      </c>
      <c r="C45" s="61">
        <v>108</v>
      </c>
      <c r="D45" s="61">
        <v>10</v>
      </c>
      <c r="E45" s="61">
        <v>0</v>
      </c>
      <c r="F45" s="61">
        <v>3</v>
      </c>
      <c r="G45" s="61">
        <v>55</v>
      </c>
      <c r="H45" s="61">
        <v>0</v>
      </c>
      <c r="I45" s="61">
        <v>1</v>
      </c>
      <c r="J45" s="61">
        <v>3</v>
      </c>
      <c r="K45" s="61">
        <v>6</v>
      </c>
      <c r="L45" s="61">
        <v>7</v>
      </c>
      <c r="M45" s="61">
        <v>5</v>
      </c>
      <c r="N45" s="61">
        <v>1</v>
      </c>
      <c r="O45" s="61">
        <v>13</v>
      </c>
    </row>
    <row r="46" spans="1:15" s="60" customFormat="1" ht="18" customHeight="1" x14ac:dyDescent="0.25">
      <c r="A46" s="54" t="s">
        <v>43</v>
      </c>
      <c r="B46" s="61">
        <v>191</v>
      </c>
      <c r="C46" s="61">
        <v>173</v>
      </c>
      <c r="D46" s="61">
        <v>6</v>
      </c>
      <c r="E46" s="61">
        <v>65</v>
      </c>
      <c r="F46" s="61">
        <v>28</v>
      </c>
      <c r="G46" s="61">
        <v>29</v>
      </c>
      <c r="H46" s="61">
        <v>45</v>
      </c>
      <c r="I46" s="61">
        <v>12</v>
      </c>
      <c r="J46" s="61">
        <v>145</v>
      </c>
      <c r="K46" s="61">
        <v>26</v>
      </c>
      <c r="L46" s="61">
        <v>9</v>
      </c>
      <c r="M46" s="61">
        <v>2</v>
      </c>
      <c r="N46" s="61">
        <v>2</v>
      </c>
      <c r="O46" s="61">
        <v>15</v>
      </c>
    </row>
    <row r="47" spans="1:15" s="62" customFormat="1" ht="40.15" customHeight="1" x14ac:dyDescent="0.25">
      <c r="A47" s="52" t="s">
        <v>91</v>
      </c>
      <c r="B47" s="11">
        <v>720</v>
      </c>
      <c r="C47" s="11">
        <v>517</v>
      </c>
      <c r="D47" s="11">
        <v>23</v>
      </c>
      <c r="E47" s="11">
        <v>0</v>
      </c>
      <c r="F47" s="11">
        <v>19</v>
      </c>
      <c r="G47" s="11">
        <v>138</v>
      </c>
      <c r="H47" s="11">
        <v>23</v>
      </c>
      <c r="I47" s="11">
        <v>7</v>
      </c>
      <c r="J47" s="11">
        <v>170</v>
      </c>
      <c r="K47" s="11">
        <v>35</v>
      </c>
      <c r="L47" s="11">
        <v>25</v>
      </c>
      <c r="M47" s="11">
        <v>9</v>
      </c>
      <c r="N47" s="11">
        <v>2</v>
      </c>
      <c r="O47" s="11">
        <v>63</v>
      </c>
    </row>
    <row r="48" spans="1:15" s="62" customFormat="1" ht="18" customHeight="1" x14ac:dyDescent="0.25">
      <c r="A48" s="54" t="s">
        <v>36</v>
      </c>
      <c r="B48" s="61">
        <v>195</v>
      </c>
      <c r="C48" s="61">
        <v>169</v>
      </c>
      <c r="D48" s="61">
        <v>6</v>
      </c>
      <c r="E48" s="61">
        <v>0</v>
      </c>
      <c r="F48" s="61">
        <v>7</v>
      </c>
      <c r="G48" s="61">
        <v>36</v>
      </c>
      <c r="H48" s="61">
        <v>12</v>
      </c>
      <c r="I48" s="61">
        <v>0</v>
      </c>
      <c r="J48" s="61">
        <v>31</v>
      </c>
      <c r="K48" s="61">
        <v>12</v>
      </c>
      <c r="L48" s="61">
        <v>8</v>
      </c>
      <c r="M48" s="61">
        <v>4</v>
      </c>
      <c r="N48" s="61">
        <v>0</v>
      </c>
      <c r="O48" s="61">
        <v>20</v>
      </c>
    </row>
    <row r="49" spans="1:15" s="62" customFormat="1" ht="18" customHeight="1" x14ac:dyDescent="0.25">
      <c r="A49" s="54" t="s">
        <v>23</v>
      </c>
      <c r="B49" s="61">
        <v>52</v>
      </c>
      <c r="C49" s="61">
        <v>37</v>
      </c>
      <c r="D49" s="61">
        <v>1</v>
      </c>
      <c r="E49" s="61">
        <v>0</v>
      </c>
      <c r="F49" s="61">
        <v>0</v>
      </c>
      <c r="G49" s="61">
        <v>10</v>
      </c>
      <c r="H49" s="61">
        <v>0</v>
      </c>
      <c r="I49" s="61">
        <v>3</v>
      </c>
      <c r="J49" s="61">
        <v>14</v>
      </c>
      <c r="K49" s="61">
        <v>2</v>
      </c>
      <c r="L49" s="61">
        <v>1</v>
      </c>
      <c r="M49" s="61">
        <v>0</v>
      </c>
      <c r="N49" s="61">
        <v>0</v>
      </c>
      <c r="O49" s="61">
        <v>8</v>
      </c>
    </row>
    <row r="50" spans="1:15" s="62" customFormat="1" ht="18" customHeight="1" x14ac:dyDescent="0.25">
      <c r="A50" s="54" t="s">
        <v>49</v>
      </c>
      <c r="B50" s="61">
        <v>133</v>
      </c>
      <c r="C50" s="61">
        <v>89</v>
      </c>
      <c r="D50" s="61">
        <v>2</v>
      </c>
      <c r="E50" s="61">
        <v>0</v>
      </c>
      <c r="F50" s="61">
        <v>1</v>
      </c>
      <c r="G50" s="61">
        <v>14</v>
      </c>
      <c r="H50" s="61">
        <v>8</v>
      </c>
      <c r="I50" s="61">
        <v>0</v>
      </c>
      <c r="J50" s="61">
        <v>33</v>
      </c>
      <c r="K50" s="61">
        <v>7</v>
      </c>
      <c r="L50" s="61">
        <v>4</v>
      </c>
      <c r="M50" s="61">
        <v>3</v>
      </c>
      <c r="N50" s="61">
        <v>0</v>
      </c>
      <c r="O50" s="61">
        <v>11</v>
      </c>
    </row>
    <row r="51" spans="1:15" s="62" customFormat="1" ht="18" customHeight="1" x14ac:dyDescent="0.25">
      <c r="A51" s="54" t="s">
        <v>24</v>
      </c>
      <c r="B51" s="61">
        <v>103</v>
      </c>
      <c r="C51" s="61">
        <v>56</v>
      </c>
      <c r="D51" s="61">
        <v>4</v>
      </c>
      <c r="E51" s="61">
        <v>0</v>
      </c>
      <c r="F51" s="61">
        <v>4</v>
      </c>
      <c r="G51" s="61">
        <v>17</v>
      </c>
      <c r="H51" s="61">
        <v>3</v>
      </c>
      <c r="I51" s="61">
        <v>1</v>
      </c>
      <c r="J51" s="61">
        <v>13</v>
      </c>
      <c r="K51" s="61">
        <v>6</v>
      </c>
      <c r="L51" s="61">
        <v>0</v>
      </c>
      <c r="M51" s="61">
        <v>1</v>
      </c>
      <c r="N51" s="61">
        <v>1</v>
      </c>
      <c r="O51" s="61">
        <v>4</v>
      </c>
    </row>
    <row r="52" spans="1:15" s="62" customFormat="1" ht="18" customHeight="1" x14ac:dyDescent="0.25">
      <c r="A52" s="54" t="s">
        <v>13</v>
      </c>
      <c r="B52" s="61">
        <v>108</v>
      </c>
      <c r="C52" s="61">
        <v>67</v>
      </c>
      <c r="D52" s="61">
        <v>2</v>
      </c>
      <c r="E52" s="61">
        <v>0</v>
      </c>
      <c r="F52" s="61">
        <v>0</v>
      </c>
      <c r="G52" s="61">
        <v>49</v>
      </c>
      <c r="H52" s="61">
        <v>0</v>
      </c>
      <c r="I52" s="61">
        <v>3</v>
      </c>
      <c r="J52" s="61">
        <v>33</v>
      </c>
      <c r="K52" s="61">
        <v>5</v>
      </c>
      <c r="L52" s="61">
        <v>6</v>
      </c>
      <c r="M52" s="61">
        <v>1</v>
      </c>
      <c r="N52" s="61">
        <v>0</v>
      </c>
      <c r="O52" s="61">
        <v>9</v>
      </c>
    </row>
    <row r="53" spans="1:15" s="60" customFormat="1" ht="18" customHeight="1" x14ac:dyDescent="0.25">
      <c r="A53" s="54" t="s">
        <v>45</v>
      </c>
      <c r="B53" s="61">
        <v>129</v>
      </c>
      <c r="C53" s="61">
        <v>99</v>
      </c>
      <c r="D53" s="61">
        <v>8</v>
      </c>
      <c r="E53" s="61">
        <v>0</v>
      </c>
      <c r="F53" s="61">
        <v>7</v>
      </c>
      <c r="G53" s="61">
        <v>12</v>
      </c>
      <c r="H53" s="61">
        <v>0</v>
      </c>
      <c r="I53" s="61">
        <v>0</v>
      </c>
      <c r="J53" s="61">
        <v>46</v>
      </c>
      <c r="K53" s="61">
        <v>3</v>
      </c>
      <c r="L53" s="61">
        <v>6</v>
      </c>
      <c r="M53" s="61">
        <v>0</v>
      </c>
      <c r="N53" s="61">
        <v>1</v>
      </c>
      <c r="O53" s="61">
        <v>11</v>
      </c>
    </row>
    <row r="54" spans="1:15" s="62" customFormat="1" ht="40.15" customHeight="1" x14ac:dyDescent="0.25">
      <c r="A54" s="52" t="s">
        <v>92</v>
      </c>
      <c r="B54" s="11">
        <v>331</v>
      </c>
      <c r="C54" s="11">
        <v>280</v>
      </c>
      <c r="D54" s="11">
        <v>13</v>
      </c>
      <c r="E54" s="11">
        <v>0</v>
      </c>
      <c r="F54" s="11">
        <v>19</v>
      </c>
      <c r="G54" s="11">
        <v>101</v>
      </c>
      <c r="H54" s="11">
        <v>0</v>
      </c>
      <c r="I54" s="11">
        <v>18</v>
      </c>
      <c r="J54" s="11">
        <v>147</v>
      </c>
      <c r="K54" s="11">
        <v>50</v>
      </c>
      <c r="L54" s="11">
        <v>6</v>
      </c>
      <c r="M54" s="11">
        <v>4</v>
      </c>
      <c r="N54" s="11">
        <v>3</v>
      </c>
      <c r="O54" s="11">
        <v>26</v>
      </c>
    </row>
    <row r="55" spans="1:15" s="62" customFormat="1" ht="18" customHeight="1" x14ac:dyDescent="0.25">
      <c r="A55" s="54" t="s">
        <v>3</v>
      </c>
      <c r="B55" s="61">
        <v>96</v>
      </c>
      <c r="C55" s="61">
        <v>96</v>
      </c>
      <c r="D55" s="61">
        <v>4</v>
      </c>
      <c r="E55" s="61">
        <v>0</v>
      </c>
      <c r="F55" s="61">
        <v>5</v>
      </c>
      <c r="G55" s="61">
        <v>28</v>
      </c>
      <c r="H55" s="61">
        <v>0</v>
      </c>
      <c r="I55" s="61">
        <v>2</v>
      </c>
      <c r="J55" s="61">
        <v>33</v>
      </c>
      <c r="K55" s="61">
        <v>29</v>
      </c>
      <c r="L55" s="61">
        <v>1</v>
      </c>
      <c r="M55" s="61">
        <v>1</v>
      </c>
      <c r="N55" s="61">
        <v>1</v>
      </c>
      <c r="O55" s="61">
        <v>17</v>
      </c>
    </row>
    <row r="56" spans="1:15" s="62" customFormat="1" ht="18" customHeight="1" x14ac:dyDescent="0.25">
      <c r="A56" s="57" t="s">
        <v>11</v>
      </c>
      <c r="B56" s="61">
        <v>67</v>
      </c>
      <c r="C56" s="61">
        <v>55</v>
      </c>
      <c r="D56" s="61">
        <v>1</v>
      </c>
      <c r="E56" s="61">
        <v>0</v>
      </c>
      <c r="F56" s="61">
        <v>2</v>
      </c>
      <c r="G56" s="61">
        <v>45</v>
      </c>
      <c r="H56" s="61">
        <v>0</v>
      </c>
      <c r="I56" s="61">
        <v>16</v>
      </c>
      <c r="J56" s="61">
        <v>77</v>
      </c>
      <c r="K56" s="61">
        <v>14</v>
      </c>
      <c r="L56" s="61">
        <v>2</v>
      </c>
      <c r="M56" s="61">
        <v>2</v>
      </c>
      <c r="N56" s="61">
        <v>2</v>
      </c>
      <c r="O56" s="61">
        <v>5</v>
      </c>
    </row>
    <row r="57" spans="1:15" s="62" customFormat="1" ht="18" customHeight="1" x14ac:dyDescent="0.25">
      <c r="A57" s="54" t="s">
        <v>15</v>
      </c>
      <c r="B57" s="61">
        <v>168</v>
      </c>
      <c r="C57" s="61">
        <v>129</v>
      </c>
      <c r="D57" s="61">
        <v>8</v>
      </c>
      <c r="E57" s="61">
        <v>0</v>
      </c>
      <c r="F57" s="61">
        <v>12</v>
      </c>
      <c r="G57" s="61">
        <v>28</v>
      </c>
      <c r="H57" s="61">
        <v>0</v>
      </c>
      <c r="I57" s="61">
        <v>0</v>
      </c>
      <c r="J57" s="61">
        <v>37</v>
      </c>
      <c r="K57" s="61">
        <v>7</v>
      </c>
      <c r="L57" s="61">
        <v>3</v>
      </c>
      <c r="M57" s="61">
        <v>1</v>
      </c>
      <c r="N57" s="61">
        <v>0</v>
      </c>
      <c r="O57" s="61">
        <v>4</v>
      </c>
    </row>
    <row r="58" spans="1:15" x14ac:dyDescent="0.3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tabSelected="1" view="pageBreakPreview" zoomScale="85" zoomScaleNormal="75" zoomScaleSheetLayoutView="85" workbookViewId="0">
      <selection sqref="A1:XFD1048576"/>
    </sheetView>
  </sheetViews>
  <sheetFormatPr defaultColWidth="2.1796875" defaultRowHeight="15.5" x14ac:dyDescent="0.35"/>
  <cols>
    <col min="1" max="1" width="25.7265625" style="47" customWidth="1"/>
    <col min="2" max="2" width="14.7265625" style="47" customWidth="1"/>
    <col min="3" max="3" width="15.453125" style="47" customWidth="1"/>
    <col min="4" max="10" width="14.7265625" style="47" customWidth="1"/>
    <col min="11" max="11" width="15.7265625" style="85" customWidth="1"/>
    <col min="12" max="16384" width="2.1796875" style="47"/>
  </cols>
  <sheetData>
    <row r="1" spans="1:11" ht="30" customHeight="1" x14ac:dyDescent="0.35">
      <c r="A1" s="84"/>
      <c r="D1" s="9"/>
      <c r="E1" s="9" t="s">
        <v>250</v>
      </c>
      <c r="F1" s="84"/>
      <c r="G1" s="9"/>
      <c r="H1" s="9"/>
      <c r="I1" s="84"/>
      <c r="J1" s="9"/>
    </row>
    <row r="2" spans="1:11" ht="121.5" customHeight="1" x14ac:dyDescent="0.3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222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35">
      <c r="A3" s="10" t="s">
        <v>1</v>
      </c>
      <c r="B3" s="11">
        <v>7919</v>
      </c>
      <c r="C3" s="86">
        <v>6.900127215377376E-2</v>
      </c>
      <c r="D3" s="11">
        <v>4011</v>
      </c>
      <c r="E3" s="11">
        <v>7105</v>
      </c>
      <c r="F3" s="11">
        <v>814</v>
      </c>
      <c r="G3" s="11">
        <v>381</v>
      </c>
      <c r="H3" s="11">
        <v>3641</v>
      </c>
      <c r="I3" s="11">
        <v>576</v>
      </c>
      <c r="J3" s="11">
        <v>2165</v>
      </c>
      <c r="K3" s="11">
        <v>1332</v>
      </c>
    </row>
    <row r="4" spans="1:11" s="83" customFormat="1" ht="40.15" customHeight="1" x14ac:dyDescent="0.35">
      <c r="A4" s="14" t="s">
        <v>96</v>
      </c>
      <c r="B4" s="15">
        <v>2661</v>
      </c>
      <c r="C4" s="86">
        <v>6.687946114406354E-2</v>
      </c>
      <c r="D4" s="15">
        <v>1384</v>
      </c>
      <c r="E4" s="15">
        <v>2447</v>
      </c>
      <c r="F4" s="15">
        <v>214</v>
      </c>
      <c r="G4" s="15">
        <v>139</v>
      </c>
      <c r="H4" s="15">
        <v>630</v>
      </c>
      <c r="I4" s="15">
        <v>138</v>
      </c>
      <c r="J4" s="15">
        <v>722</v>
      </c>
      <c r="K4" s="15">
        <v>372</v>
      </c>
    </row>
    <row r="5" spans="1:11" s="51" customFormat="1" ht="40.15" customHeight="1" x14ac:dyDescent="0.25">
      <c r="A5" s="10" t="s">
        <v>86</v>
      </c>
      <c r="B5" s="13">
        <v>1284</v>
      </c>
      <c r="C5" s="86">
        <v>6.5396760721197919E-2</v>
      </c>
      <c r="D5" s="13">
        <v>675</v>
      </c>
      <c r="E5" s="13">
        <v>1194</v>
      </c>
      <c r="F5" s="13">
        <v>90</v>
      </c>
      <c r="G5" s="11">
        <v>40</v>
      </c>
      <c r="H5" s="11">
        <v>0</v>
      </c>
      <c r="I5" s="13">
        <v>48</v>
      </c>
      <c r="J5" s="11">
        <v>335</v>
      </c>
      <c r="K5" s="11">
        <v>175</v>
      </c>
    </row>
    <row r="6" spans="1:11" s="55" customFormat="1" ht="18" customHeight="1" x14ac:dyDescent="0.25">
      <c r="A6" s="54" t="s">
        <v>46</v>
      </c>
      <c r="B6" s="61">
        <v>1284</v>
      </c>
      <c r="C6" s="87">
        <v>6.5396760721197919E-2</v>
      </c>
      <c r="D6" s="61">
        <v>675</v>
      </c>
      <c r="E6" s="61">
        <v>1194</v>
      </c>
      <c r="F6" s="61">
        <v>90</v>
      </c>
      <c r="G6" s="61">
        <v>40</v>
      </c>
      <c r="H6" s="61">
        <v>0</v>
      </c>
      <c r="I6" s="61">
        <v>48</v>
      </c>
      <c r="J6" s="61">
        <v>335</v>
      </c>
      <c r="K6" s="61">
        <v>175</v>
      </c>
    </row>
    <row r="7" spans="1:11" s="51" customFormat="1" ht="40.15" customHeight="1" x14ac:dyDescent="0.25">
      <c r="A7" s="10" t="s">
        <v>93</v>
      </c>
      <c r="B7" s="11">
        <v>723</v>
      </c>
      <c r="C7" s="86">
        <v>6.4255243512264484E-2</v>
      </c>
      <c r="D7" s="11">
        <v>376</v>
      </c>
      <c r="E7" s="11">
        <v>664</v>
      </c>
      <c r="F7" s="11">
        <v>59</v>
      </c>
      <c r="G7" s="11">
        <v>38</v>
      </c>
      <c r="H7" s="11">
        <v>312</v>
      </c>
      <c r="I7" s="13">
        <v>47</v>
      </c>
      <c r="J7" s="11">
        <v>221</v>
      </c>
      <c r="K7" s="11">
        <v>104</v>
      </c>
    </row>
    <row r="8" spans="1:11" s="55" customFormat="1" ht="18" customHeight="1" x14ac:dyDescent="0.25">
      <c r="A8" s="54" t="s">
        <v>4</v>
      </c>
      <c r="B8" s="61">
        <v>132</v>
      </c>
      <c r="C8" s="87">
        <v>5.7516339869281043E-2</v>
      </c>
      <c r="D8" s="61">
        <v>68</v>
      </c>
      <c r="E8" s="61">
        <v>121</v>
      </c>
      <c r="F8" s="61">
        <v>11</v>
      </c>
      <c r="G8" s="61">
        <v>13</v>
      </c>
      <c r="H8" s="61">
        <v>64</v>
      </c>
      <c r="I8" s="61">
        <v>3</v>
      </c>
      <c r="J8" s="61">
        <v>39</v>
      </c>
      <c r="K8" s="61">
        <v>17</v>
      </c>
    </row>
    <row r="9" spans="1:11" s="55" customFormat="1" ht="18" customHeight="1" x14ac:dyDescent="0.25">
      <c r="A9" s="54" t="s">
        <v>5</v>
      </c>
      <c r="B9" s="61">
        <v>214</v>
      </c>
      <c r="C9" s="87">
        <v>9.696420480289987E-2</v>
      </c>
      <c r="D9" s="61">
        <v>113</v>
      </c>
      <c r="E9" s="61">
        <v>199</v>
      </c>
      <c r="F9" s="61">
        <v>15</v>
      </c>
      <c r="G9" s="61">
        <v>8</v>
      </c>
      <c r="H9" s="61">
        <v>120</v>
      </c>
      <c r="I9" s="61">
        <v>18</v>
      </c>
      <c r="J9" s="61">
        <v>44</v>
      </c>
      <c r="K9" s="61">
        <v>31</v>
      </c>
    </row>
    <row r="10" spans="1:11" s="55" customFormat="1" ht="18" customHeight="1" x14ac:dyDescent="0.25">
      <c r="A10" s="54" t="s">
        <v>7</v>
      </c>
      <c r="B10" s="61">
        <v>119</v>
      </c>
      <c r="C10" s="87">
        <v>7.1129707112970716E-2</v>
      </c>
      <c r="D10" s="61">
        <v>58</v>
      </c>
      <c r="E10" s="61">
        <v>111</v>
      </c>
      <c r="F10" s="61">
        <v>8</v>
      </c>
      <c r="G10" s="61">
        <v>5</v>
      </c>
      <c r="H10" s="61">
        <v>38</v>
      </c>
      <c r="I10" s="61">
        <v>4</v>
      </c>
      <c r="J10" s="61">
        <v>29</v>
      </c>
      <c r="K10" s="61">
        <v>15</v>
      </c>
    </row>
    <row r="11" spans="1:11" s="55" customFormat="1" ht="18" customHeight="1" x14ac:dyDescent="0.25">
      <c r="A11" s="54" t="s">
        <v>37</v>
      </c>
      <c r="B11" s="61">
        <v>258</v>
      </c>
      <c r="C11" s="87">
        <v>5.0817411857396098E-2</v>
      </c>
      <c r="D11" s="61">
        <v>137</v>
      </c>
      <c r="E11" s="61">
        <v>233</v>
      </c>
      <c r="F11" s="61">
        <v>25</v>
      </c>
      <c r="G11" s="61">
        <v>12</v>
      </c>
      <c r="H11" s="61">
        <v>90</v>
      </c>
      <c r="I11" s="61">
        <v>22</v>
      </c>
      <c r="J11" s="61">
        <v>109</v>
      </c>
      <c r="K11" s="61">
        <v>41</v>
      </c>
    </row>
    <row r="12" spans="1:11" s="51" customFormat="1" ht="40.15" customHeight="1" x14ac:dyDescent="0.25">
      <c r="A12" s="10" t="s">
        <v>94</v>
      </c>
      <c r="B12" s="11">
        <v>654</v>
      </c>
      <c r="C12" s="86">
        <v>7.3466636710851491E-2</v>
      </c>
      <c r="D12" s="11">
        <v>333</v>
      </c>
      <c r="E12" s="11">
        <v>589</v>
      </c>
      <c r="F12" s="11">
        <v>65</v>
      </c>
      <c r="G12" s="11">
        <v>61</v>
      </c>
      <c r="H12" s="11">
        <v>318</v>
      </c>
      <c r="I12" s="13">
        <v>43</v>
      </c>
      <c r="J12" s="11">
        <v>166</v>
      </c>
      <c r="K12" s="11">
        <v>93</v>
      </c>
    </row>
    <row r="13" spans="1:11" s="55" customFormat="1" ht="18" customHeight="1" x14ac:dyDescent="0.25">
      <c r="A13" s="54" t="s">
        <v>2</v>
      </c>
      <c r="B13" s="61">
        <v>104</v>
      </c>
      <c r="C13" s="87">
        <v>9.5150960658737418E-2</v>
      </c>
      <c r="D13" s="61">
        <v>57</v>
      </c>
      <c r="E13" s="61">
        <v>94</v>
      </c>
      <c r="F13" s="61">
        <v>10</v>
      </c>
      <c r="G13" s="61">
        <v>11</v>
      </c>
      <c r="H13" s="61">
        <v>53</v>
      </c>
      <c r="I13" s="61">
        <v>12</v>
      </c>
      <c r="J13" s="61">
        <v>22</v>
      </c>
      <c r="K13" s="61">
        <v>17</v>
      </c>
    </row>
    <row r="14" spans="1:11" s="55" customFormat="1" ht="18" customHeight="1" x14ac:dyDescent="0.25">
      <c r="A14" s="54" t="s">
        <v>6</v>
      </c>
      <c r="B14" s="61">
        <v>142</v>
      </c>
      <c r="C14" s="87">
        <v>7.4462506554798108E-2</v>
      </c>
      <c r="D14" s="61">
        <v>70</v>
      </c>
      <c r="E14" s="61">
        <v>130</v>
      </c>
      <c r="F14" s="61">
        <v>12</v>
      </c>
      <c r="G14" s="61">
        <v>12</v>
      </c>
      <c r="H14" s="61">
        <v>63</v>
      </c>
      <c r="I14" s="61">
        <v>3</v>
      </c>
      <c r="J14" s="61">
        <v>39</v>
      </c>
      <c r="K14" s="61">
        <v>20</v>
      </c>
    </row>
    <row r="15" spans="1:11" s="55" customFormat="1" ht="18" customHeight="1" x14ac:dyDescent="0.25">
      <c r="A15" s="54" t="s">
        <v>8</v>
      </c>
      <c r="B15" s="61">
        <v>206</v>
      </c>
      <c r="C15" s="87">
        <v>7.1157167530224524E-2</v>
      </c>
      <c r="D15" s="61">
        <v>110</v>
      </c>
      <c r="E15" s="61">
        <v>186</v>
      </c>
      <c r="F15" s="61">
        <v>20</v>
      </c>
      <c r="G15" s="61">
        <v>18</v>
      </c>
      <c r="H15" s="61">
        <v>108</v>
      </c>
      <c r="I15" s="61">
        <v>12</v>
      </c>
      <c r="J15" s="61">
        <v>61</v>
      </c>
      <c r="K15" s="61">
        <v>30</v>
      </c>
    </row>
    <row r="16" spans="1:11" s="55" customFormat="1" ht="18" customHeight="1" x14ac:dyDescent="0.25">
      <c r="A16" s="54" t="s">
        <v>9</v>
      </c>
      <c r="B16" s="61">
        <v>122</v>
      </c>
      <c r="C16" s="87">
        <v>6.5945945945945952E-2</v>
      </c>
      <c r="D16" s="61">
        <v>55</v>
      </c>
      <c r="E16" s="61">
        <v>103</v>
      </c>
      <c r="F16" s="61">
        <v>19</v>
      </c>
      <c r="G16" s="61">
        <v>14</v>
      </c>
      <c r="H16" s="61">
        <v>45</v>
      </c>
      <c r="I16" s="61">
        <v>12</v>
      </c>
      <c r="J16" s="61">
        <v>31</v>
      </c>
      <c r="K16" s="61">
        <v>20</v>
      </c>
    </row>
    <row r="17" spans="1:11" s="55" customFormat="1" ht="18" customHeight="1" x14ac:dyDescent="0.25">
      <c r="A17" s="54" t="s">
        <v>12</v>
      </c>
      <c r="B17" s="61">
        <v>80</v>
      </c>
      <c r="C17" s="87">
        <v>6.9144338807260161E-2</v>
      </c>
      <c r="D17" s="61">
        <v>41</v>
      </c>
      <c r="E17" s="61">
        <v>76</v>
      </c>
      <c r="F17" s="61">
        <v>4</v>
      </c>
      <c r="G17" s="61">
        <v>6</v>
      </c>
      <c r="H17" s="61">
        <v>49</v>
      </c>
      <c r="I17" s="61">
        <v>4</v>
      </c>
      <c r="J17" s="61">
        <v>13</v>
      </c>
      <c r="K17" s="61">
        <v>6</v>
      </c>
    </row>
    <row r="18" spans="1:11" s="56" customFormat="1" ht="40.15" customHeight="1" x14ac:dyDescent="0.25">
      <c r="A18" s="14" t="s">
        <v>95</v>
      </c>
      <c r="B18" s="15">
        <v>5258</v>
      </c>
      <c r="C18" s="86">
        <v>7.0127237322948066E-2</v>
      </c>
      <c r="D18" s="15">
        <v>2627</v>
      </c>
      <c r="E18" s="15">
        <v>4658</v>
      </c>
      <c r="F18" s="15">
        <v>600</v>
      </c>
      <c r="G18" s="15">
        <v>242</v>
      </c>
      <c r="H18" s="15">
        <v>3011</v>
      </c>
      <c r="I18" s="15">
        <v>438</v>
      </c>
      <c r="J18" s="15">
        <v>1443</v>
      </c>
      <c r="K18" s="15">
        <v>960</v>
      </c>
    </row>
    <row r="19" spans="1:11" s="51" customFormat="1" ht="40.15" customHeight="1" x14ac:dyDescent="0.25">
      <c r="A19" s="52" t="s">
        <v>87</v>
      </c>
      <c r="B19" s="11">
        <v>872</v>
      </c>
      <c r="C19" s="86">
        <v>7.2848788638262316E-2</v>
      </c>
      <c r="D19" s="11">
        <v>423</v>
      </c>
      <c r="E19" s="11">
        <v>785</v>
      </c>
      <c r="F19" s="11">
        <v>87</v>
      </c>
      <c r="G19" s="11">
        <v>49</v>
      </c>
      <c r="H19" s="11">
        <v>485</v>
      </c>
      <c r="I19" s="13">
        <v>65</v>
      </c>
      <c r="J19" s="11">
        <v>250</v>
      </c>
      <c r="K19" s="11">
        <v>147</v>
      </c>
    </row>
    <row r="20" spans="1:11" s="55" customFormat="1" ht="18" customHeight="1" x14ac:dyDescent="0.25">
      <c r="A20" s="54" t="s">
        <v>32</v>
      </c>
      <c r="B20" s="61">
        <v>289</v>
      </c>
      <c r="C20" s="87">
        <v>0.10497638939338903</v>
      </c>
      <c r="D20" s="61">
        <v>139</v>
      </c>
      <c r="E20" s="61">
        <v>262</v>
      </c>
      <c r="F20" s="61">
        <v>27</v>
      </c>
      <c r="G20" s="61">
        <v>24</v>
      </c>
      <c r="H20" s="61">
        <v>144</v>
      </c>
      <c r="I20" s="61">
        <v>17</v>
      </c>
      <c r="J20" s="61">
        <v>87</v>
      </c>
      <c r="K20" s="61">
        <v>43</v>
      </c>
    </row>
    <row r="21" spans="1:11" s="55" customFormat="1" ht="18" customHeight="1" x14ac:dyDescent="0.25">
      <c r="A21" s="54" t="s">
        <v>33</v>
      </c>
      <c r="B21" s="61">
        <v>158</v>
      </c>
      <c r="C21" s="87">
        <v>9.0079817559863176E-2</v>
      </c>
      <c r="D21" s="61">
        <v>68</v>
      </c>
      <c r="E21" s="61">
        <v>141</v>
      </c>
      <c r="F21" s="61">
        <v>17</v>
      </c>
      <c r="G21" s="61">
        <v>0</v>
      </c>
      <c r="H21" s="61">
        <v>77</v>
      </c>
      <c r="I21" s="61">
        <v>14</v>
      </c>
      <c r="J21" s="61">
        <v>28</v>
      </c>
      <c r="K21" s="61">
        <v>26</v>
      </c>
    </row>
    <row r="22" spans="1:11" s="55" customFormat="1" ht="18" customHeight="1" x14ac:dyDescent="0.25">
      <c r="A22" s="54" t="s">
        <v>34</v>
      </c>
      <c r="B22" s="61">
        <v>192</v>
      </c>
      <c r="C22" s="87">
        <v>6.0875079264426125E-2</v>
      </c>
      <c r="D22" s="61">
        <v>105</v>
      </c>
      <c r="E22" s="61">
        <v>176</v>
      </c>
      <c r="F22" s="61">
        <v>16</v>
      </c>
      <c r="G22" s="61">
        <v>10</v>
      </c>
      <c r="H22" s="61">
        <v>120</v>
      </c>
      <c r="I22" s="61">
        <v>10</v>
      </c>
      <c r="J22" s="61">
        <v>58</v>
      </c>
      <c r="K22" s="61">
        <v>29</v>
      </c>
    </row>
    <row r="23" spans="1:11" s="55" customFormat="1" ht="18" customHeight="1" x14ac:dyDescent="0.25">
      <c r="A23" s="54" t="s">
        <v>10</v>
      </c>
      <c r="B23" s="61">
        <v>109</v>
      </c>
      <c r="C23" s="87">
        <v>4.3722422783794623E-2</v>
      </c>
      <c r="D23" s="61">
        <v>52</v>
      </c>
      <c r="E23" s="61">
        <v>91</v>
      </c>
      <c r="F23" s="61">
        <v>18</v>
      </c>
      <c r="G23" s="61">
        <v>13</v>
      </c>
      <c r="H23" s="61">
        <v>64</v>
      </c>
      <c r="I23" s="61">
        <v>11</v>
      </c>
      <c r="J23" s="61">
        <v>49</v>
      </c>
      <c r="K23" s="61">
        <v>29</v>
      </c>
    </row>
    <row r="24" spans="1:11" s="55" customFormat="1" ht="18" customHeight="1" x14ac:dyDescent="0.25">
      <c r="A24" s="54" t="s">
        <v>35</v>
      </c>
      <c r="B24" s="61">
        <v>124</v>
      </c>
      <c r="C24" s="87">
        <v>6.8281938325991193E-2</v>
      </c>
      <c r="D24" s="61">
        <v>59</v>
      </c>
      <c r="E24" s="61">
        <v>115</v>
      </c>
      <c r="F24" s="61">
        <v>9</v>
      </c>
      <c r="G24" s="61">
        <v>2</v>
      </c>
      <c r="H24" s="61">
        <v>80</v>
      </c>
      <c r="I24" s="61">
        <v>13</v>
      </c>
      <c r="J24" s="61">
        <v>28</v>
      </c>
      <c r="K24" s="61">
        <v>20</v>
      </c>
    </row>
    <row r="25" spans="1:11" s="51" customFormat="1" ht="40.15" customHeight="1" x14ac:dyDescent="0.25">
      <c r="A25" s="52" t="s">
        <v>88</v>
      </c>
      <c r="B25" s="11">
        <v>802</v>
      </c>
      <c r="C25" s="86">
        <v>6.5023512242581488E-2</v>
      </c>
      <c r="D25" s="11">
        <v>427</v>
      </c>
      <c r="E25" s="11">
        <v>692</v>
      </c>
      <c r="F25" s="11">
        <v>110</v>
      </c>
      <c r="G25" s="11">
        <v>46</v>
      </c>
      <c r="H25" s="11">
        <v>501</v>
      </c>
      <c r="I25" s="13">
        <v>85</v>
      </c>
      <c r="J25" s="11">
        <v>236</v>
      </c>
      <c r="K25" s="11">
        <v>174</v>
      </c>
    </row>
    <row r="26" spans="1:11" s="55" customFormat="1" ht="18" customHeight="1" x14ac:dyDescent="0.25">
      <c r="A26" s="54" t="s">
        <v>25</v>
      </c>
      <c r="B26" s="61">
        <v>131</v>
      </c>
      <c r="C26" s="87">
        <v>5.0057317539166986E-2</v>
      </c>
      <c r="D26" s="61">
        <v>68</v>
      </c>
      <c r="E26" s="61">
        <v>107</v>
      </c>
      <c r="F26" s="61">
        <v>24</v>
      </c>
      <c r="G26" s="61">
        <v>12</v>
      </c>
      <c r="H26" s="61">
        <v>88</v>
      </c>
      <c r="I26" s="61">
        <v>10</v>
      </c>
      <c r="J26" s="61">
        <v>59</v>
      </c>
      <c r="K26" s="61">
        <v>37</v>
      </c>
    </row>
    <row r="27" spans="1:11" s="55" customFormat="1" ht="18" customHeight="1" x14ac:dyDescent="0.25">
      <c r="A27" s="54" t="s">
        <v>26</v>
      </c>
      <c r="B27" s="61">
        <v>204</v>
      </c>
      <c r="C27" s="87">
        <v>7.1378586424072785E-2</v>
      </c>
      <c r="D27" s="61">
        <v>111</v>
      </c>
      <c r="E27" s="61">
        <v>180</v>
      </c>
      <c r="F27" s="61">
        <v>24</v>
      </c>
      <c r="G27" s="61">
        <v>13</v>
      </c>
      <c r="H27" s="61">
        <v>200</v>
      </c>
      <c r="I27" s="61">
        <v>16</v>
      </c>
      <c r="J27" s="61">
        <v>47</v>
      </c>
      <c r="K27" s="61">
        <v>37</v>
      </c>
    </row>
    <row r="28" spans="1:11" s="55" customFormat="1" ht="18" customHeight="1" x14ac:dyDescent="0.25">
      <c r="A28" s="54" t="s">
        <v>27</v>
      </c>
      <c r="B28" s="61">
        <v>133</v>
      </c>
      <c r="C28" s="87">
        <v>5.5578771416631846E-2</v>
      </c>
      <c r="D28" s="61">
        <v>75</v>
      </c>
      <c r="E28" s="61">
        <v>119</v>
      </c>
      <c r="F28" s="61">
        <v>14</v>
      </c>
      <c r="G28" s="61">
        <v>2</v>
      </c>
      <c r="H28" s="61">
        <v>80</v>
      </c>
      <c r="I28" s="61">
        <v>18</v>
      </c>
      <c r="J28" s="61">
        <v>21</v>
      </c>
      <c r="K28" s="61">
        <v>26</v>
      </c>
    </row>
    <row r="29" spans="1:11" s="55" customFormat="1" ht="18" customHeight="1" x14ac:dyDescent="0.25">
      <c r="A29" s="54" t="s">
        <v>28</v>
      </c>
      <c r="B29" s="61">
        <v>108</v>
      </c>
      <c r="C29" s="87">
        <v>6.545454545454546E-2</v>
      </c>
      <c r="D29" s="61">
        <v>56</v>
      </c>
      <c r="E29" s="61">
        <v>92</v>
      </c>
      <c r="F29" s="61">
        <v>16</v>
      </c>
      <c r="G29" s="61">
        <v>10</v>
      </c>
      <c r="H29" s="61">
        <v>68</v>
      </c>
      <c r="I29" s="61">
        <v>10</v>
      </c>
      <c r="J29" s="61">
        <v>43</v>
      </c>
      <c r="K29" s="61">
        <v>29</v>
      </c>
    </row>
    <row r="30" spans="1:11" s="55" customFormat="1" ht="18" customHeight="1" x14ac:dyDescent="0.25">
      <c r="A30" s="54" t="s">
        <v>14</v>
      </c>
      <c r="B30" s="61">
        <v>107</v>
      </c>
      <c r="C30" s="87">
        <v>0.10636182902584493</v>
      </c>
      <c r="D30" s="61">
        <v>57</v>
      </c>
      <c r="E30" s="61">
        <v>89</v>
      </c>
      <c r="F30" s="61">
        <v>18</v>
      </c>
      <c r="G30" s="61">
        <v>4</v>
      </c>
      <c r="H30" s="61">
        <v>65</v>
      </c>
      <c r="I30" s="61">
        <v>21</v>
      </c>
      <c r="J30" s="61">
        <v>40</v>
      </c>
      <c r="K30" s="61">
        <v>25</v>
      </c>
    </row>
    <row r="31" spans="1:11" s="55" customFormat="1" ht="18" customHeight="1" x14ac:dyDescent="0.25">
      <c r="A31" s="54" t="s">
        <v>42</v>
      </c>
      <c r="B31" s="61">
        <v>119</v>
      </c>
      <c r="C31" s="87">
        <v>6.5745856353591162E-2</v>
      </c>
      <c r="D31" s="61">
        <v>60</v>
      </c>
      <c r="E31" s="61">
        <v>105</v>
      </c>
      <c r="F31" s="61">
        <v>14</v>
      </c>
      <c r="G31" s="61">
        <v>5</v>
      </c>
      <c r="H31" s="61">
        <v>0</v>
      </c>
      <c r="I31" s="61">
        <v>10</v>
      </c>
      <c r="J31" s="61">
        <v>26</v>
      </c>
      <c r="K31" s="61">
        <v>20</v>
      </c>
    </row>
    <row r="32" spans="1:11" s="51" customFormat="1" ht="40.15" customHeight="1" x14ac:dyDescent="0.25">
      <c r="A32" s="52" t="s">
        <v>89</v>
      </c>
      <c r="B32" s="11">
        <v>1865</v>
      </c>
      <c r="C32" s="86">
        <v>6.9462549815635585E-2</v>
      </c>
      <c r="D32" s="11">
        <v>880</v>
      </c>
      <c r="E32" s="11">
        <v>1653</v>
      </c>
      <c r="F32" s="11">
        <v>212</v>
      </c>
      <c r="G32" s="11">
        <v>88</v>
      </c>
      <c r="H32" s="11">
        <v>1085</v>
      </c>
      <c r="I32" s="13">
        <v>127</v>
      </c>
      <c r="J32" s="11">
        <v>522</v>
      </c>
      <c r="K32" s="11">
        <v>337</v>
      </c>
    </row>
    <row r="33" spans="1:11" s="55" customFormat="1" ht="18" customHeight="1" x14ac:dyDescent="0.25">
      <c r="A33" s="54" t="s">
        <v>16</v>
      </c>
      <c r="B33" s="61">
        <v>79</v>
      </c>
      <c r="C33" s="87">
        <v>8.2206035379812692E-2</v>
      </c>
      <c r="D33" s="61">
        <v>43</v>
      </c>
      <c r="E33" s="61">
        <v>72</v>
      </c>
      <c r="F33" s="61">
        <v>7</v>
      </c>
      <c r="G33" s="61">
        <v>7</v>
      </c>
      <c r="H33" s="61">
        <v>61</v>
      </c>
      <c r="I33" s="61">
        <v>6</v>
      </c>
      <c r="J33" s="61">
        <v>25</v>
      </c>
      <c r="K33" s="61">
        <v>15</v>
      </c>
    </row>
    <row r="34" spans="1:11" s="55" customFormat="1" ht="18" customHeight="1" x14ac:dyDescent="0.25">
      <c r="A34" s="54" t="s">
        <v>17</v>
      </c>
      <c r="B34" s="61">
        <v>158</v>
      </c>
      <c r="C34" s="87">
        <v>8.1067213955874809E-2</v>
      </c>
      <c r="D34" s="61">
        <v>87</v>
      </c>
      <c r="E34" s="61">
        <v>136</v>
      </c>
      <c r="F34" s="61">
        <v>22</v>
      </c>
      <c r="G34" s="61">
        <v>11</v>
      </c>
      <c r="H34" s="61">
        <v>110</v>
      </c>
      <c r="I34" s="61">
        <v>13</v>
      </c>
      <c r="J34" s="61">
        <v>45</v>
      </c>
      <c r="K34" s="61">
        <v>30</v>
      </c>
    </row>
    <row r="35" spans="1:11" s="55" customFormat="1" ht="18" customHeight="1" x14ac:dyDescent="0.25">
      <c r="A35" s="54" t="s">
        <v>18</v>
      </c>
      <c r="B35" s="61">
        <v>150</v>
      </c>
      <c r="C35" s="87">
        <v>0.10901162790697674</v>
      </c>
      <c r="D35" s="61">
        <v>73</v>
      </c>
      <c r="E35" s="61">
        <v>135</v>
      </c>
      <c r="F35" s="61">
        <v>15</v>
      </c>
      <c r="G35" s="61">
        <v>3</v>
      </c>
      <c r="H35" s="61">
        <v>113</v>
      </c>
      <c r="I35" s="61">
        <v>13</v>
      </c>
      <c r="J35" s="61">
        <v>46</v>
      </c>
      <c r="K35" s="61">
        <v>37</v>
      </c>
    </row>
    <row r="36" spans="1:11" s="55" customFormat="1" ht="18" customHeight="1" x14ac:dyDescent="0.25">
      <c r="A36" s="54" t="s">
        <v>19</v>
      </c>
      <c r="B36" s="61">
        <v>167</v>
      </c>
      <c r="C36" s="87">
        <v>6.6112430720506724E-2</v>
      </c>
      <c r="D36" s="61">
        <v>74</v>
      </c>
      <c r="E36" s="61">
        <v>150</v>
      </c>
      <c r="F36" s="61">
        <v>17</v>
      </c>
      <c r="G36" s="61">
        <v>14</v>
      </c>
      <c r="H36" s="61">
        <v>130</v>
      </c>
      <c r="I36" s="61">
        <v>14</v>
      </c>
      <c r="J36" s="61">
        <v>52</v>
      </c>
      <c r="K36" s="61">
        <v>24</v>
      </c>
    </row>
    <row r="37" spans="1:11" s="55" customFormat="1" ht="18" customHeight="1" x14ac:dyDescent="0.25">
      <c r="A37" s="54" t="s">
        <v>20</v>
      </c>
      <c r="B37" s="61">
        <v>495</v>
      </c>
      <c r="C37" s="87">
        <v>6.5432914738929274E-2</v>
      </c>
      <c r="D37" s="61">
        <v>218</v>
      </c>
      <c r="E37" s="61">
        <v>432</v>
      </c>
      <c r="F37" s="61">
        <v>63</v>
      </c>
      <c r="G37" s="61">
        <v>23</v>
      </c>
      <c r="H37" s="61">
        <v>396</v>
      </c>
      <c r="I37" s="61">
        <v>29</v>
      </c>
      <c r="J37" s="61">
        <v>115</v>
      </c>
      <c r="K37" s="61">
        <v>84</v>
      </c>
    </row>
    <row r="38" spans="1:11" s="55" customFormat="1" ht="18" customHeight="1" x14ac:dyDescent="0.25">
      <c r="A38" s="54" t="s">
        <v>21</v>
      </c>
      <c r="B38" s="61">
        <v>279</v>
      </c>
      <c r="C38" s="87">
        <v>9.3467336683417085E-2</v>
      </c>
      <c r="D38" s="61">
        <v>157</v>
      </c>
      <c r="E38" s="61">
        <v>253</v>
      </c>
      <c r="F38" s="61">
        <v>26</v>
      </c>
      <c r="G38" s="61">
        <v>13</v>
      </c>
      <c r="H38" s="61">
        <v>201</v>
      </c>
      <c r="I38" s="61">
        <v>19</v>
      </c>
      <c r="J38" s="61">
        <v>96</v>
      </c>
      <c r="K38" s="61">
        <v>48</v>
      </c>
    </row>
    <row r="39" spans="1:11" s="55" customFormat="1" ht="18" customHeight="1" x14ac:dyDescent="0.25">
      <c r="A39" s="54" t="s">
        <v>22</v>
      </c>
      <c r="B39" s="61">
        <v>100</v>
      </c>
      <c r="C39" s="87">
        <v>7.2727272727272724E-2</v>
      </c>
      <c r="D39" s="61">
        <v>40</v>
      </c>
      <c r="E39" s="61">
        <v>94</v>
      </c>
      <c r="F39" s="61">
        <v>6</v>
      </c>
      <c r="G39" s="61">
        <v>4</v>
      </c>
      <c r="H39" s="61">
        <v>74</v>
      </c>
      <c r="I39" s="61">
        <v>7</v>
      </c>
      <c r="J39" s="61">
        <v>41</v>
      </c>
      <c r="K39" s="61">
        <v>13</v>
      </c>
    </row>
    <row r="40" spans="1:11" s="55" customFormat="1" ht="18.649999999999999" customHeight="1" x14ac:dyDescent="0.25">
      <c r="A40" s="54" t="s">
        <v>44</v>
      </c>
      <c r="B40" s="61">
        <v>437</v>
      </c>
      <c r="C40" s="87">
        <v>5.3870808678500984E-2</v>
      </c>
      <c r="D40" s="61">
        <v>188</v>
      </c>
      <c r="E40" s="61">
        <v>381</v>
      </c>
      <c r="F40" s="61">
        <v>56</v>
      </c>
      <c r="G40" s="61">
        <v>13</v>
      </c>
      <c r="H40" s="61">
        <v>0</v>
      </c>
      <c r="I40" s="61">
        <v>26</v>
      </c>
      <c r="J40" s="61">
        <v>102</v>
      </c>
      <c r="K40" s="61">
        <v>86</v>
      </c>
    </row>
    <row r="41" spans="1:11" s="51" customFormat="1" ht="40.15" customHeight="1" x14ac:dyDescent="0.25">
      <c r="A41" s="52" t="s">
        <v>90</v>
      </c>
      <c r="B41" s="11">
        <v>668</v>
      </c>
      <c r="C41" s="86">
        <v>6.5024822349849118E-2</v>
      </c>
      <c r="D41" s="11">
        <v>377</v>
      </c>
      <c r="E41" s="11">
        <v>613</v>
      </c>
      <c r="F41" s="11">
        <v>55</v>
      </c>
      <c r="G41" s="11">
        <v>16</v>
      </c>
      <c r="H41" s="11">
        <v>357</v>
      </c>
      <c r="I41" s="13">
        <v>50</v>
      </c>
      <c r="J41" s="11">
        <v>119</v>
      </c>
      <c r="K41" s="11">
        <v>100</v>
      </c>
    </row>
    <row r="42" spans="1:11" s="55" customFormat="1" ht="18" customHeight="1" x14ac:dyDescent="0.25">
      <c r="A42" s="54" t="s">
        <v>29</v>
      </c>
      <c r="B42" s="61">
        <v>101</v>
      </c>
      <c r="C42" s="87">
        <v>5.7386363636363638E-2</v>
      </c>
      <c r="D42" s="61">
        <v>54</v>
      </c>
      <c r="E42" s="61">
        <v>91</v>
      </c>
      <c r="F42" s="61">
        <v>10</v>
      </c>
      <c r="G42" s="61">
        <v>1</v>
      </c>
      <c r="H42" s="61">
        <v>67</v>
      </c>
      <c r="I42" s="61">
        <v>7</v>
      </c>
      <c r="J42" s="61">
        <v>31</v>
      </c>
      <c r="K42" s="61">
        <v>18</v>
      </c>
    </row>
    <row r="43" spans="1:11" s="55" customFormat="1" ht="18" customHeight="1" x14ac:dyDescent="0.25">
      <c r="A43" s="54" t="s">
        <v>30</v>
      </c>
      <c r="B43" s="61">
        <v>232</v>
      </c>
      <c r="C43" s="87">
        <v>7.125307125307126E-2</v>
      </c>
      <c r="D43" s="61">
        <v>138</v>
      </c>
      <c r="E43" s="61">
        <v>209</v>
      </c>
      <c r="F43" s="61">
        <v>23</v>
      </c>
      <c r="G43" s="61">
        <v>7</v>
      </c>
      <c r="H43" s="61">
        <v>202</v>
      </c>
      <c r="I43" s="61">
        <v>20</v>
      </c>
      <c r="J43" s="61">
        <v>33</v>
      </c>
      <c r="K43" s="61">
        <v>41</v>
      </c>
    </row>
    <row r="44" spans="1:11" s="55" customFormat="1" ht="18" customHeight="1" x14ac:dyDescent="0.25">
      <c r="A44" s="54" t="s">
        <v>31</v>
      </c>
      <c r="B44" s="61">
        <v>144</v>
      </c>
      <c r="C44" s="87">
        <v>6.9397590361445785E-2</v>
      </c>
      <c r="D44" s="61">
        <v>73</v>
      </c>
      <c r="E44" s="61">
        <v>136</v>
      </c>
      <c r="F44" s="61">
        <v>8</v>
      </c>
      <c r="G44" s="61">
        <v>8</v>
      </c>
      <c r="H44" s="61">
        <v>88</v>
      </c>
      <c r="I44" s="61">
        <v>8</v>
      </c>
      <c r="J44" s="61">
        <v>12</v>
      </c>
      <c r="K44" s="61">
        <v>19</v>
      </c>
    </row>
    <row r="45" spans="1:11" s="55" customFormat="1" ht="18" customHeight="1" x14ac:dyDescent="0.25">
      <c r="A45" s="54" t="s">
        <v>43</v>
      </c>
      <c r="B45" s="61">
        <v>191</v>
      </c>
      <c r="C45" s="87">
        <v>6.0025141420490258E-2</v>
      </c>
      <c r="D45" s="61">
        <v>112</v>
      </c>
      <c r="E45" s="61">
        <v>177</v>
      </c>
      <c r="F45" s="61">
        <v>14</v>
      </c>
      <c r="G45" s="61">
        <v>0</v>
      </c>
      <c r="H45" s="61">
        <v>0</v>
      </c>
      <c r="I45" s="61">
        <v>15</v>
      </c>
      <c r="J45" s="61">
        <v>43</v>
      </c>
      <c r="K45" s="61">
        <v>22</v>
      </c>
    </row>
    <row r="46" spans="1:11" s="51" customFormat="1" ht="40.15" customHeight="1" x14ac:dyDescent="0.25">
      <c r="A46" s="52" t="s">
        <v>91</v>
      </c>
      <c r="B46" s="11">
        <v>720</v>
      </c>
      <c r="C46" s="86">
        <v>7.8869536641472227E-2</v>
      </c>
      <c r="D46" s="11">
        <v>346</v>
      </c>
      <c r="E46" s="11">
        <v>635</v>
      </c>
      <c r="F46" s="11">
        <v>85</v>
      </c>
      <c r="G46" s="11">
        <v>26</v>
      </c>
      <c r="H46" s="11">
        <v>418</v>
      </c>
      <c r="I46" s="13">
        <v>73</v>
      </c>
      <c r="J46" s="11">
        <v>220</v>
      </c>
      <c r="K46" s="11">
        <v>128</v>
      </c>
    </row>
    <row r="47" spans="1:11" s="55" customFormat="1" ht="18" customHeight="1" x14ac:dyDescent="0.25">
      <c r="A47" s="54" t="s">
        <v>36</v>
      </c>
      <c r="B47" s="61">
        <v>195</v>
      </c>
      <c r="C47" s="87">
        <v>5.6834742057709123E-2</v>
      </c>
      <c r="D47" s="61">
        <v>98</v>
      </c>
      <c r="E47" s="61">
        <v>169</v>
      </c>
      <c r="F47" s="61">
        <v>26</v>
      </c>
      <c r="G47" s="61">
        <v>15</v>
      </c>
      <c r="H47" s="61">
        <v>142</v>
      </c>
      <c r="I47" s="61">
        <v>26</v>
      </c>
      <c r="J47" s="61">
        <v>64</v>
      </c>
      <c r="K47" s="61">
        <v>41</v>
      </c>
    </row>
    <row r="48" spans="1:11" s="55" customFormat="1" ht="18" customHeight="1" x14ac:dyDescent="0.25">
      <c r="A48" s="54" t="s">
        <v>23</v>
      </c>
      <c r="B48" s="61">
        <v>52</v>
      </c>
      <c r="C48" s="87">
        <v>8.3199999999999996E-2</v>
      </c>
      <c r="D48" s="61">
        <v>24</v>
      </c>
      <c r="E48" s="61">
        <v>46</v>
      </c>
      <c r="F48" s="61">
        <v>6</v>
      </c>
      <c r="G48" s="61">
        <v>3</v>
      </c>
      <c r="H48" s="61">
        <v>37</v>
      </c>
      <c r="I48" s="61">
        <v>4</v>
      </c>
      <c r="J48" s="61">
        <v>19</v>
      </c>
      <c r="K48" s="61">
        <v>9</v>
      </c>
    </row>
    <row r="49" spans="1:11" s="55" customFormat="1" ht="18" customHeight="1" x14ac:dyDescent="0.25">
      <c r="A49" s="54" t="s">
        <v>49</v>
      </c>
      <c r="B49" s="61">
        <v>133</v>
      </c>
      <c r="C49" s="87">
        <v>9.5477386934673364E-2</v>
      </c>
      <c r="D49" s="61">
        <v>64</v>
      </c>
      <c r="E49" s="61">
        <v>115</v>
      </c>
      <c r="F49" s="61">
        <v>18</v>
      </c>
      <c r="G49" s="61">
        <v>4</v>
      </c>
      <c r="H49" s="61">
        <v>129</v>
      </c>
      <c r="I49" s="61">
        <v>19</v>
      </c>
      <c r="J49" s="61">
        <v>45</v>
      </c>
      <c r="K49" s="61">
        <v>27</v>
      </c>
    </row>
    <row r="50" spans="1:11" s="55" customFormat="1" ht="18" customHeight="1" x14ac:dyDescent="0.25">
      <c r="A50" s="54" t="s">
        <v>24</v>
      </c>
      <c r="B50" s="61">
        <v>103</v>
      </c>
      <c r="C50" s="87">
        <v>9.800190294957184E-2</v>
      </c>
      <c r="D50" s="61">
        <v>47</v>
      </c>
      <c r="E50" s="61">
        <v>89</v>
      </c>
      <c r="F50" s="61">
        <v>14</v>
      </c>
      <c r="G50" s="61">
        <v>1</v>
      </c>
      <c r="H50" s="61">
        <v>47</v>
      </c>
      <c r="I50" s="61">
        <v>9</v>
      </c>
      <c r="J50" s="61">
        <v>15</v>
      </c>
      <c r="K50" s="61">
        <v>19</v>
      </c>
    </row>
    <row r="51" spans="1:11" s="55" customFormat="1" ht="18" customHeight="1" x14ac:dyDescent="0.25">
      <c r="A51" s="54" t="s">
        <v>13</v>
      </c>
      <c r="B51" s="61">
        <v>108</v>
      </c>
      <c r="C51" s="87">
        <v>8.8452088452088448E-2</v>
      </c>
      <c r="D51" s="61">
        <v>50</v>
      </c>
      <c r="E51" s="61">
        <v>95</v>
      </c>
      <c r="F51" s="61">
        <v>13</v>
      </c>
      <c r="G51" s="61">
        <v>1</v>
      </c>
      <c r="H51" s="61">
        <v>63</v>
      </c>
      <c r="I51" s="61">
        <v>11</v>
      </c>
      <c r="J51" s="61">
        <v>43</v>
      </c>
      <c r="K51" s="61">
        <v>16</v>
      </c>
    </row>
    <row r="52" spans="1:11" s="55" customFormat="1" ht="18" customHeight="1" x14ac:dyDescent="0.25">
      <c r="A52" s="54" t="s">
        <v>45</v>
      </c>
      <c r="B52" s="61">
        <v>129</v>
      </c>
      <c r="C52" s="87">
        <v>9.1619318181818177E-2</v>
      </c>
      <c r="D52" s="61">
        <v>63</v>
      </c>
      <c r="E52" s="61">
        <v>121</v>
      </c>
      <c r="F52" s="61">
        <v>8</v>
      </c>
      <c r="G52" s="61">
        <v>2</v>
      </c>
      <c r="H52" s="61">
        <v>0</v>
      </c>
      <c r="I52" s="61">
        <v>4</v>
      </c>
      <c r="J52" s="61">
        <v>34</v>
      </c>
      <c r="K52" s="61">
        <v>16</v>
      </c>
    </row>
    <row r="53" spans="1:11" s="51" customFormat="1" ht="40.15" customHeight="1" x14ac:dyDescent="0.25">
      <c r="A53" s="52" t="s">
        <v>92</v>
      </c>
      <c r="B53" s="11">
        <v>331</v>
      </c>
      <c r="C53" s="86">
        <v>7.4836084105810538E-2</v>
      </c>
      <c r="D53" s="11">
        <v>174</v>
      </c>
      <c r="E53" s="11">
        <v>280</v>
      </c>
      <c r="F53" s="11">
        <v>51</v>
      </c>
      <c r="G53" s="11">
        <v>17</v>
      </c>
      <c r="H53" s="11">
        <v>165</v>
      </c>
      <c r="I53" s="13">
        <v>38</v>
      </c>
      <c r="J53" s="11">
        <v>96</v>
      </c>
      <c r="K53" s="11">
        <v>74</v>
      </c>
    </row>
    <row r="54" spans="1:11" s="55" customFormat="1" ht="18" customHeight="1" x14ac:dyDescent="0.25">
      <c r="A54" s="54" t="s">
        <v>3</v>
      </c>
      <c r="B54" s="61">
        <v>96</v>
      </c>
      <c r="C54" s="87">
        <v>7.9734219269102985E-2</v>
      </c>
      <c r="D54" s="61">
        <v>61</v>
      </c>
      <c r="E54" s="61">
        <v>70</v>
      </c>
      <c r="F54" s="61">
        <v>26</v>
      </c>
      <c r="G54" s="61">
        <v>0</v>
      </c>
      <c r="H54" s="61">
        <v>55</v>
      </c>
      <c r="I54" s="61">
        <v>18</v>
      </c>
      <c r="J54" s="61">
        <v>13</v>
      </c>
      <c r="K54" s="61">
        <v>32</v>
      </c>
    </row>
    <row r="55" spans="1:11" s="55" customFormat="1" ht="18" customHeight="1" x14ac:dyDescent="0.25">
      <c r="A55" s="57" t="s">
        <v>11</v>
      </c>
      <c r="B55" s="61">
        <v>67</v>
      </c>
      <c r="C55" s="87">
        <v>7.9761904761904756E-2</v>
      </c>
      <c r="D55" s="61">
        <v>34</v>
      </c>
      <c r="E55" s="61">
        <v>57</v>
      </c>
      <c r="F55" s="61">
        <v>10</v>
      </c>
      <c r="G55" s="61">
        <v>0</v>
      </c>
      <c r="H55" s="61">
        <v>44</v>
      </c>
      <c r="I55" s="61">
        <v>8</v>
      </c>
      <c r="J55" s="61">
        <v>22</v>
      </c>
      <c r="K55" s="61">
        <v>16</v>
      </c>
    </row>
    <row r="56" spans="1:11" s="55" customFormat="1" ht="18" customHeight="1" x14ac:dyDescent="0.25">
      <c r="A56" s="54" t="s">
        <v>15</v>
      </c>
      <c r="B56" s="61">
        <v>168</v>
      </c>
      <c r="C56" s="87">
        <v>7.0617906683480461E-2</v>
      </c>
      <c r="D56" s="61">
        <v>79</v>
      </c>
      <c r="E56" s="61">
        <v>153</v>
      </c>
      <c r="F56" s="61">
        <v>15</v>
      </c>
      <c r="G56" s="61">
        <v>17</v>
      </c>
      <c r="H56" s="61">
        <v>66</v>
      </c>
      <c r="I56" s="61">
        <v>12</v>
      </c>
      <c r="J56" s="61">
        <v>61</v>
      </c>
      <c r="K56" s="61">
        <v>26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tabSelected="1" view="pageBreakPreview" zoomScale="85" zoomScaleNormal="85" zoomScaleSheetLayoutView="85" workbookViewId="0">
      <selection sqref="A1:XFD1048576"/>
    </sheetView>
  </sheetViews>
  <sheetFormatPr defaultColWidth="12.453125" defaultRowHeight="15.5" x14ac:dyDescent="0.35"/>
  <cols>
    <col min="1" max="1" width="25.7265625" style="59" customWidth="1"/>
    <col min="2" max="6" width="15.7265625" style="59" customWidth="1"/>
    <col min="7" max="7" width="16.7265625" style="59" customWidth="1"/>
    <col min="8" max="13" width="15.7265625" style="59" customWidth="1"/>
    <col min="16" max="17" width="12.453125" style="85"/>
    <col min="18" max="16384" width="12.453125" style="59"/>
  </cols>
  <sheetData>
    <row r="1" spans="1:17" ht="30" customHeight="1" x14ac:dyDescent="0.35">
      <c r="A1" s="21"/>
      <c r="C1" s="21"/>
      <c r="D1" s="21"/>
      <c r="E1" s="115" t="s">
        <v>251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3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224</v>
      </c>
      <c r="L2" s="181"/>
      <c r="M2" s="182"/>
      <c r="N2" s="59"/>
      <c r="O2" s="59"/>
    </row>
    <row r="3" spans="1:17" ht="100.15" customHeight="1" x14ac:dyDescent="0.35">
      <c r="A3" s="187" t="s">
        <v>38</v>
      </c>
      <c r="B3" s="187" t="s">
        <v>174</v>
      </c>
      <c r="C3" s="187" t="s">
        <v>66</v>
      </c>
      <c r="D3" s="189" t="s">
        <v>71</v>
      </c>
      <c r="E3" s="189" t="s">
        <v>70</v>
      </c>
      <c r="F3" s="189" t="s">
        <v>223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35">
      <c r="A4" s="184" t="s">
        <v>1</v>
      </c>
      <c r="B4" s="185">
        <v>14928</v>
      </c>
      <c r="C4" s="185">
        <v>13324</v>
      </c>
      <c r="D4" s="185">
        <v>323</v>
      </c>
      <c r="E4" s="185">
        <v>0</v>
      </c>
      <c r="F4" s="185">
        <v>9529</v>
      </c>
      <c r="G4" s="185">
        <v>2597</v>
      </c>
      <c r="H4" s="185">
        <v>1733</v>
      </c>
      <c r="I4" s="185">
        <v>3445</v>
      </c>
      <c r="J4" s="185">
        <v>1604</v>
      </c>
      <c r="K4" s="15">
        <v>1374</v>
      </c>
      <c r="L4" s="15">
        <v>0</v>
      </c>
      <c r="M4" s="15">
        <v>230</v>
      </c>
      <c r="N4" s="59"/>
      <c r="O4" s="59"/>
      <c r="P4" s="59"/>
      <c r="Q4" s="59"/>
    </row>
    <row r="5" spans="1:17" ht="40.15" customHeight="1" x14ac:dyDescent="0.35">
      <c r="A5" s="14" t="s">
        <v>96</v>
      </c>
      <c r="B5" s="73">
        <v>5692</v>
      </c>
      <c r="C5" s="73">
        <v>5409</v>
      </c>
      <c r="D5" s="73">
        <v>210</v>
      </c>
      <c r="E5" s="73">
        <v>0</v>
      </c>
      <c r="F5" s="73">
        <v>3518</v>
      </c>
      <c r="G5" s="73">
        <v>484</v>
      </c>
      <c r="H5" s="73">
        <v>798</v>
      </c>
      <c r="I5" s="73">
        <v>793</v>
      </c>
      <c r="J5" s="73">
        <v>283</v>
      </c>
      <c r="K5" s="73">
        <v>199</v>
      </c>
      <c r="L5" s="73">
        <v>0</v>
      </c>
      <c r="M5" s="73">
        <v>84</v>
      </c>
      <c r="N5" s="59"/>
      <c r="O5" s="59"/>
      <c r="P5" s="59"/>
      <c r="Q5" s="59"/>
    </row>
    <row r="6" spans="1:17" s="24" customFormat="1" ht="40.15" customHeight="1" x14ac:dyDescent="0.25">
      <c r="A6" s="14" t="s">
        <v>86</v>
      </c>
      <c r="B6" s="73">
        <v>2797</v>
      </c>
      <c r="C6" s="73">
        <v>2741</v>
      </c>
      <c r="D6" s="73">
        <v>120</v>
      </c>
      <c r="E6" s="73">
        <v>0</v>
      </c>
      <c r="F6" s="73">
        <v>1505</v>
      </c>
      <c r="G6" s="73">
        <v>118</v>
      </c>
      <c r="H6" s="73">
        <v>606</v>
      </c>
      <c r="I6" s="73">
        <v>143</v>
      </c>
      <c r="J6" s="73">
        <v>56</v>
      </c>
      <c r="K6" s="73">
        <v>35</v>
      </c>
      <c r="L6" s="73">
        <v>0</v>
      </c>
      <c r="M6" s="73">
        <v>21</v>
      </c>
    </row>
    <row r="7" spans="1:17" s="67" customFormat="1" ht="18" customHeight="1" x14ac:dyDescent="0.25">
      <c r="A7" s="66" t="s">
        <v>46</v>
      </c>
      <c r="B7" s="74">
        <v>2797</v>
      </c>
      <c r="C7" s="74">
        <v>2741</v>
      </c>
      <c r="D7" s="74">
        <v>120</v>
      </c>
      <c r="E7" s="74">
        <v>0</v>
      </c>
      <c r="F7" s="74">
        <v>1505</v>
      </c>
      <c r="G7" s="74">
        <v>118</v>
      </c>
      <c r="H7" s="74">
        <v>606</v>
      </c>
      <c r="I7" s="74">
        <v>143</v>
      </c>
      <c r="J7" s="74">
        <v>56</v>
      </c>
      <c r="K7" s="74">
        <v>35</v>
      </c>
      <c r="L7" s="74">
        <v>0</v>
      </c>
      <c r="M7" s="74">
        <v>21</v>
      </c>
    </row>
    <row r="8" spans="1:17" s="24" customFormat="1" ht="40.15" customHeight="1" x14ac:dyDescent="0.25">
      <c r="A8" s="14" t="s">
        <v>93</v>
      </c>
      <c r="B8" s="73">
        <v>979</v>
      </c>
      <c r="C8" s="73">
        <v>856</v>
      </c>
      <c r="D8" s="73">
        <v>69</v>
      </c>
      <c r="E8" s="73">
        <v>0</v>
      </c>
      <c r="F8" s="73">
        <v>407</v>
      </c>
      <c r="G8" s="73">
        <v>227</v>
      </c>
      <c r="H8" s="73">
        <v>118</v>
      </c>
      <c r="I8" s="73">
        <v>181</v>
      </c>
      <c r="J8" s="73">
        <v>123</v>
      </c>
      <c r="K8" s="73">
        <v>75</v>
      </c>
      <c r="L8" s="73">
        <v>0</v>
      </c>
      <c r="M8" s="73">
        <v>48</v>
      </c>
    </row>
    <row r="9" spans="1:17" s="67" customFormat="1" ht="18" customHeight="1" x14ac:dyDescent="0.25">
      <c r="A9" s="66" t="s">
        <v>4</v>
      </c>
      <c r="B9" s="74">
        <v>93</v>
      </c>
      <c r="C9" s="74">
        <v>48</v>
      </c>
      <c r="D9" s="74">
        <v>4</v>
      </c>
      <c r="E9" s="74">
        <v>0</v>
      </c>
      <c r="F9" s="74">
        <v>7</v>
      </c>
      <c r="G9" s="74">
        <v>66</v>
      </c>
      <c r="H9" s="74">
        <v>38</v>
      </c>
      <c r="I9" s="74">
        <v>15</v>
      </c>
      <c r="J9" s="74">
        <v>45</v>
      </c>
      <c r="K9" s="74">
        <v>45</v>
      </c>
      <c r="L9" s="74">
        <v>0</v>
      </c>
      <c r="M9" s="74">
        <v>0</v>
      </c>
    </row>
    <row r="10" spans="1:17" s="67" customFormat="1" ht="18" customHeight="1" x14ac:dyDescent="0.25">
      <c r="A10" s="66" t="s">
        <v>5</v>
      </c>
      <c r="B10" s="74">
        <v>226</v>
      </c>
      <c r="C10" s="74">
        <v>194</v>
      </c>
      <c r="D10" s="74">
        <v>10</v>
      </c>
      <c r="E10" s="74">
        <v>0</v>
      </c>
      <c r="F10" s="74">
        <v>58</v>
      </c>
      <c r="G10" s="74">
        <v>60</v>
      </c>
      <c r="H10" s="74">
        <v>19</v>
      </c>
      <c r="I10" s="74">
        <v>0</v>
      </c>
      <c r="J10" s="74">
        <v>32</v>
      </c>
      <c r="K10" s="74">
        <v>4</v>
      </c>
      <c r="L10" s="74">
        <v>0</v>
      </c>
      <c r="M10" s="74">
        <v>28</v>
      </c>
    </row>
    <row r="11" spans="1:17" s="67" customFormat="1" ht="18" customHeight="1" x14ac:dyDescent="0.25">
      <c r="A11" s="66" t="s">
        <v>7</v>
      </c>
      <c r="B11" s="74">
        <v>333</v>
      </c>
      <c r="C11" s="74">
        <v>327</v>
      </c>
      <c r="D11" s="74">
        <v>32</v>
      </c>
      <c r="E11" s="74">
        <v>0</v>
      </c>
      <c r="F11" s="74">
        <v>249</v>
      </c>
      <c r="G11" s="74">
        <v>25</v>
      </c>
      <c r="H11" s="74">
        <v>20</v>
      </c>
      <c r="I11" s="74">
        <v>88</v>
      </c>
      <c r="J11" s="74">
        <v>6</v>
      </c>
      <c r="K11" s="74">
        <v>6</v>
      </c>
      <c r="L11" s="74">
        <v>0</v>
      </c>
      <c r="M11" s="74">
        <v>0</v>
      </c>
    </row>
    <row r="12" spans="1:17" s="67" customFormat="1" ht="18" customHeight="1" x14ac:dyDescent="0.25">
      <c r="A12" s="66" t="s">
        <v>37</v>
      </c>
      <c r="B12" s="74">
        <v>327</v>
      </c>
      <c r="C12" s="74">
        <v>287</v>
      </c>
      <c r="D12" s="74">
        <v>23</v>
      </c>
      <c r="E12" s="74">
        <v>0</v>
      </c>
      <c r="F12" s="74">
        <v>93</v>
      </c>
      <c r="G12" s="74">
        <v>76</v>
      </c>
      <c r="H12" s="74">
        <v>41</v>
      </c>
      <c r="I12" s="74">
        <v>78</v>
      </c>
      <c r="J12" s="74">
        <v>40</v>
      </c>
      <c r="K12" s="74">
        <v>20</v>
      </c>
      <c r="L12" s="74">
        <v>0</v>
      </c>
      <c r="M12" s="74">
        <v>20</v>
      </c>
    </row>
    <row r="13" spans="1:17" s="24" customFormat="1" ht="40.15" customHeight="1" x14ac:dyDescent="0.25">
      <c r="A13" s="14" t="s">
        <v>94</v>
      </c>
      <c r="B13" s="73">
        <v>1916</v>
      </c>
      <c r="C13" s="73">
        <v>1812</v>
      </c>
      <c r="D13" s="73">
        <v>21</v>
      </c>
      <c r="E13" s="73">
        <v>0</v>
      </c>
      <c r="F13" s="73">
        <v>1606</v>
      </c>
      <c r="G13" s="73">
        <v>139</v>
      </c>
      <c r="H13" s="73">
        <v>74</v>
      </c>
      <c r="I13" s="73">
        <v>469</v>
      </c>
      <c r="J13" s="73">
        <v>104</v>
      </c>
      <c r="K13" s="73">
        <v>89</v>
      </c>
      <c r="L13" s="73">
        <v>0</v>
      </c>
      <c r="M13" s="73">
        <v>15</v>
      </c>
    </row>
    <row r="14" spans="1:17" s="67" customFormat="1" ht="18" customHeight="1" x14ac:dyDescent="0.25">
      <c r="A14" s="66" t="s">
        <v>2</v>
      </c>
      <c r="B14" s="74">
        <v>78</v>
      </c>
      <c r="C14" s="74">
        <v>64</v>
      </c>
      <c r="D14" s="74">
        <v>1</v>
      </c>
      <c r="E14" s="74">
        <v>0</v>
      </c>
      <c r="F14" s="74">
        <v>55</v>
      </c>
      <c r="G14" s="74">
        <v>18</v>
      </c>
      <c r="H14" s="74">
        <v>10</v>
      </c>
      <c r="I14" s="74">
        <v>55</v>
      </c>
      <c r="J14" s="74">
        <v>14</v>
      </c>
      <c r="K14" s="74">
        <v>13</v>
      </c>
      <c r="L14" s="74">
        <v>0</v>
      </c>
      <c r="M14" s="74">
        <v>1</v>
      </c>
    </row>
    <row r="15" spans="1:17" s="67" customFormat="1" ht="18" customHeight="1" x14ac:dyDescent="0.25">
      <c r="A15" s="66" t="s">
        <v>6</v>
      </c>
      <c r="B15" s="74">
        <v>250</v>
      </c>
      <c r="C15" s="74">
        <v>231</v>
      </c>
      <c r="D15" s="74">
        <v>0</v>
      </c>
      <c r="E15" s="74">
        <v>0</v>
      </c>
      <c r="F15" s="74">
        <v>178</v>
      </c>
      <c r="G15" s="74">
        <v>27</v>
      </c>
      <c r="H15" s="74">
        <v>20</v>
      </c>
      <c r="I15" s="74">
        <v>179</v>
      </c>
      <c r="J15" s="74">
        <v>19</v>
      </c>
      <c r="K15" s="74">
        <v>19</v>
      </c>
      <c r="L15" s="74">
        <v>0</v>
      </c>
      <c r="M15" s="74">
        <v>0</v>
      </c>
    </row>
    <row r="16" spans="1:17" s="67" customFormat="1" ht="18" customHeight="1" x14ac:dyDescent="0.25">
      <c r="A16" s="66" t="s">
        <v>8</v>
      </c>
      <c r="B16" s="74">
        <v>625</v>
      </c>
      <c r="C16" s="74">
        <v>582</v>
      </c>
      <c r="D16" s="74">
        <v>9</v>
      </c>
      <c r="E16" s="74">
        <v>0</v>
      </c>
      <c r="F16" s="74">
        <v>536</v>
      </c>
      <c r="G16" s="74">
        <v>55</v>
      </c>
      <c r="H16" s="74">
        <v>17</v>
      </c>
      <c r="I16" s="74">
        <v>9</v>
      </c>
      <c r="J16" s="74">
        <v>43</v>
      </c>
      <c r="K16" s="74">
        <v>43</v>
      </c>
      <c r="L16" s="74">
        <v>0</v>
      </c>
      <c r="M16" s="74">
        <v>0</v>
      </c>
    </row>
    <row r="17" spans="1:13" s="67" customFormat="1" ht="18" customHeight="1" x14ac:dyDescent="0.25">
      <c r="A17" s="66" t="s">
        <v>9</v>
      </c>
      <c r="B17" s="74">
        <v>739</v>
      </c>
      <c r="C17" s="74">
        <v>720</v>
      </c>
      <c r="D17" s="74">
        <v>11</v>
      </c>
      <c r="E17" s="74">
        <v>0</v>
      </c>
      <c r="F17" s="74">
        <v>662</v>
      </c>
      <c r="G17" s="74">
        <v>22</v>
      </c>
      <c r="H17" s="74">
        <v>18</v>
      </c>
      <c r="I17" s="74">
        <v>163</v>
      </c>
      <c r="J17" s="74">
        <v>19</v>
      </c>
      <c r="K17" s="74">
        <v>5</v>
      </c>
      <c r="L17" s="74">
        <v>0</v>
      </c>
      <c r="M17" s="74">
        <v>14</v>
      </c>
    </row>
    <row r="18" spans="1:13" s="67" customFormat="1" ht="18" customHeight="1" x14ac:dyDescent="0.25">
      <c r="A18" s="66" t="s">
        <v>12</v>
      </c>
      <c r="B18" s="74">
        <v>224</v>
      </c>
      <c r="C18" s="74">
        <v>215</v>
      </c>
      <c r="D18" s="74">
        <v>0</v>
      </c>
      <c r="E18" s="74">
        <v>0</v>
      </c>
      <c r="F18" s="74">
        <v>175</v>
      </c>
      <c r="G18" s="74">
        <v>17</v>
      </c>
      <c r="H18" s="74">
        <v>9</v>
      </c>
      <c r="I18" s="74">
        <v>63</v>
      </c>
      <c r="J18" s="74">
        <v>9</v>
      </c>
      <c r="K18" s="74">
        <v>9</v>
      </c>
      <c r="L18" s="74">
        <v>0</v>
      </c>
      <c r="M18" s="74">
        <v>0</v>
      </c>
    </row>
    <row r="19" spans="1:13" s="64" customFormat="1" ht="40.15" customHeight="1" x14ac:dyDescent="0.25">
      <c r="A19" s="14" t="s">
        <v>95</v>
      </c>
      <c r="B19" s="73">
        <v>9236</v>
      </c>
      <c r="C19" s="73">
        <v>7915</v>
      </c>
      <c r="D19" s="73">
        <v>113</v>
      </c>
      <c r="E19" s="73">
        <v>0</v>
      </c>
      <c r="F19" s="73">
        <v>6011</v>
      </c>
      <c r="G19" s="73">
        <v>2113</v>
      </c>
      <c r="H19" s="73">
        <v>935</v>
      </c>
      <c r="I19" s="73">
        <v>2652</v>
      </c>
      <c r="J19" s="73">
        <v>1321</v>
      </c>
      <c r="K19" s="73">
        <v>1175</v>
      </c>
      <c r="L19" s="73">
        <v>0</v>
      </c>
      <c r="M19" s="73">
        <v>146</v>
      </c>
    </row>
    <row r="20" spans="1:13" s="24" customFormat="1" ht="40.15" customHeight="1" x14ac:dyDescent="0.25">
      <c r="A20" s="14" t="s">
        <v>87</v>
      </c>
      <c r="B20" s="73">
        <v>1228</v>
      </c>
      <c r="C20" s="73">
        <v>1079</v>
      </c>
      <c r="D20" s="73">
        <v>10</v>
      </c>
      <c r="E20" s="73">
        <v>0</v>
      </c>
      <c r="F20" s="73">
        <v>667</v>
      </c>
      <c r="G20" s="73">
        <v>320</v>
      </c>
      <c r="H20" s="73">
        <v>168</v>
      </c>
      <c r="I20" s="73">
        <v>863</v>
      </c>
      <c r="J20" s="73">
        <v>149</v>
      </c>
      <c r="K20" s="73">
        <v>107</v>
      </c>
      <c r="L20" s="73">
        <v>0</v>
      </c>
      <c r="M20" s="73">
        <v>42</v>
      </c>
    </row>
    <row r="21" spans="1:13" s="67" customFormat="1" ht="18" customHeight="1" x14ac:dyDescent="0.25">
      <c r="A21" s="66" t="s">
        <v>32</v>
      </c>
      <c r="B21" s="74">
        <v>80</v>
      </c>
      <c r="C21" s="74">
        <v>70</v>
      </c>
      <c r="D21" s="74">
        <v>2</v>
      </c>
      <c r="E21" s="74">
        <v>0</v>
      </c>
      <c r="F21" s="74">
        <v>0</v>
      </c>
      <c r="G21" s="74">
        <v>58</v>
      </c>
      <c r="H21" s="74">
        <v>19</v>
      </c>
      <c r="I21" s="74">
        <v>10</v>
      </c>
      <c r="J21" s="74">
        <v>10</v>
      </c>
      <c r="K21" s="74">
        <v>10</v>
      </c>
      <c r="L21" s="74">
        <v>0</v>
      </c>
      <c r="M21" s="74">
        <v>0</v>
      </c>
    </row>
    <row r="22" spans="1:13" s="67" customFormat="1" ht="18" customHeight="1" x14ac:dyDescent="0.25">
      <c r="A22" s="66" t="s">
        <v>33</v>
      </c>
      <c r="B22" s="74">
        <v>516</v>
      </c>
      <c r="C22" s="74">
        <v>503</v>
      </c>
      <c r="D22" s="74">
        <v>1</v>
      </c>
      <c r="E22" s="74">
        <v>0</v>
      </c>
      <c r="F22" s="74">
        <v>443</v>
      </c>
      <c r="G22" s="74">
        <v>35</v>
      </c>
      <c r="H22" s="74">
        <v>17</v>
      </c>
      <c r="I22" s="74">
        <v>461</v>
      </c>
      <c r="J22" s="74">
        <v>13</v>
      </c>
      <c r="K22" s="74">
        <v>13</v>
      </c>
      <c r="L22" s="74">
        <v>0</v>
      </c>
      <c r="M22" s="74">
        <v>0</v>
      </c>
    </row>
    <row r="23" spans="1:13" s="67" customFormat="1" ht="18" customHeight="1" x14ac:dyDescent="0.25">
      <c r="A23" s="66" t="s">
        <v>34</v>
      </c>
      <c r="B23" s="74">
        <v>411</v>
      </c>
      <c r="C23" s="74">
        <v>397</v>
      </c>
      <c r="D23" s="74">
        <v>7</v>
      </c>
      <c r="E23" s="74">
        <v>0</v>
      </c>
      <c r="F23" s="74">
        <v>220</v>
      </c>
      <c r="G23" s="74">
        <v>62</v>
      </c>
      <c r="H23" s="74">
        <v>46</v>
      </c>
      <c r="I23" s="74">
        <v>336</v>
      </c>
      <c r="J23" s="74">
        <v>14</v>
      </c>
      <c r="K23" s="74">
        <v>8</v>
      </c>
      <c r="L23" s="74">
        <v>0</v>
      </c>
      <c r="M23" s="74">
        <v>6</v>
      </c>
    </row>
    <row r="24" spans="1:13" s="67" customFormat="1" ht="18" customHeight="1" x14ac:dyDescent="0.25">
      <c r="A24" s="66" t="s">
        <v>10</v>
      </c>
      <c r="B24" s="74">
        <v>112</v>
      </c>
      <c r="C24" s="74">
        <v>40</v>
      </c>
      <c r="D24" s="74">
        <v>0</v>
      </c>
      <c r="E24" s="74">
        <v>0</v>
      </c>
      <c r="F24" s="74">
        <v>1</v>
      </c>
      <c r="G24" s="74">
        <v>100</v>
      </c>
      <c r="H24" s="74">
        <v>55</v>
      </c>
      <c r="I24" s="74">
        <v>12</v>
      </c>
      <c r="J24" s="74">
        <v>72</v>
      </c>
      <c r="K24" s="74">
        <v>36</v>
      </c>
      <c r="L24" s="74">
        <v>0</v>
      </c>
      <c r="M24" s="74">
        <v>36</v>
      </c>
    </row>
    <row r="25" spans="1:13" s="67" customFormat="1" ht="18" customHeight="1" x14ac:dyDescent="0.25">
      <c r="A25" s="66" t="s">
        <v>35</v>
      </c>
      <c r="B25" s="74">
        <v>109</v>
      </c>
      <c r="C25" s="74">
        <v>69</v>
      </c>
      <c r="D25" s="74">
        <v>0</v>
      </c>
      <c r="E25" s="74">
        <v>0</v>
      </c>
      <c r="F25" s="74">
        <v>3</v>
      </c>
      <c r="G25" s="74">
        <v>65</v>
      </c>
      <c r="H25" s="74">
        <v>31</v>
      </c>
      <c r="I25" s="74">
        <v>44</v>
      </c>
      <c r="J25" s="74">
        <v>40</v>
      </c>
      <c r="K25" s="74">
        <v>40</v>
      </c>
      <c r="L25" s="74">
        <v>0</v>
      </c>
      <c r="M25" s="74">
        <v>0</v>
      </c>
    </row>
    <row r="26" spans="1:13" s="67" customFormat="1" ht="40.15" customHeight="1" x14ac:dyDescent="0.25">
      <c r="A26" s="14" t="s">
        <v>88</v>
      </c>
      <c r="B26" s="73">
        <v>550</v>
      </c>
      <c r="C26" s="73">
        <v>399</v>
      </c>
      <c r="D26" s="73">
        <v>3</v>
      </c>
      <c r="E26" s="73">
        <v>0</v>
      </c>
      <c r="F26" s="73">
        <v>148</v>
      </c>
      <c r="G26" s="73">
        <v>299</v>
      </c>
      <c r="H26" s="73">
        <v>106</v>
      </c>
      <c r="I26" s="73">
        <v>229</v>
      </c>
      <c r="J26" s="73">
        <v>151</v>
      </c>
      <c r="K26" s="73">
        <v>150</v>
      </c>
      <c r="L26" s="73">
        <v>0</v>
      </c>
      <c r="M26" s="73">
        <v>1</v>
      </c>
    </row>
    <row r="27" spans="1:13" s="67" customFormat="1" ht="18" customHeight="1" x14ac:dyDescent="0.25">
      <c r="A27" s="66" t="s">
        <v>25</v>
      </c>
      <c r="B27" s="74">
        <v>66</v>
      </c>
      <c r="C27" s="74">
        <v>17</v>
      </c>
      <c r="D27" s="74">
        <v>0</v>
      </c>
      <c r="E27" s="74">
        <v>0</v>
      </c>
      <c r="F27" s="74">
        <v>0</v>
      </c>
      <c r="G27" s="74">
        <v>64</v>
      </c>
      <c r="H27" s="74">
        <v>24</v>
      </c>
      <c r="I27" s="74">
        <v>2</v>
      </c>
      <c r="J27" s="74">
        <v>49</v>
      </c>
      <c r="K27" s="74">
        <v>49</v>
      </c>
      <c r="L27" s="74">
        <v>0</v>
      </c>
      <c r="M27" s="74">
        <v>0</v>
      </c>
    </row>
    <row r="28" spans="1:13" s="67" customFormat="1" ht="18" customHeight="1" x14ac:dyDescent="0.25">
      <c r="A28" s="66" t="s">
        <v>26</v>
      </c>
      <c r="B28" s="74">
        <v>55</v>
      </c>
      <c r="C28" s="74">
        <v>32</v>
      </c>
      <c r="D28" s="74">
        <v>0</v>
      </c>
      <c r="E28" s="74">
        <v>0</v>
      </c>
      <c r="F28" s="74">
        <v>1</v>
      </c>
      <c r="G28" s="74">
        <v>49</v>
      </c>
      <c r="H28" s="74">
        <v>20</v>
      </c>
      <c r="I28" s="74">
        <v>4</v>
      </c>
      <c r="J28" s="74">
        <v>23</v>
      </c>
      <c r="K28" s="74">
        <v>23</v>
      </c>
      <c r="L28" s="74">
        <v>0</v>
      </c>
      <c r="M28" s="74">
        <v>0</v>
      </c>
    </row>
    <row r="29" spans="1:13" s="67" customFormat="1" ht="18" customHeight="1" x14ac:dyDescent="0.25">
      <c r="A29" s="66" t="s">
        <v>27</v>
      </c>
      <c r="B29" s="74">
        <v>134</v>
      </c>
      <c r="C29" s="74">
        <v>97</v>
      </c>
      <c r="D29" s="74">
        <v>3</v>
      </c>
      <c r="E29" s="74">
        <v>0</v>
      </c>
      <c r="F29" s="74">
        <v>42</v>
      </c>
      <c r="G29" s="74">
        <v>71</v>
      </c>
      <c r="H29" s="74">
        <v>30</v>
      </c>
      <c r="I29" s="74">
        <v>56</v>
      </c>
      <c r="J29" s="74">
        <v>37</v>
      </c>
      <c r="K29" s="74">
        <v>37</v>
      </c>
      <c r="L29" s="74">
        <v>0</v>
      </c>
      <c r="M29" s="74">
        <v>0</v>
      </c>
    </row>
    <row r="30" spans="1:13" s="67" customFormat="1" ht="18" customHeight="1" x14ac:dyDescent="0.25">
      <c r="A30" s="66" t="s">
        <v>28</v>
      </c>
      <c r="B30" s="74">
        <v>86</v>
      </c>
      <c r="C30" s="74">
        <v>85</v>
      </c>
      <c r="D30" s="74">
        <v>0</v>
      </c>
      <c r="E30" s="74">
        <v>0</v>
      </c>
      <c r="F30" s="74">
        <v>6</v>
      </c>
      <c r="G30" s="74">
        <v>30</v>
      </c>
      <c r="H30" s="74">
        <v>9</v>
      </c>
      <c r="I30" s="74">
        <v>49</v>
      </c>
      <c r="J30" s="74">
        <v>1</v>
      </c>
      <c r="K30" s="74">
        <v>1</v>
      </c>
      <c r="L30" s="74">
        <v>0</v>
      </c>
      <c r="M30" s="74">
        <v>0</v>
      </c>
    </row>
    <row r="31" spans="1:13" s="67" customFormat="1" ht="18" customHeight="1" x14ac:dyDescent="0.25">
      <c r="A31" s="66" t="s">
        <v>14</v>
      </c>
      <c r="B31" s="74">
        <v>126</v>
      </c>
      <c r="C31" s="74">
        <v>117</v>
      </c>
      <c r="D31" s="74">
        <v>0</v>
      </c>
      <c r="E31" s="74">
        <v>0</v>
      </c>
      <c r="F31" s="74">
        <v>67</v>
      </c>
      <c r="G31" s="74">
        <v>35</v>
      </c>
      <c r="H31" s="74">
        <v>12</v>
      </c>
      <c r="I31" s="74">
        <v>91</v>
      </c>
      <c r="J31" s="74">
        <v>9</v>
      </c>
      <c r="K31" s="74">
        <v>8</v>
      </c>
      <c r="L31" s="74">
        <v>0</v>
      </c>
      <c r="M31" s="74">
        <v>1</v>
      </c>
    </row>
    <row r="32" spans="1:13" s="67" customFormat="1" ht="18" customHeight="1" x14ac:dyDescent="0.25">
      <c r="A32" s="66" t="s">
        <v>42</v>
      </c>
      <c r="B32" s="74">
        <v>83</v>
      </c>
      <c r="C32" s="74">
        <v>51</v>
      </c>
      <c r="D32" s="74">
        <v>0</v>
      </c>
      <c r="E32" s="74">
        <v>0</v>
      </c>
      <c r="F32" s="74">
        <v>32</v>
      </c>
      <c r="G32" s="74">
        <v>50</v>
      </c>
      <c r="H32" s="74">
        <v>11</v>
      </c>
      <c r="I32" s="74">
        <v>27</v>
      </c>
      <c r="J32" s="74">
        <v>32</v>
      </c>
      <c r="K32" s="74">
        <v>32</v>
      </c>
      <c r="L32" s="74">
        <v>0</v>
      </c>
      <c r="M32" s="74">
        <v>0</v>
      </c>
    </row>
    <row r="33" spans="1:13" s="67" customFormat="1" ht="40.15" customHeight="1" x14ac:dyDescent="0.25">
      <c r="A33" s="14" t="s">
        <v>89</v>
      </c>
      <c r="B33" s="73">
        <v>1307</v>
      </c>
      <c r="C33" s="73">
        <v>849</v>
      </c>
      <c r="D33" s="73">
        <v>37</v>
      </c>
      <c r="E33" s="73">
        <v>0</v>
      </c>
      <c r="F33" s="73">
        <v>451</v>
      </c>
      <c r="G33" s="73">
        <v>682</v>
      </c>
      <c r="H33" s="73">
        <v>299</v>
      </c>
      <c r="I33" s="73">
        <v>240</v>
      </c>
      <c r="J33" s="73">
        <v>458</v>
      </c>
      <c r="K33" s="73">
        <v>411</v>
      </c>
      <c r="L33" s="73">
        <v>0</v>
      </c>
      <c r="M33" s="73">
        <v>47</v>
      </c>
    </row>
    <row r="34" spans="1:13" s="67" customFormat="1" ht="18" customHeight="1" x14ac:dyDescent="0.25">
      <c r="A34" s="66" t="s">
        <v>16</v>
      </c>
      <c r="B34" s="74">
        <v>129</v>
      </c>
      <c r="C34" s="74">
        <v>38</v>
      </c>
      <c r="D34" s="74">
        <v>0</v>
      </c>
      <c r="E34" s="74">
        <v>0</v>
      </c>
      <c r="F34" s="74">
        <v>0</v>
      </c>
      <c r="G34" s="74">
        <v>108</v>
      </c>
      <c r="H34" s="74">
        <v>32</v>
      </c>
      <c r="I34" s="74">
        <v>1</v>
      </c>
      <c r="J34" s="74">
        <v>91</v>
      </c>
      <c r="K34" s="74">
        <v>91</v>
      </c>
      <c r="L34" s="74">
        <v>0</v>
      </c>
      <c r="M34" s="74">
        <v>0</v>
      </c>
    </row>
    <row r="35" spans="1:13" s="67" customFormat="1" ht="18" customHeight="1" x14ac:dyDescent="0.25">
      <c r="A35" s="66" t="s">
        <v>17</v>
      </c>
      <c r="B35" s="74">
        <v>119</v>
      </c>
      <c r="C35" s="74">
        <v>36</v>
      </c>
      <c r="D35" s="74">
        <v>1</v>
      </c>
      <c r="E35" s="74">
        <v>0</v>
      </c>
      <c r="F35" s="74">
        <v>2</v>
      </c>
      <c r="G35" s="74">
        <v>97</v>
      </c>
      <c r="H35" s="74">
        <v>49</v>
      </c>
      <c r="I35" s="74">
        <v>11</v>
      </c>
      <c r="J35" s="74">
        <v>83</v>
      </c>
      <c r="K35" s="74">
        <v>64</v>
      </c>
      <c r="L35" s="74">
        <v>0</v>
      </c>
      <c r="M35" s="74">
        <v>19</v>
      </c>
    </row>
    <row r="36" spans="1:13" s="67" customFormat="1" ht="18" customHeight="1" x14ac:dyDescent="0.25">
      <c r="A36" s="66" t="s">
        <v>18</v>
      </c>
      <c r="B36" s="74">
        <v>105</v>
      </c>
      <c r="C36" s="74">
        <v>56</v>
      </c>
      <c r="D36" s="74">
        <v>8</v>
      </c>
      <c r="E36" s="74">
        <v>0</v>
      </c>
      <c r="F36" s="74">
        <v>0</v>
      </c>
      <c r="G36" s="74">
        <v>83</v>
      </c>
      <c r="H36" s="74">
        <v>48</v>
      </c>
      <c r="I36" s="74">
        <v>20</v>
      </c>
      <c r="J36" s="74">
        <v>49</v>
      </c>
      <c r="K36" s="74">
        <v>45</v>
      </c>
      <c r="L36" s="74">
        <v>0</v>
      </c>
      <c r="M36" s="74">
        <v>4</v>
      </c>
    </row>
    <row r="37" spans="1:13" s="67" customFormat="1" ht="18" customHeight="1" x14ac:dyDescent="0.25">
      <c r="A37" s="66" t="s">
        <v>19</v>
      </c>
      <c r="B37" s="74">
        <v>141</v>
      </c>
      <c r="C37" s="74">
        <v>80</v>
      </c>
      <c r="D37" s="74">
        <v>6</v>
      </c>
      <c r="E37" s="74">
        <v>0</v>
      </c>
      <c r="F37" s="74">
        <v>30</v>
      </c>
      <c r="G37" s="74">
        <v>101</v>
      </c>
      <c r="H37" s="74">
        <v>34</v>
      </c>
      <c r="I37" s="74">
        <v>10</v>
      </c>
      <c r="J37" s="74">
        <v>61</v>
      </c>
      <c r="K37" s="74">
        <v>61</v>
      </c>
      <c r="L37" s="74">
        <v>0</v>
      </c>
      <c r="M37" s="74">
        <v>0</v>
      </c>
    </row>
    <row r="38" spans="1:13" s="67" customFormat="1" ht="18" customHeight="1" x14ac:dyDescent="0.25">
      <c r="A38" s="66" t="s">
        <v>20</v>
      </c>
      <c r="B38" s="74">
        <v>125</v>
      </c>
      <c r="C38" s="74">
        <v>80</v>
      </c>
      <c r="D38" s="74">
        <v>7</v>
      </c>
      <c r="E38" s="74">
        <v>0</v>
      </c>
      <c r="F38" s="74">
        <v>6</v>
      </c>
      <c r="G38" s="74">
        <v>103</v>
      </c>
      <c r="H38" s="74">
        <v>63</v>
      </c>
      <c r="I38" s="74">
        <v>3</v>
      </c>
      <c r="J38" s="74">
        <v>45</v>
      </c>
      <c r="K38" s="74">
        <v>34</v>
      </c>
      <c r="L38" s="74">
        <v>0</v>
      </c>
      <c r="M38" s="74">
        <v>11</v>
      </c>
    </row>
    <row r="39" spans="1:13" s="67" customFormat="1" ht="18" customHeight="1" x14ac:dyDescent="0.25">
      <c r="A39" s="66" t="s">
        <v>21</v>
      </c>
      <c r="B39" s="74">
        <v>34</v>
      </c>
      <c r="C39" s="74">
        <v>23</v>
      </c>
      <c r="D39" s="74">
        <v>0</v>
      </c>
      <c r="E39" s="74">
        <v>0</v>
      </c>
      <c r="F39" s="74">
        <v>0</v>
      </c>
      <c r="G39" s="74">
        <v>29</v>
      </c>
      <c r="H39" s="74">
        <v>6</v>
      </c>
      <c r="I39" s="74">
        <v>0</v>
      </c>
      <c r="J39" s="74">
        <v>11</v>
      </c>
      <c r="K39" s="74">
        <v>11</v>
      </c>
      <c r="L39" s="74">
        <v>0</v>
      </c>
      <c r="M39" s="74">
        <v>0</v>
      </c>
    </row>
    <row r="40" spans="1:13" s="67" customFormat="1" ht="18" customHeight="1" x14ac:dyDescent="0.25">
      <c r="A40" s="66" t="s">
        <v>22</v>
      </c>
      <c r="B40" s="74">
        <v>88</v>
      </c>
      <c r="C40" s="74">
        <v>27</v>
      </c>
      <c r="D40" s="74">
        <v>0</v>
      </c>
      <c r="E40" s="74">
        <v>0</v>
      </c>
      <c r="F40" s="74">
        <v>0</v>
      </c>
      <c r="G40" s="74">
        <v>88</v>
      </c>
      <c r="H40" s="74">
        <v>39</v>
      </c>
      <c r="I40" s="74">
        <v>10</v>
      </c>
      <c r="J40" s="74">
        <v>61</v>
      </c>
      <c r="K40" s="74">
        <v>61</v>
      </c>
      <c r="L40" s="74">
        <v>0</v>
      </c>
      <c r="M40" s="74">
        <v>0</v>
      </c>
    </row>
    <row r="41" spans="1:13" s="67" customFormat="1" ht="18" customHeight="1" x14ac:dyDescent="0.25">
      <c r="A41" s="66" t="s">
        <v>44</v>
      </c>
      <c r="B41" s="74">
        <v>566</v>
      </c>
      <c r="C41" s="74">
        <v>509</v>
      </c>
      <c r="D41" s="74">
        <v>15</v>
      </c>
      <c r="E41" s="74">
        <v>0</v>
      </c>
      <c r="F41" s="74">
        <v>413</v>
      </c>
      <c r="G41" s="74">
        <v>73</v>
      </c>
      <c r="H41" s="74">
        <v>28</v>
      </c>
      <c r="I41" s="74">
        <v>185</v>
      </c>
      <c r="J41" s="74">
        <v>57</v>
      </c>
      <c r="K41" s="74">
        <v>44</v>
      </c>
      <c r="L41" s="74">
        <v>0</v>
      </c>
      <c r="M41" s="74">
        <v>13</v>
      </c>
    </row>
    <row r="42" spans="1:13" s="67" customFormat="1" ht="40.15" customHeight="1" x14ac:dyDescent="0.25">
      <c r="A42" s="14" t="s">
        <v>90</v>
      </c>
      <c r="B42" s="73">
        <v>1835</v>
      </c>
      <c r="C42" s="73">
        <v>1487</v>
      </c>
      <c r="D42" s="73">
        <v>6</v>
      </c>
      <c r="E42" s="73">
        <v>0</v>
      </c>
      <c r="F42" s="73">
        <v>1255</v>
      </c>
      <c r="G42" s="73">
        <v>442</v>
      </c>
      <c r="H42" s="73">
        <v>201</v>
      </c>
      <c r="I42" s="73">
        <v>22</v>
      </c>
      <c r="J42" s="73">
        <v>348</v>
      </c>
      <c r="K42" s="73">
        <v>294</v>
      </c>
      <c r="L42" s="73">
        <v>0</v>
      </c>
      <c r="M42" s="73">
        <v>54</v>
      </c>
    </row>
    <row r="43" spans="1:13" s="67" customFormat="1" ht="18" customHeight="1" x14ac:dyDescent="0.25">
      <c r="A43" s="66" t="s">
        <v>29</v>
      </c>
      <c r="B43" s="74">
        <v>80</v>
      </c>
      <c r="C43" s="74">
        <v>39</v>
      </c>
      <c r="D43" s="74">
        <v>0</v>
      </c>
      <c r="E43" s="74">
        <v>0</v>
      </c>
      <c r="F43" s="74">
        <v>12</v>
      </c>
      <c r="G43" s="74">
        <v>55</v>
      </c>
      <c r="H43" s="74">
        <v>36</v>
      </c>
      <c r="I43" s="74">
        <v>21</v>
      </c>
      <c r="J43" s="74">
        <v>41</v>
      </c>
      <c r="K43" s="74">
        <v>17</v>
      </c>
      <c r="L43" s="74">
        <v>0</v>
      </c>
      <c r="M43" s="74">
        <v>24</v>
      </c>
    </row>
    <row r="44" spans="1:13" s="67" customFormat="1" ht="18" customHeight="1" x14ac:dyDescent="0.25">
      <c r="A44" s="66" t="s">
        <v>30</v>
      </c>
      <c r="B44" s="74">
        <v>1214</v>
      </c>
      <c r="C44" s="74">
        <v>1120</v>
      </c>
      <c r="D44" s="74">
        <v>2</v>
      </c>
      <c r="E44" s="74">
        <v>0</v>
      </c>
      <c r="F44" s="74">
        <v>1050</v>
      </c>
      <c r="G44" s="74">
        <v>132</v>
      </c>
      <c r="H44" s="74">
        <v>57</v>
      </c>
      <c r="I44" s="74">
        <v>0</v>
      </c>
      <c r="J44" s="74">
        <v>94</v>
      </c>
      <c r="K44" s="74">
        <v>84</v>
      </c>
      <c r="L44" s="74">
        <v>0</v>
      </c>
      <c r="M44" s="74">
        <v>10</v>
      </c>
    </row>
    <row r="45" spans="1:13" s="67" customFormat="1" ht="18" customHeight="1" x14ac:dyDescent="0.25">
      <c r="A45" s="66" t="s">
        <v>31</v>
      </c>
      <c r="B45" s="74">
        <v>187</v>
      </c>
      <c r="C45" s="74">
        <v>45</v>
      </c>
      <c r="D45" s="74">
        <v>1</v>
      </c>
      <c r="E45" s="74">
        <v>0</v>
      </c>
      <c r="F45" s="74">
        <v>3</v>
      </c>
      <c r="G45" s="74">
        <v>174</v>
      </c>
      <c r="H45" s="74">
        <v>46</v>
      </c>
      <c r="I45" s="74">
        <v>1</v>
      </c>
      <c r="J45" s="74">
        <v>142</v>
      </c>
      <c r="K45" s="74">
        <v>142</v>
      </c>
      <c r="L45" s="74">
        <v>0</v>
      </c>
      <c r="M45" s="74">
        <v>0</v>
      </c>
    </row>
    <row r="46" spans="1:13" s="67" customFormat="1" ht="18" customHeight="1" x14ac:dyDescent="0.25">
      <c r="A46" s="66" t="s">
        <v>43</v>
      </c>
      <c r="B46" s="74">
        <v>354</v>
      </c>
      <c r="C46" s="74">
        <v>283</v>
      </c>
      <c r="D46" s="74">
        <v>3</v>
      </c>
      <c r="E46" s="74">
        <v>0</v>
      </c>
      <c r="F46" s="74">
        <v>190</v>
      </c>
      <c r="G46" s="74">
        <v>81</v>
      </c>
      <c r="H46" s="74">
        <v>62</v>
      </c>
      <c r="I46" s="74">
        <v>0</v>
      </c>
      <c r="J46" s="74">
        <v>71</v>
      </c>
      <c r="K46" s="74">
        <v>51</v>
      </c>
      <c r="L46" s="74">
        <v>0</v>
      </c>
      <c r="M46" s="74">
        <v>20</v>
      </c>
    </row>
    <row r="47" spans="1:13" s="67" customFormat="1" ht="40.15" customHeight="1" x14ac:dyDescent="0.25">
      <c r="A47" s="14" t="s">
        <v>91</v>
      </c>
      <c r="B47" s="73">
        <v>1669</v>
      </c>
      <c r="C47" s="73">
        <v>1543</v>
      </c>
      <c r="D47" s="73">
        <v>42</v>
      </c>
      <c r="E47" s="73">
        <v>0</v>
      </c>
      <c r="F47" s="73">
        <v>1062</v>
      </c>
      <c r="G47" s="73">
        <v>255</v>
      </c>
      <c r="H47" s="73">
        <v>97</v>
      </c>
      <c r="I47" s="73">
        <v>640</v>
      </c>
      <c r="J47" s="73">
        <v>126</v>
      </c>
      <c r="K47" s="73">
        <v>124</v>
      </c>
      <c r="L47" s="73">
        <v>0</v>
      </c>
      <c r="M47" s="73">
        <v>2</v>
      </c>
    </row>
    <row r="48" spans="1:13" s="67" customFormat="1" ht="18" customHeight="1" x14ac:dyDescent="0.25">
      <c r="A48" s="66" t="s">
        <v>36</v>
      </c>
      <c r="B48" s="74">
        <v>199</v>
      </c>
      <c r="C48" s="74">
        <v>157</v>
      </c>
      <c r="D48" s="74">
        <v>8</v>
      </c>
      <c r="E48" s="74">
        <v>0</v>
      </c>
      <c r="F48" s="74">
        <v>109</v>
      </c>
      <c r="G48" s="74">
        <v>64</v>
      </c>
      <c r="H48" s="74">
        <v>9</v>
      </c>
      <c r="I48" s="74">
        <v>82</v>
      </c>
      <c r="J48" s="74">
        <v>42</v>
      </c>
      <c r="K48" s="74">
        <v>42</v>
      </c>
      <c r="L48" s="74">
        <v>0</v>
      </c>
      <c r="M48" s="74">
        <v>0</v>
      </c>
    </row>
    <row r="49" spans="1:17" s="67" customFormat="1" ht="18" customHeight="1" x14ac:dyDescent="0.25">
      <c r="A49" s="66" t="s">
        <v>23</v>
      </c>
      <c r="B49" s="74">
        <v>199</v>
      </c>
      <c r="C49" s="74">
        <v>181</v>
      </c>
      <c r="D49" s="74">
        <v>0</v>
      </c>
      <c r="E49" s="74">
        <v>0</v>
      </c>
      <c r="F49" s="74">
        <v>149</v>
      </c>
      <c r="G49" s="74">
        <v>33</v>
      </c>
      <c r="H49" s="74">
        <v>12</v>
      </c>
      <c r="I49" s="74">
        <v>165</v>
      </c>
      <c r="J49" s="74">
        <v>18</v>
      </c>
      <c r="K49" s="74">
        <v>18</v>
      </c>
      <c r="L49" s="74">
        <v>0</v>
      </c>
      <c r="M49" s="74">
        <v>0</v>
      </c>
    </row>
    <row r="50" spans="1:17" s="67" customFormat="1" ht="18" customHeight="1" x14ac:dyDescent="0.25">
      <c r="A50" s="66" t="s">
        <v>49</v>
      </c>
      <c r="B50" s="74">
        <v>431</v>
      </c>
      <c r="C50" s="74">
        <v>423</v>
      </c>
      <c r="D50" s="74">
        <v>5</v>
      </c>
      <c r="E50" s="74">
        <v>0</v>
      </c>
      <c r="F50" s="74">
        <v>303</v>
      </c>
      <c r="G50" s="74">
        <v>19</v>
      </c>
      <c r="H50" s="74">
        <v>6</v>
      </c>
      <c r="I50" s="74">
        <v>103</v>
      </c>
      <c r="J50" s="74">
        <v>8</v>
      </c>
      <c r="K50" s="74">
        <v>6</v>
      </c>
      <c r="L50" s="74">
        <v>0</v>
      </c>
      <c r="M50" s="74">
        <v>2</v>
      </c>
    </row>
    <row r="51" spans="1:17" s="67" customFormat="1" ht="18" customHeight="1" x14ac:dyDescent="0.25">
      <c r="A51" s="66" t="s">
        <v>24</v>
      </c>
      <c r="B51" s="74">
        <v>118</v>
      </c>
      <c r="C51" s="74">
        <v>110</v>
      </c>
      <c r="D51" s="74">
        <v>4</v>
      </c>
      <c r="E51" s="74">
        <v>0</v>
      </c>
      <c r="F51" s="74">
        <v>70</v>
      </c>
      <c r="G51" s="74">
        <v>34</v>
      </c>
      <c r="H51" s="74">
        <v>20</v>
      </c>
      <c r="I51" s="74">
        <v>24</v>
      </c>
      <c r="J51" s="74">
        <v>8</v>
      </c>
      <c r="K51" s="74">
        <v>8</v>
      </c>
      <c r="L51" s="74">
        <v>0</v>
      </c>
      <c r="M51" s="74">
        <v>0</v>
      </c>
    </row>
    <row r="52" spans="1:17" s="67" customFormat="1" ht="18" customHeight="1" x14ac:dyDescent="0.25">
      <c r="A52" s="66" t="s">
        <v>13</v>
      </c>
      <c r="B52" s="74">
        <v>335</v>
      </c>
      <c r="C52" s="74">
        <v>300</v>
      </c>
      <c r="D52" s="74">
        <v>24</v>
      </c>
      <c r="E52" s="74">
        <v>0</v>
      </c>
      <c r="F52" s="74">
        <v>259</v>
      </c>
      <c r="G52" s="74">
        <v>52</v>
      </c>
      <c r="H52" s="74">
        <v>17</v>
      </c>
      <c r="I52" s="74">
        <v>1</v>
      </c>
      <c r="J52" s="74">
        <v>35</v>
      </c>
      <c r="K52" s="74">
        <v>35</v>
      </c>
      <c r="L52" s="74">
        <v>0</v>
      </c>
      <c r="M52" s="74">
        <v>0</v>
      </c>
    </row>
    <row r="53" spans="1:17" s="67" customFormat="1" ht="18" customHeight="1" x14ac:dyDescent="0.25">
      <c r="A53" s="66" t="s">
        <v>45</v>
      </c>
      <c r="B53" s="74">
        <v>387</v>
      </c>
      <c r="C53" s="74">
        <v>372</v>
      </c>
      <c r="D53" s="74">
        <v>1</v>
      </c>
      <c r="E53" s="74">
        <v>0</v>
      </c>
      <c r="F53" s="74">
        <v>172</v>
      </c>
      <c r="G53" s="74">
        <v>53</v>
      </c>
      <c r="H53" s="74">
        <v>33</v>
      </c>
      <c r="I53" s="74">
        <v>265</v>
      </c>
      <c r="J53" s="74">
        <v>15</v>
      </c>
      <c r="K53" s="74">
        <v>15</v>
      </c>
      <c r="L53" s="74">
        <v>0</v>
      </c>
      <c r="M53" s="74">
        <v>0</v>
      </c>
    </row>
    <row r="54" spans="1:17" s="67" customFormat="1" ht="40.15" customHeight="1" x14ac:dyDescent="0.25">
      <c r="A54" s="14" t="s">
        <v>92</v>
      </c>
      <c r="B54" s="73">
        <v>2647</v>
      </c>
      <c r="C54" s="73">
        <v>2558</v>
      </c>
      <c r="D54" s="73">
        <v>15</v>
      </c>
      <c r="E54" s="73">
        <v>0</v>
      </c>
      <c r="F54" s="73">
        <v>2428</v>
      </c>
      <c r="G54" s="73">
        <v>115</v>
      </c>
      <c r="H54" s="73">
        <v>64</v>
      </c>
      <c r="I54" s="73">
        <v>658</v>
      </c>
      <c r="J54" s="73">
        <v>89</v>
      </c>
      <c r="K54" s="73">
        <v>89</v>
      </c>
      <c r="L54" s="73">
        <v>0</v>
      </c>
      <c r="M54" s="73">
        <v>0</v>
      </c>
    </row>
    <row r="55" spans="1:17" s="67" customFormat="1" ht="18" customHeight="1" x14ac:dyDescent="0.25">
      <c r="A55" s="66" t="s">
        <v>3</v>
      </c>
      <c r="B55" s="74">
        <v>986</v>
      </c>
      <c r="C55" s="74">
        <v>965</v>
      </c>
      <c r="D55" s="74">
        <v>10</v>
      </c>
      <c r="E55" s="74">
        <v>0</v>
      </c>
      <c r="F55" s="74">
        <v>925</v>
      </c>
      <c r="G55" s="74">
        <v>21</v>
      </c>
      <c r="H55" s="74">
        <v>6</v>
      </c>
      <c r="I55" s="74">
        <v>252</v>
      </c>
      <c r="J55" s="74">
        <v>21</v>
      </c>
      <c r="K55" s="74">
        <v>21</v>
      </c>
      <c r="L55" s="74">
        <v>0</v>
      </c>
      <c r="M55" s="74">
        <v>0</v>
      </c>
    </row>
    <row r="56" spans="1:17" s="67" customFormat="1" ht="18" customHeight="1" x14ac:dyDescent="0.25">
      <c r="A56" s="68" t="s">
        <v>11</v>
      </c>
      <c r="B56" s="74">
        <v>1128</v>
      </c>
      <c r="C56" s="74">
        <v>1088</v>
      </c>
      <c r="D56" s="74">
        <v>5</v>
      </c>
      <c r="E56" s="74">
        <v>0</v>
      </c>
      <c r="F56" s="74">
        <v>1029</v>
      </c>
      <c r="G56" s="74">
        <v>47</v>
      </c>
      <c r="H56" s="74">
        <v>38</v>
      </c>
      <c r="I56" s="74">
        <v>66</v>
      </c>
      <c r="J56" s="74">
        <v>40</v>
      </c>
      <c r="K56" s="74">
        <v>40</v>
      </c>
      <c r="L56" s="74">
        <v>0</v>
      </c>
      <c r="M56" s="74">
        <v>0</v>
      </c>
    </row>
    <row r="57" spans="1:17" s="67" customFormat="1" ht="18" customHeight="1" x14ac:dyDescent="0.25">
      <c r="A57" s="66" t="s">
        <v>15</v>
      </c>
      <c r="B57" s="74">
        <v>533</v>
      </c>
      <c r="C57" s="74">
        <v>505</v>
      </c>
      <c r="D57" s="74">
        <v>0</v>
      </c>
      <c r="E57" s="74">
        <v>0</v>
      </c>
      <c r="F57" s="74">
        <v>474</v>
      </c>
      <c r="G57" s="74">
        <v>47</v>
      </c>
      <c r="H57" s="74">
        <v>20</v>
      </c>
      <c r="I57" s="74">
        <v>340</v>
      </c>
      <c r="J57" s="74">
        <v>28</v>
      </c>
      <c r="K57" s="74">
        <v>28</v>
      </c>
      <c r="L57" s="74">
        <v>0</v>
      </c>
      <c r="M57" s="74">
        <v>0</v>
      </c>
    </row>
    <row r="58" spans="1:17" x14ac:dyDescent="0.3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35">
      <c r="N59" s="59"/>
      <c r="O59" s="59"/>
      <c r="P59" s="59"/>
      <c r="Q59" s="59"/>
    </row>
    <row r="60" spans="1:17" x14ac:dyDescent="0.3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tabSelected="1" view="pageBreakPreview" zoomScale="85" zoomScaleNormal="85" zoomScaleSheetLayoutView="85" workbookViewId="0">
      <selection sqref="A1:XFD1048576"/>
    </sheetView>
  </sheetViews>
  <sheetFormatPr defaultColWidth="2.1796875" defaultRowHeight="15.5" x14ac:dyDescent="0.35"/>
  <cols>
    <col min="1" max="1" width="25.7265625" style="47" customWidth="1"/>
    <col min="2" max="13" width="10.7265625" style="47" customWidth="1"/>
    <col min="14" max="15" width="2.1796875" style="47"/>
    <col min="16" max="16" width="7.7265625" style="47" customWidth="1"/>
    <col min="17" max="17" width="7" style="47" customWidth="1"/>
    <col min="18" max="18" width="8.81640625" style="47" customWidth="1"/>
    <col min="19" max="19" width="7.26953125" style="47" customWidth="1"/>
    <col min="20" max="16384" width="2.1796875" style="47"/>
  </cols>
  <sheetData>
    <row r="1" spans="1:23" ht="30" customHeight="1" x14ac:dyDescent="0.35">
      <c r="A1" s="22"/>
      <c r="B1" s="22" t="s">
        <v>252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49999999999999" customHeight="1" x14ac:dyDescent="0.3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49999999999999" customHeight="1" x14ac:dyDescent="0.3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3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35">
      <c r="A5" s="14" t="s">
        <v>1</v>
      </c>
      <c r="B5" s="72">
        <v>2</v>
      </c>
      <c r="C5" s="72">
        <v>133</v>
      </c>
      <c r="D5" s="72">
        <v>4</v>
      </c>
      <c r="E5" s="72">
        <v>681</v>
      </c>
      <c r="F5" s="72">
        <v>0</v>
      </c>
      <c r="G5" s="72">
        <v>0</v>
      </c>
      <c r="H5" s="72">
        <v>11</v>
      </c>
      <c r="I5" s="72">
        <v>307</v>
      </c>
      <c r="J5" s="72">
        <v>0</v>
      </c>
      <c r="K5" s="72">
        <v>0</v>
      </c>
      <c r="L5" s="72">
        <v>1</v>
      </c>
      <c r="M5" s="72">
        <v>485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35">
      <c r="A6" s="14" t="s">
        <v>96</v>
      </c>
      <c r="B6" s="73">
        <v>2</v>
      </c>
      <c r="C6" s="73">
        <v>133</v>
      </c>
      <c r="D6" s="73">
        <v>4</v>
      </c>
      <c r="E6" s="73">
        <v>681</v>
      </c>
      <c r="F6" s="73">
        <v>0</v>
      </c>
      <c r="G6" s="73">
        <v>0</v>
      </c>
      <c r="H6" s="73">
        <v>10</v>
      </c>
      <c r="I6" s="73">
        <v>303</v>
      </c>
      <c r="J6" s="73">
        <v>0</v>
      </c>
      <c r="K6" s="73">
        <v>0</v>
      </c>
      <c r="L6" s="73">
        <v>1</v>
      </c>
      <c r="M6" s="73">
        <v>485</v>
      </c>
    </row>
    <row r="7" spans="1:23" s="60" customFormat="1" ht="40.15" customHeight="1" x14ac:dyDescent="0.25">
      <c r="A7" s="14" t="s">
        <v>86</v>
      </c>
      <c r="B7" s="72">
        <v>2</v>
      </c>
      <c r="C7" s="72">
        <v>133</v>
      </c>
      <c r="D7" s="72">
        <v>2</v>
      </c>
      <c r="E7" s="72">
        <v>524</v>
      </c>
      <c r="F7" s="72">
        <v>0</v>
      </c>
      <c r="G7" s="72">
        <v>0</v>
      </c>
      <c r="H7" s="72">
        <v>9</v>
      </c>
      <c r="I7" s="72">
        <v>271</v>
      </c>
      <c r="J7" s="72">
        <v>0</v>
      </c>
      <c r="K7" s="72">
        <v>0</v>
      </c>
      <c r="L7" s="72">
        <v>1</v>
      </c>
      <c r="M7" s="72">
        <v>485</v>
      </c>
      <c r="P7" s="115"/>
      <c r="Q7" s="115"/>
      <c r="R7" s="115"/>
      <c r="S7" s="115"/>
    </row>
    <row r="8" spans="1:23" s="62" customFormat="1" ht="18" customHeight="1" x14ac:dyDescent="0.25">
      <c r="A8" s="54" t="s">
        <v>46</v>
      </c>
      <c r="B8" s="117">
        <v>2</v>
      </c>
      <c r="C8" s="117">
        <v>133</v>
      </c>
      <c r="D8" s="117">
        <v>2</v>
      </c>
      <c r="E8" s="117">
        <v>524</v>
      </c>
      <c r="F8" s="117">
        <v>0</v>
      </c>
      <c r="G8" s="117">
        <v>0</v>
      </c>
      <c r="H8" s="117">
        <v>9</v>
      </c>
      <c r="I8" s="117">
        <v>271</v>
      </c>
      <c r="J8" s="117">
        <v>0</v>
      </c>
      <c r="K8" s="117">
        <v>0</v>
      </c>
      <c r="L8" s="117">
        <v>1</v>
      </c>
      <c r="M8" s="117">
        <v>485</v>
      </c>
      <c r="P8" s="199"/>
      <c r="Q8" s="199"/>
      <c r="R8" s="199"/>
      <c r="S8" s="199"/>
    </row>
    <row r="9" spans="1:23" s="60" customFormat="1" ht="40.15" customHeight="1" x14ac:dyDescent="0.25">
      <c r="A9" s="14" t="s">
        <v>93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5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5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5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5">
      <c r="A13" s="54" t="s">
        <v>37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5">
      <c r="A14" s="14" t="s">
        <v>94</v>
      </c>
      <c r="B14" s="72">
        <v>0</v>
      </c>
      <c r="C14" s="72">
        <v>0</v>
      </c>
      <c r="D14" s="72">
        <v>2</v>
      </c>
      <c r="E14" s="72">
        <v>157</v>
      </c>
      <c r="F14" s="72">
        <v>0</v>
      </c>
      <c r="G14" s="72">
        <v>0</v>
      </c>
      <c r="H14" s="72">
        <v>1</v>
      </c>
      <c r="I14" s="72">
        <v>32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5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5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5">
      <c r="A17" s="54" t="s">
        <v>8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5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5">
      <c r="A19" s="54" t="s">
        <v>12</v>
      </c>
      <c r="B19" s="117">
        <v>0</v>
      </c>
      <c r="C19" s="117">
        <v>0</v>
      </c>
      <c r="D19" s="117">
        <v>2</v>
      </c>
      <c r="E19" s="117">
        <v>157</v>
      </c>
      <c r="F19" s="117">
        <v>0</v>
      </c>
      <c r="G19" s="117">
        <v>0</v>
      </c>
      <c r="H19" s="117">
        <v>1</v>
      </c>
      <c r="I19" s="117">
        <v>32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5">
      <c r="A20" s="14" t="s">
        <v>95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1</v>
      </c>
      <c r="I20" s="73">
        <v>4</v>
      </c>
      <c r="J20" s="73">
        <v>0</v>
      </c>
      <c r="K20" s="73">
        <v>0</v>
      </c>
      <c r="L20" s="73">
        <v>0</v>
      </c>
      <c r="M20" s="73">
        <v>0</v>
      </c>
    </row>
    <row r="21" spans="1:13" s="60" customFormat="1" ht="40.15" customHeight="1" x14ac:dyDescent="0.25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5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5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5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5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5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5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4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5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5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5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5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5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5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1</v>
      </c>
      <c r="I33" s="61">
        <v>4</v>
      </c>
      <c r="J33" s="61">
        <v>0</v>
      </c>
      <c r="K33" s="61" t="s">
        <v>228</v>
      </c>
      <c r="L33" s="61">
        <v>0</v>
      </c>
      <c r="M33" s="61">
        <v>0</v>
      </c>
    </row>
    <row r="34" spans="1:13" s="62" customFormat="1" ht="40.15" customHeight="1" x14ac:dyDescent="0.25">
      <c r="A34" s="135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2" customFormat="1" ht="18" customHeight="1" x14ac:dyDescent="0.25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</row>
    <row r="36" spans="1:13" s="62" customFormat="1" ht="18" customHeight="1" x14ac:dyDescent="0.25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5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5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5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5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5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5">
      <c r="A42" s="54" t="s">
        <v>44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5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5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5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5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5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5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5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5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5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5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5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5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5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5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5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5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sqref="A1:XFD1048576"/>
    </sheetView>
  </sheetViews>
  <sheetFormatPr defaultColWidth="3" defaultRowHeight="15.5" x14ac:dyDescent="0.35"/>
  <cols>
    <col min="1" max="1" width="25.7265625" style="26" customWidth="1"/>
    <col min="2" max="3" width="14.7265625" style="26" customWidth="1"/>
    <col min="4" max="4" width="15.26953125" style="26" customWidth="1"/>
    <col min="5" max="5" width="16.453125" style="26" customWidth="1"/>
    <col min="6" max="6" width="17.453125" style="26" customWidth="1"/>
    <col min="7" max="7" width="17" style="26" customWidth="1"/>
    <col min="8" max="8" width="17.453125" style="26" customWidth="1"/>
    <col min="9" max="9" width="17" style="26" customWidth="1"/>
    <col min="10" max="13" width="3" style="26" customWidth="1"/>
    <col min="14" max="14" width="7.7265625" style="26" customWidth="1"/>
    <col min="15" max="16384" width="3" style="26"/>
  </cols>
  <sheetData>
    <row r="1" spans="1:9" ht="30" customHeight="1" x14ac:dyDescent="0.35">
      <c r="A1" s="112" t="s">
        <v>237</v>
      </c>
      <c r="D1" s="39"/>
      <c r="E1" s="39"/>
      <c r="F1" s="17"/>
      <c r="G1" s="17"/>
      <c r="H1" s="17"/>
      <c r="I1" s="17"/>
    </row>
    <row r="2" spans="1:9" ht="100.15" customHeight="1" x14ac:dyDescent="0.35">
      <c r="A2" s="40" t="s">
        <v>0</v>
      </c>
      <c r="B2" s="29" t="s">
        <v>230</v>
      </c>
      <c r="C2" s="29" t="s">
        <v>229</v>
      </c>
      <c r="D2" s="29" t="s">
        <v>231</v>
      </c>
      <c r="E2" s="41" t="s">
        <v>232</v>
      </c>
      <c r="F2" s="41" t="s">
        <v>233</v>
      </c>
      <c r="G2" s="41" t="s">
        <v>234</v>
      </c>
      <c r="H2" s="41" t="s">
        <v>235</v>
      </c>
      <c r="I2" s="41" t="s">
        <v>236</v>
      </c>
    </row>
    <row r="3" spans="1:9" ht="40.15" customHeight="1" x14ac:dyDescent="0.35">
      <c r="A3" s="25" t="s">
        <v>1</v>
      </c>
      <c r="B3" s="6">
        <v>119319</v>
      </c>
      <c r="C3" s="6">
        <v>117666</v>
      </c>
      <c r="D3" s="6">
        <v>114766</v>
      </c>
      <c r="E3" s="6">
        <v>-4553</v>
      </c>
      <c r="F3" s="105">
        <v>-3.8158214534147958E-2</v>
      </c>
      <c r="G3" s="6">
        <v>-2900</v>
      </c>
      <c r="H3" s="105">
        <v>-2.4646031988849796E-2</v>
      </c>
      <c r="I3" s="70">
        <v>4.2</v>
      </c>
    </row>
    <row r="4" spans="1:9" s="30" customFormat="1" ht="40.15" customHeight="1" x14ac:dyDescent="0.35">
      <c r="A4" s="3" t="s">
        <v>96</v>
      </c>
      <c r="B4" s="8">
        <v>41754</v>
      </c>
      <c r="C4" s="8">
        <v>39927</v>
      </c>
      <c r="D4" s="8">
        <v>39788</v>
      </c>
      <c r="E4" s="8">
        <v>-1966</v>
      </c>
      <c r="F4" s="106">
        <v>-4.7085309191933704E-2</v>
      </c>
      <c r="G4" s="8">
        <v>-139</v>
      </c>
      <c r="H4" s="106">
        <v>-3.4813534700829014E-3</v>
      </c>
      <c r="I4" s="70">
        <v>2.1</v>
      </c>
    </row>
    <row r="5" spans="1:9" s="31" customFormat="1" ht="40.15" customHeight="1" x14ac:dyDescent="0.25">
      <c r="A5" s="1" t="s">
        <v>86</v>
      </c>
      <c r="B5" s="6">
        <v>20889</v>
      </c>
      <c r="C5" s="6">
        <v>19269</v>
      </c>
      <c r="D5" s="6">
        <v>19634</v>
      </c>
      <c r="E5" s="6">
        <v>-1255</v>
      </c>
      <c r="F5" s="105">
        <v>-6.0079467662406051E-2</v>
      </c>
      <c r="G5" s="6">
        <v>365</v>
      </c>
      <c r="H5" s="105">
        <v>1.8942342622865743E-2</v>
      </c>
      <c r="I5" s="70">
        <v>1.5</v>
      </c>
    </row>
    <row r="6" spans="1:9" s="31" customFormat="1" ht="18" customHeight="1" x14ac:dyDescent="0.25">
      <c r="A6" s="33" t="s">
        <v>46</v>
      </c>
      <c r="B6" s="43">
        <v>20889</v>
      </c>
      <c r="C6" s="43">
        <v>19269</v>
      </c>
      <c r="D6" s="43">
        <v>19634</v>
      </c>
      <c r="E6" s="43">
        <v>-1255</v>
      </c>
      <c r="F6" s="107">
        <v>-6.0079467662406051E-2</v>
      </c>
      <c r="G6" s="43">
        <v>365</v>
      </c>
      <c r="H6" s="107">
        <v>1.8942342622865743E-2</v>
      </c>
      <c r="I6" s="71">
        <v>1.5</v>
      </c>
    </row>
    <row r="7" spans="1:9" s="31" customFormat="1" ht="40.15" customHeight="1" x14ac:dyDescent="0.25">
      <c r="A7" s="1" t="s">
        <v>93</v>
      </c>
      <c r="B7" s="6">
        <v>11823</v>
      </c>
      <c r="C7" s="6">
        <v>11570</v>
      </c>
      <c r="D7" s="6">
        <v>11252</v>
      </c>
      <c r="E7" s="6">
        <v>-571</v>
      </c>
      <c r="F7" s="105">
        <v>-4.8295694832106911E-2</v>
      </c>
      <c r="G7" s="6">
        <v>-318</v>
      </c>
      <c r="H7" s="105">
        <v>-2.7484874675885913E-2</v>
      </c>
      <c r="I7" s="70">
        <v>5.0999999999999996</v>
      </c>
    </row>
    <row r="8" spans="1:9" s="34" customFormat="1" ht="18" customHeight="1" x14ac:dyDescent="0.25">
      <c r="A8" s="33" t="s">
        <v>4</v>
      </c>
      <c r="B8" s="43">
        <v>2206</v>
      </c>
      <c r="C8" s="43">
        <v>2323</v>
      </c>
      <c r="D8" s="43">
        <v>2295</v>
      </c>
      <c r="E8" s="43">
        <v>89</v>
      </c>
      <c r="F8" s="107">
        <v>4.0344514959202174E-2</v>
      </c>
      <c r="G8" s="43">
        <v>-28</v>
      </c>
      <c r="H8" s="107">
        <v>-1.2053379250968575E-2</v>
      </c>
      <c r="I8" s="71">
        <v>6.2</v>
      </c>
    </row>
    <row r="9" spans="1:9" s="34" customFormat="1" ht="18" customHeight="1" x14ac:dyDescent="0.25">
      <c r="A9" s="33" t="s">
        <v>5</v>
      </c>
      <c r="B9" s="43">
        <v>2362</v>
      </c>
      <c r="C9" s="43">
        <v>2384</v>
      </c>
      <c r="D9" s="43">
        <v>2207</v>
      </c>
      <c r="E9" s="43">
        <v>-155</v>
      </c>
      <c r="F9" s="107">
        <v>-6.5622353937341241E-2</v>
      </c>
      <c r="G9" s="43">
        <v>-177</v>
      </c>
      <c r="H9" s="107">
        <v>-7.4244966442953017E-2</v>
      </c>
      <c r="I9" s="71">
        <v>4.5</v>
      </c>
    </row>
    <row r="10" spans="1:9" s="34" customFormat="1" ht="18" customHeight="1" x14ac:dyDescent="0.25">
      <c r="A10" s="33" t="s">
        <v>7</v>
      </c>
      <c r="B10" s="43">
        <v>1633</v>
      </c>
      <c r="C10" s="43">
        <v>1725</v>
      </c>
      <c r="D10" s="43">
        <v>1673</v>
      </c>
      <c r="E10" s="43">
        <v>40</v>
      </c>
      <c r="F10" s="107">
        <v>2.4494794856093079E-2</v>
      </c>
      <c r="G10" s="43">
        <v>-52</v>
      </c>
      <c r="H10" s="107">
        <v>-3.0144927536231884E-2</v>
      </c>
      <c r="I10" s="71">
        <v>3.5</v>
      </c>
    </row>
    <row r="11" spans="1:9" s="34" customFormat="1" ht="18" customHeight="1" x14ac:dyDescent="0.25">
      <c r="A11" s="33" t="s">
        <v>37</v>
      </c>
      <c r="B11" s="43">
        <v>5622</v>
      </c>
      <c r="C11" s="43">
        <v>5138</v>
      </c>
      <c r="D11" s="43">
        <v>5077</v>
      </c>
      <c r="E11" s="43">
        <v>-545</v>
      </c>
      <c r="F11" s="107">
        <v>-9.6940590537175381E-2</v>
      </c>
      <c r="G11" s="43">
        <v>-61</v>
      </c>
      <c r="H11" s="107">
        <v>-1.1872323861424679E-2</v>
      </c>
      <c r="I11" s="71">
        <v>6</v>
      </c>
    </row>
    <row r="12" spans="1:9" s="31" customFormat="1" ht="40.15" customHeight="1" x14ac:dyDescent="0.25">
      <c r="A12" s="1" t="s">
        <v>94</v>
      </c>
      <c r="B12" s="6">
        <v>9042</v>
      </c>
      <c r="C12" s="6">
        <v>9088</v>
      </c>
      <c r="D12" s="6">
        <v>8902</v>
      </c>
      <c r="E12" s="6">
        <v>-140</v>
      </c>
      <c r="F12" s="105">
        <v>-1.5483300154833001E-2</v>
      </c>
      <c r="G12" s="6">
        <v>-186</v>
      </c>
      <c r="H12" s="105">
        <v>-2.0466549295774648E-2</v>
      </c>
      <c r="I12" s="70">
        <v>3</v>
      </c>
    </row>
    <row r="13" spans="1:9" s="34" customFormat="1" ht="18" customHeight="1" x14ac:dyDescent="0.25">
      <c r="A13" s="33" t="s">
        <v>2</v>
      </c>
      <c r="B13" s="43">
        <v>1158</v>
      </c>
      <c r="C13" s="43">
        <v>1152</v>
      </c>
      <c r="D13" s="43">
        <v>1093</v>
      </c>
      <c r="E13" s="43">
        <v>-65</v>
      </c>
      <c r="F13" s="107">
        <v>-5.6131260794473233E-2</v>
      </c>
      <c r="G13" s="43">
        <v>-59</v>
      </c>
      <c r="H13" s="107">
        <v>-5.1215277777777776E-2</v>
      </c>
      <c r="I13" s="71">
        <v>2.9</v>
      </c>
    </row>
    <row r="14" spans="1:9" s="34" customFormat="1" ht="18" customHeight="1" x14ac:dyDescent="0.25">
      <c r="A14" s="33" t="s">
        <v>6</v>
      </c>
      <c r="B14" s="43">
        <v>1943</v>
      </c>
      <c r="C14" s="43">
        <v>1952</v>
      </c>
      <c r="D14" s="43">
        <v>1907</v>
      </c>
      <c r="E14" s="43">
        <v>-36</v>
      </c>
      <c r="F14" s="107">
        <v>-1.8528049408131755E-2</v>
      </c>
      <c r="G14" s="43">
        <v>-45</v>
      </c>
      <c r="H14" s="107">
        <v>-2.3053278688524591E-2</v>
      </c>
      <c r="I14" s="71">
        <v>5.6</v>
      </c>
    </row>
    <row r="15" spans="1:9" s="34" customFormat="1" ht="18" customHeight="1" x14ac:dyDescent="0.25">
      <c r="A15" s="33" t="s">
        <v>8</v>
      </c>
      <c r="B15" s="43">
        <v>2904</v>
      </c>
      <c r="C15" s="43">
        <v>2980</v>
      </c>
      <c r="D15" s="43">
        <v>2895</v>
      </c>
      <c r="E15" s="43">
        <v>-9</v>
      </c>
      <c r="F15" s="107">
        <v>-3.0991735537190084E-3</v>
      </c>
      <c r="G15" s="43">
        <v>-85</v>
      </c>
      <c r="H15" s="107">
        <v>-2.8523489932885907E-2</v>
      </c>
      <c r="I15" s="71">
        <v>3.6</v>
      </c>
    </row>
    <row r="16" spans="1:9" s="34" customFormat="1" ht="18" customHeight="1" x14ac:dyDescent="0.25">
      <c r="A16" s="33" t="s">
        <v>9</v>
      </c>
      <c r="B16" s="43">
        <v>1863</v>
      </c>
      <c r="C16" s="43">
        <v>1859</v>
      </c>
      <c r="D16" s="43">
        <v>1850</v>
      </c>
      <c r="E16" s="43">
        <v>-13</v>
      </c>
      <c r="F16" s="107">
        <v>-6.9779924852388618E-3</v>
      </c>
      <c r="G16" s="43">
        <v>-9</v>
      </c>
      <c r="H16" s="107">
        <v>-4.8413125336202257E-3</v>
      </c>
      <c r="I16" s="71">
        <v>2.4</v>
      </c>
    </row>
    <row r="17" spans="1:9" s="34" customFormat="1" ht="18" customHeight="1" x14ac:dyDescent="0.25">
      <c r="A17" s="33" t="s">
        <v>12</v>
      </c>
      <c r="B17" s="43">
        <v>1174</v>
      </c>
      <c r="C17" s="43">
        <v>1145</v>
      </c>
      <c r="D17" s="43">
        <v>1157</v>
      </c>
      <c r="E17" s="43">
        <v>-17</v>
      </c>
      <c r="F17" s="107">
        <v>-1.4480408858603067E-2</v>
      </c>
      <c r="G17" s="43">
        <v>12</v>
      </c>
      <c r="H17" s="107">
        <v>1.0480349344978166E-2</v>
      </c>
      <c r="I17" s="71">
        <v>1.8</v>
      </c>
    </row>
    <row r="18" spans="1:9" s="35" customFormat="1" ht="40.15" customHeight="1" x14ac:dyDescent="0.25">
      <c r="A18" s="3" t="s">
        <v>95</v>
      </c>
      <c r="B18" s="8">
        <v>77565</v>
      </c>
      <c r="C18" s="8">
        <v>77739</v>
      </c>
      <c r="D18" s="8">
        <v>74978</v>
      </c>
      <c r="E18" s="8">
        <v>-2587</v>
      </c>
      <c r="F18" s="106">
        <v>-3.3352671952555923E-2</v>
      </c>
      <c r="G18" s="8">
        <v>-2761</v>
      </c>
      <c r="H18" s="106">
        <v>-3.5516278830445468E-2</v>
      </c>
      <c r="I18" s="70">
        <v>8.8000000000000007</v>
      </c>
    </row>
    <row r="19" spans="1:9" s="31" customFormat="1" ht="40.15" customHeight="1" x14ac:dyDescent="0.25">
      <c r="A19" s="28" t="s">
        <v>87</v>
      </c>
      <c r="B19" s="6">
        <v>12462</v>
      </c>
      <c r="C19" s="6">
        <v>12344</v>
      </c>
      <c r="D19" s="6">
        <v>11970</v>
      </c>
      <c r="E19" s="6">
        <v>-492</v>
      </c>
      <c r="F19" s="105">
        <v>-3.9480019258545981E-2</v>
      </c>
      <c r="G19" s="6">
        <v>-374</v>
      </c>
      <c r="H19" s="105">
        <v>-3.0298120544394038E-2</v>
      </c>
      <c r="I19" s="70">
        <v>9.6999999999999993</v>
      </c>
    </row>
    <row r="20" spans="1:9" s="34" customFormat="1" ht="18" customHeight="1" x14ac:dyDescent="0.25">
      <c r="A20" s="33" t="s">
        <v>32</v>
      </c>
      <c r="B20" s="43">
        <v>2834</v>
      </c>
      <c r="C20" s="43">
        <v>2930</v>
      </c>
      <c r="D20" s="43">
        <v>2753</v>
      </c>
      <c r="E20" s="43">
        <v>-81</v>
      </c>
      <c r="F20" s="107">
        <v>-2.8581510232886381E-2</v>
      </c>
      <c r="G20" s="43">
        <v>-177</v>
      </c>
      <c r="H20" s="107">
        <v>-6.0409556313993175E-2</v>
      </c>
      <c r="I20" s="71">
        <v>8.3000000000000007</v>
      </c>
    </row>
    <row r="21" spans="1:9" s="34" customFormat="1" ht="18" customHeight="1" x14ac:dyDescent="0.25">
      <c r="A21" s="33" t="s">
        <v>33</v>
      </c>
      <c r="B21" s="43">
        <v>1741</v>
      </c>
      <c r="C21" s="43">
        <v>1803</v>
      </c>
      <c r="D21" s="43">
        <v>1754</v>
      </c>
      <c r="E21" s="43">
        <v>13</v>
      </c>
      <c r="F21" s="107">
        <v>7.4669730040206779E-3</v>
      </c>
      <c r="G21" s="43">
        <v>-49</v>
      </c>
      <c r="H21" s="107">
        <v>-2.7176927343316695E-2</v>
      </c>
      <c r="I21" s="71">
        <v>6.4</v>
      </c>
    </row>
    <row r="22" spans="1:9" s="34" customFormat="1" ht="18" customHeight="1" x14ac:dyDescent="0.25">
      <c r="A22" s="33" t="s">
        <v>34</v>
      </c>
      <c r="B22" s="43">
        <v>3261</v>
      </c>
      <c r="C22" s="43">
        <v>3208</v>
      </c>
      <c r="D22" s="43">
        <v>3154</v>
      </c>
      <c r="E22" s="43">
        <v>-107</v>
      </c>
      <c r="F22" s="107">
        <v>-3.2812020852499235E-2</v>
      </c>
      <c r="G22" s="43">
        <v>-54</v>
      </c>
      <c r="H22" s="107">
        <v>-1.683291770573566E-2</v>
      </c>
      <c r="I22" s="71">
        <v>10.1</v>
      </c>
    </row>
    <row r="23" spans="1:9" s="34" customFormat="1" ht="18" customHeight="1" x14ac:dyDescent="0.25">
      <c r="A23" s="33" t="s">
        <v>10</v>
      </c>
      <c r="B23" s="43">
        <v>2592</v>
      </c>
      <c r="C23" s="43">
        <v>2513</v>
      </c>
      <c r="D23" s="75">
        <v>2493</v>
      </c>
      <c r="E23" s="43">
        <v>-99</v>
      </c>
      <c r="F23" s="107">
        <v>-3.8194444444444448E-2</v>
      </c>
      <c r="G23" s="43">
        <v>-20</v>
      </c>
      <c r="H23" s="107">
        <v>-7.9586152009550343E-3</v>
      </c>
      <c r="I23" s="71">
        <v>13.8</v>
      </c>
    </row>
    <row r="24" spans="1:9" s="34" customFormat="1" ht="18" customHeight="1" x14ac:dyDescent="0.25">
      <c r="A24" s="33" t="s">
        <v>35</v>
      </c>
      <c r="B24" s="43">
        <v>2034</v>
      </c>
      <c r="C24" s="43">
        <v>1890</v>
      </c>
      <c r="D24" s="43">
        <v>1816</v>
      </c>
      <c r="E24" s="43">
        <v>-218</v>
      </c>
      <c r="F24" s="107">
        <v>-0.10717797443461161</v>
      </c>
      <c r="G24" s="43">
        <v>-74</v>
      </c>
      <c r="H24" s="107">
        <v>-3.9153439153439155E-2</v>
      </c>
      <c r="I24" s="71">
        <v>13.5</v>
      </c>
    </row>
    <row r="25" spans="1:9" s="34" customFormat="1" ht="40.15" customHeight="1" x14ac:dyDescent="0.25">
      <c r="A25" s="28" t="s">
        <v>88</v>
      </c>
      <c r="B25" s="6">
        <v>12591</v>
      </c>
      <c r="C25" s="6">
        <v>12940</v>
      </c>
      <c r="D25" s="6">
        <v>12334</v>
      </c>
      <c r="E25" s="6">
        <v>-257</v>
      </c>
      <c r="F25" s="105">
        <v>-2.0411404971805259E-2</v>
      </c>
      <c r="G25" s="6">
        <v>-606</v>
      </c>
      <c r="H25" s="105">
        <v>-4.6831530139103558E-2</v>
      </c>
      <c r="I25" s="70">
        <v>8.6</v>
      </c>
    </row>
    <row r="26" spans="1:9" s="34" customFormat="1" ht="18" customHeight="1" x14ac:dyDescent="0.25">
      <c r="A26" s="33" t="s">
        <v>25</v>
      </c>
      <c r="B26" s="43">
        <v>2581</v>
      </c>
      <c r="C26" s="43">
        <v>2764</v>
      </c>
      <c r="D26" s="43">
        <v>2617</v>
      </c>
      <c r="E26" s="43">
        <v>36</v>
      </c>
      <c r="F26" s="107">
        <v>1.3948082138705927E-2</v>
      </c>
      <c r="G26" s="43">
        <v>-147</v>
      </c>
      <c r="H26" s="107">
        <v>-5.3183791606367582E-2</v>
      </c>
      <c r="I26" s="71">
        <v>16.100000000000001</v>
      </c>
    </row>
    <row r="27" spans="1:9" s="34" customFormat="1" ht="18" customHeight="1" x14ac:dyDescent="0.25">
      <c r="A27" s="33" t="s">
        <v>26</v>
      </c>
      <c r="B27" s="43">
        <v>2958</v>
      </c>
      <c r="C27" s="43">
        <v>3048</v>
      </c>
      <c r="D27" s="43">
        <v>2858</v>
      </c>
      <c r="E27" s="43">
        <v>-100</v>
      </c>
      <c r="F27" s="107">
        <v>-3.3806626098715348E-2</v>
      </c>
      <c r="G27" s="43">
        <v>-190</v>
      </c>
      <c r="H27" s="107">
        <v>-6.2335958005249346E-2</v>
      </c>
      <c r="I27" s="71">
        <v>9.3000000000000007</v>
      </c>
    </row>
    <row r="28" spans="1:9" s="34" customFormat="1" ht="18" customHeight="1" x14ac:dyDescent="0.25">
      <c r="A28" s="33" t="s">
        <v>27</v>
      </c>
      <c r="B28" s="43">
        <v>2459</v>
      </c>
      <c r="C28" s="43">
        <v>2445</v>
      </c>
      <c r="D28" s="43">
        <v>2393</v>
      </c>
      <c r="E28" s="43">
        <v>-66</v>
      </c>
      <c r="F28" s="107">
        <v>-2.684017893452623E-2</v>
      </c>
      <c r="G28" s="43">
        <v>-52</v>
      </c>
      <c r="H28" s="107">
        <v>-2.1267893660531698E-2</v>
      </c>
      <c r="I28" s="71">
        <v>8.9</v>
      </c>
    </row>
    <row r="29" spans="1:9" s="34" customFormat="1" ht="18" customHeight="1" x14ac:dyDescent="0.25">
      <c r="A29" s="33" t="s">
        <v>28</v>
      </c>
      <c r="B29" s="43">
        <v>1650</v>
      </c>
      <c r="C29" s="43">
        <v>1707</v>
      </c>
      <c r="D29" s="43">
        <v>1650</v>
      </c>
      <c r="E29" s="43">
        <v>0</v>
      </c>
      <c r="F29" s="107">
        <v>0</v>
      </c>
      <c r="G29" s="43">
        <v>-57</v>
      </c>
      <c r="H29" s="107">
        <v>-3.3391915641476276E-2</v>
      </c>
      <c r="I29" s="71">
        <v>9.1</v>
      </c>
    </row>
    <row r="30" spans="1:9" s="34" customFormat="1" ht="18" customHeight="1" x14ac:dyDescent="0.25">
      <c r="A30" s="33" t="s">
        <v>14</v>
      </c>
      <c r="B30" s="43">
        <v>1049</v>
      </c>
      <c r="C30" s="43">
        <v>1053</v>
      </c>
      <c r="D30" s="43">
        <v>1006</v>
      </c>
      <c r="E30" s="43">
        <v>-43</v>
      </c>
      <c r="F30" s="107">
        <v>-4.0991420400381312E-2</v>
      </c>
      <c r="G30" s="43">
        <v>-47</v>
      </c>
      <c r="H30" s="107">
        <v>-4.4634377967711303E-2</v>
      </c>
      <c r="I30" s="71">
        <v>3.6</v>
      </c>
    </row>
    <row r="31" spans="1:9" s="31" customFormat="1" ht="18" customHeight="1" x14ac:dyDescent="0.25">
      <c r="A31" s="33" t="s">
        <v>42</v>
      </c>
      <c r="B31" s="43">
        <v>1894</v>
      </c>
      <c r="C31" s="43">
        <v>1923</v>
      </c>
      <c r="D31" s="43">
        <v>1810</v>
      </c>
      <c r="E31" s="43">
        <v>-84</v>
      </c>
      <c r="F31" s="107">
        <v>-4.4350580781414996E-2</v>
      </c>
      <c r="G31" s="43">
        <v>-113</v>
      </c>
      <c r="H31" s="107">
        <v>-5.8762350494019761E-2</v>
      </c>
      <c r="I31" s="71">
        <v>7.7</v>
      </c>
    </row>
    <row r="32" spans="1:9" s="34" customFormat="1" ht="40.15" customHeight="1" x14ac:dyDescent="0.25">
      <c r="A32" s="28" t="s">
        <v>89</v>
      </c>
      <c r="B32" s="6">
        <v>27506</v>
      </c>
      <c r="C32" s="6">
        <v>27760</v>
      </c>
      <c r="D32" s="6">
        <v>26849</v>
      </c>
      <c r="E32" s="6">
        <v>-657</v>
      </c>
      <c r="F32" s="105">
        <v>-2.3885697665963788E-2</v>
      </c>
      <c r="G32" s="6">
        <v>-911</v>
      </c>
      <c r="H32" s="105">
        <v>-3.281700288184438E-2</v>
      </c>
      <c r="I32" s="70">
        <v>12.7</v>
      </c>
    </row>
    <row r="33" spans="1:9" s="34" customFormat="1" ht="18" customHeight="1" x14ac:dyDescent="0.25">
      <c r="A33" s="33" t="s">
        <v>16</v>
      </c>
      <c r="B33" s="43">
        <v>972</v>
      </c>
      <c r="C33" s="43">
        <v>1060</v>
      </c>
      <c r="D33" s="43">
        <v>961</v>
      </c>
      <c r="E33" s="43">
        <v>-11</v>
      </c>
      <c r="F33" s="107">
        <v>-1.131687242798354E-2</v>
      </c>
      <c r="G33" s="43">
        <v>-99</v>
      </c>
      <c r="H33" s="107">
        <v>-9.3396226415094333E-2</v>
      </c>
      <c r="I33" s="71">
        <v>7.8</v>
      </c>
    </row>
    <row r="34" spans="1:9" s="34" customFormat="1" ht="18" customHeight="1" x14ac:dyDescent="0.25">
      <c r="A34" s="33" t="s">
        <v>17</v>
      </c>
      <c r="B34" s="43">
        <v>2047</v>
      </c>
      <c r="C34" s="43">
        <v>2007</v>
      </c>
      <c r="D34" s="43">
        <v>1949</v>
      </c>
      <c r="E34" s="43">
        <v>-98</v>
      </c>
      <c r="F34" s="107">
        <v>-4.7874938935026867E-2</v>
      </c>
      <c r="G34" s="43">
        <v>-58</v>
      </c>
      <c r="H34" s="107">
        <v>-2.8898854010961636E-2</v>
      </c>
      <c r="I34" s="71">
        <v>10</v>
      </c>
    </row>
    <row r="35" spans="1:9" s="34" customFormat="1" ht="18" customHeight="1" x14ac:dyDescent="0.25">
      <c r="A35" s="33" t="s">
        <v>18</v>
      </c>
      <c r="B35" s="43">
        <v>1458</v>
      </c>
      <c r="C35" s="43">
        <v>1452</v>
      </c>
      <c r="D35" s="43">
        <v>1376</v>
      </c>
      <c r="E35" s="43">
        <v>-82</v>
      </c>
      <c r="F35" s="107">
        <v>-5.6241426611796985E-2</v>
      </c>
      <c r="G35" s="43">
        <v>-76</v>
      </c>
      <c r="H35" s="107">
        <v>-5.2341597796143252E-2</v>
      </c>
      <c r="I35" s="71">
        <v>12.1</v>
      </c>
    </row>
    <row r="36" spans="1:9" s="34" customFormat="1" ht="18" customHeight="1" x14ac:dyDescent="0.25">
      <c r="A36" s="33" t="s">
        <v>19</v>
      </c>
      <c r="B36" s="43">
        <v>2709</v>
      </c>
      <c r="C36" s="43">
        <v>2639</v>
      </c>
      <c r="D36" s="43">
        <v>2526</v>
      </c>
      <c r="E36" s="43">
        <v>-183</v>
      </c>
      <c r="F36" s="107">
        <v>-6.755260243632337E-2</v>
      </c>
      <c r="G36" s="43">
        <v>-113</v>
      </c>
      <c r="H36" s="107">
        <v>-4.2819249715801443E-2</v>
      </c>
      <c r="I36" s="71">
        <v>18.5</v>
      </c>
    </row>
    <row r="37" spans="1:9" s="34" customFormat="1" ht="18" customHeight="1" x14ac:dyDescent="0.25">
      <c r="A37" s="33" t="s">
        <v>20</v>
      </c>
      <c r="B37" s="43">
        <v>7600</v>
      </c>
      <c r="C37" s="43">
        <v>7766</v>
      </c>
      <c r="D37" s="43">
        <v>7565</v>
      </c>
      <c r="E37" s="43">
        <v>-35</v>
      </c>
      <c r="F37" s="107">
        <v>-4.6052631578947364E-3</v>
      </c>
      <c r="G37" s="43">
        <v>-201</v>
      </c>
      <c r="H37" s="107">
        <v>-2.5882049961370075E-2</v>
      </c>
      <c r="I37" s="71">
        <v>16.600000000000001</v>
      </c>
    </row>
    <row r="38" spans="1:9" s="34" customFormat="1" ht="18" customHeight="1" x14ac:dyDescent="0.25">
      <c r="A38" s="33" t="s">
        <v>21</v>
      </c>
      <c r="B38" s="43">
        <v>3084</v>
      </c>
      <c r="C38" s="43">
        <v>3134</v>
      </c>
      <c r="D38" s="43">
        <v>2985</v>
      </c>
      <c r="E38" s="43">
        <v>-99</v>
      </c>
      <c r="F38" s="107">
        <v>-3.2101167315175094E-2</v>
      </c>
      <c r="G38" s="43">
        <v>-149</v>
      </c>
      <c r="H38" s="107">
        <v>-4.7543075941289085E-2</v>
      </c>
      <c r="I38" s="71">
        <v>24.1</v>
      </c>
    </row>
    <row r="39" spans="1:9" s="34" customFormat="1" ht="18" customHeight="1" x14ac:dyDescent="0.25">
      <c r="A39" s="33" t="s">
        <v>22</v>
      </c>
      <c r="B39" s="43">
        <v>1436</v>
      </c>
      <c r="C39" s="43">
        <v>1470</v>
      </c>
      <c r="D39" s="43">
        <v>1375</v>
      </c>
      <c r="E39" s="43">
        <v>-61</v>
      </c>
      <c r="F39" s="107">
        <v>-4.247910863509749E-2</v>
      </c>
      <c r="G39" s="43">
        <v>-95</v>
      </c>
      <c r="H39" s="107">
        <v>-6.4625850340136057E-2</v>
      </c>
      <c r="I39" s="71">
        <v>11.7</v>
      </c>
    </row>
    <row r="40" spans="1:9" s="31" customFormat="1" ht="18" customHeight="1" x14ac:dyDescent="0.25">
      <c r="A40" s="33" t="s">
        <v>44</v>
      </c>
      <c r="B40" s="43">
        <v>8200</v>
      </c>
      <c r="C40" s="43">
        <v>8232</v>
      </c>
      <c r="D40" s="43">
        <v>8112</v>
      </c>
      <c r="E40" s="43">
        <v>-88</v>
      </c>
      <c r="F40" s="107">
        <v>-1.0731707317073172E-2</v>
      </c>
      <c r="G40" s="43">
        <v>-120</v>
      </c>
      <c r="H40" s="107">
        <v>-1.4577259475218658E-2</v>
      </c>
      <c r="I40" s="71">
        <v>9.6</v>
      </c>
    </row>
    <row r="41" spans="1:9" s="34" customFormat="1" ht="40.15" customHeight="1" x14ac:dyDescent="0.25">
      <c r="A41" s="28" t="s">
        <v>90</v>
      </c>
      <c r="B41" s="6">
        <v>10945</v>
      </c>
      <c r="C41" s="6">
        <v>10810</v>
      </c>
      <c r="D41" s="6">
        <v>10273</v>
      </c>
      <c r="E41" s="6">
        <v>-672</v>
      </c>
      <c r="F41" s="105">
        <v>-6.1397898583828235E-2</v>
      </c>
      <c r="G41" s="6">
        <v>-537</v>
      </c>
      <c r="H41" s="105">
        <v>-4.9676225716928771E-2</v>
      </c>
      <c r="I41" s="70">
        <v>8.3000000000000007</v>
      </c>
    </row>
    <row r="42" spans="1:9" s="34" customFormat="1" ht="18" customHeight="1" x14ac:dyDescent="0.25">
      <c r="A42" s="33" t="s">
        <v>29</v>
      </c>
      <c r="B42" s="43">
        <v>1804</v>
      </c>
      <c r="C42" s="43">
        <v>1966</v>
      </c>
      <c r="D42" s="43">
        <v>1760</v>
      </c>
      <c r="E42" s="43">
        <v>-44</v>
      </c>
      <c r="F42" s="107">
        <v>-2.4390243902439025E-2</v>
      </c>
      <c r="G42" s="43">
        <v>-206</v>
      </c>
      <c r="H42" s="107">
        <v>-0.10478128179043744</v>
      </c>
      <c r="I42" s="71">
        <v>11.6</v>
      </c>
    </row>
    <row r="43" spans="1:9" s="34" customFormat="1" ht="18" customHeight="1" x14ac:dyDescent="0.25">
      <c r="A43" s="33" t="s">
        <v>30</v>
      </c>
      <c r="B43" s="43">
        <v>3417</v>
      </c>
      <c r="C43" s="43">
        <v>3371</v>
      </c>
      <c r="D43" s="43">
        <v>3256</v>
      </c>
      <c r="E43" s="43">
        <v>-161</v>
      </c>
      <c r="F43" s="107">
        <v>-4.7117354404448343E-2</v>
      </c>
      <c r="G43" s="43">
        <v>-115</v>
      </c>
      <c r="H43" s="107">
        <v>-3.4114506081281519E-2</v>
      </c>
      <c r="I43" s="71">
        <v>10.1</v>
      </c>
    </row>
    <row r="44" spans="1:9" s="34" customFormat="1" ht="18" customHeight="1" x14ac:dyDescent="0.25">
      <c r="A44" s="33" t="s">
        <v>31</v>
      </c>
      <c r="B44" s="43">
        <v>2036</v>
      </c>
      <c r="C44" s="43">
        <v>2165</v>
      </c>
      <c r="D44" s="43">
        <v>2075</v>
      </c>
      <c r="E44" s="43">
        <v>39</v>
      </c>
      <c r="F44" s="107">
        <v>1.9155206286836934E-2</v>
      </c>
      <c r="G44" s="43">
        <v>-90</v>
      </c>
      <c r="H44" s="107">
        <v>-4.1570438799076209E-2</v>
      </c>
      <c r="I44" s="71">
        <v>11.8</v>
      </c>
    </row>
    <row r="45" spans="1:9" s="31" customFormat="1" ht="18" customHeight="1" x14ac:dyDescent="0.25">
      <c r="A45" s="33" t="s">
        <v>43</v>
      </c>
      <c r="B45" s="43">
        <v>3688</v>
      </c>
      <c r="C45" s="43">
        <v>3308</v>
      </c>
      <c r="D45" s="43">
        <v>3182</v>
      </c>
      <c r="E45" s="43">
        <v>-506</v>
      </c>
      <c r="F45" s="107">
        <v>-0.13720173535791758</v>
      </c>
      <c r="G45" s="43">
        <v>-126</v>
      </c>
      <c r="H45" s="107">
        <v>-3.8089480048367597E-2</v>
      </c>
      <c r="I45" s="71">
        <v>5.4</v>
      </c>
    </row>
    <row r="46" spans="1:9" s="34" customFormat="1" ht="40.15" customHeight="1" x14ac:dyDescent="0.25">
      <c r="A46" s="28" t="s">
        <v>91</v>
      </c>
      <c r="B46" s="6">
        <v>9683</v>
      </c>
      <c r="C46" s="6">
        <v>9384</v>
      </c>
      <c r="D46" s="6">
        <v>9129</v>
      </c>
      <c r="E46" s="6">
        <v>-554</v>
      </c>
      <c r="F46" s="105">
        <v>-5.7213673448311471E-2</v>
      </c>
      <c r="G46" s="6">
        <v>-255</v>
      </c>
      <c r="H46" s="105">
        <v>-2.717391304347826E-2</v>
      </c>
      <c r="I46" s="70">
        <v>5.9</v>
      </c>
    </row>
    <row r="47" spans="1:9" s="34" customFormat="1" ht="18" customHeight="1" x14ac:dyDescent="0.25">
      <c r="A47" s="33" t="s">
        <v>36</v>
      </c>
      <c r="B47" s="43">
        <v>3642</v>
      </c>
      <c r="C47" s="43">
        <v>3461</v>
      </c>
      <c r="D47" s="43">
        <v>3431</v>
      </c>
      <c r="E47" s="43">
        <v>-211</v>
      </c>
      <c r="F47" s="107">
        <v>-5.7935200439319053E-2</v>
      </c>
      <c r="G47" s="43">
        <v>-30</v>
      </c>
      <c r="H47" s="107">
        <v>-8.6680150245593765E-3</v>
      </c>
      <c r="I47" s="71">
        <v>9.1</v>
      </c>
    </row>
    <row r="48" spans="1:9" s="34" customFormat="1" ht="18" customHeight="1" x14ac:dyDescent="0.25">
      <c r="A48" s="33" t="s">
        <v>23</v>
      </c>
      <c r="B48" s="43">
        <v>664</v>
      </c>
      <c r="C48" s="43">
        <v>635</v>
      </c>
      <c r="D48" s="43">
        <v>625</v>
      </c>
      <c r="E48" s="43">
        <v>-39</v>
      </c>
      <c r="F48" s="107">
        <v>-5.8734939759036146E-2</v>
      </c>
      <c r="G48" s="43">
        <v>-10</v>
      </c>
      <c r="H48" s="107">
        <v>-1.5748031496062992E-2</v>
      </c>
      <c r="I48" s="71">
        <v>5.3</v>
      </c>
    </row>
    <row r="49" spans="1:9" s="34" customFormat="1" ht="18" customHeight="1" x14ac:dyDescent="0.25">
      <c r="A49" s="33" t="s">
        <v>49</v>
      </c>
      <c r="B49" s="43">
        <v>1436</v>
      </c>
      <c r="C49" s="43">
        <v>1443</v>
      </c>
      <c r="D49" s="43">
        <v>1393</v>
      </c>
      <c r="E49" s="43">
        <v>-43</v>
      </c>
      <c r="F49" s="107">
        <v>-2.9944289693593314E-2</v>
      </c>
      <c r="G49" s="43">
        <v>-50</v>
      </c>
      <c r="H49" s="107">
        <v>-3.4650034650034647E-2</v>
      </c>
      <c r="I49" s="71">
        <v>5.2</v>
      </c>
    </row>
    <row r="50" spans="1:9" s="34" customFormat="1" ht="18" customHeight="1" x14ac:dyDescent="0.25">
      <c r="A50" s="33" t="s">
        <v>24</v>
      </c>
      <c r="B50" s="43">
        <v>1089</v>
      </c>
      <c r="C50" s="43">
        <v>1075</v>
      </c>
      <c r="D50" s="43">
        <v>1051</v>
      </c>
      <c r="E50" s="43">
        <v>-38</v>
      </c>
      <c r="F50" s="107">
        <v>-3.489439853076217E-2</v>
      </c>
      <c r="G50" s="43">
        <v>-24</v>
      </c>
      <c r="H50" s="107">
        <v>-2.2325581395348838E-2</v>
      </c>
      <c r="I50" s="71">
        <v>5.2</v>
      </c>
    </row>
    <row r="51" spans="1:9" s="34" customFormat="1" ht="18" customHeight="1" x14ac:dyDescent="0.25">
      <c r="A51" s="33" t="s">
        <v>13</v>
      </c>
      <c r="B51" s="43">
        <v>1274</v>
      </c>
      <c r="C51" s="43">
        <v>1311</v>
      </c>
      <c r="D51" s="43">
        <v>1221</v>
      </c>
      <c r="E51" s="43">
        <v>-53</v>
      </c>
      <c r="F51" s="107">
        <v>-4.1601255886970175E-2</v>
      </c>
      <c r="G51" s="43">
        <v>-90</v>
      </c>
      <c r="H51" s="107">
        <v>-6.8649885583524028E-2</v>
      </c>
      <c r="I51" s="71">
        <v>5.7</v>
      </c>
    </row>
    <row r="52" spans="1:9" s="31" customFormat="1" ht="18" customHeight="1" x14ac:dyDescent="0.25">
      <c r="A52" s="33" t="s">
        <v>45</v>
      </c>
      <c r="B52" s="43">
        <v>1578</v>
      </c>
      <c r="C52" s="43">
        <v>1459</v>
      </c>
      <c r="D52" s="43">
        <v>1408</v>
      </c>
      <c r="E52" s="43">
        <v>-170</v>
      </c>
      <c r="F52" s="107">
        <v>-0.10773130544993663</v>
      </c>
      <c r="G52" s="43">
        <v>-51</v>
      </c>
      <c r="H52" s="107">
        <v>-3.495544893762851E-2</v>
      </c>
      <c r="I52" s="71">
        <v>3.8</v>
      </c>
    </row>
    <row r="53" spans="1:9" s="34" customFormat="1" ht="40.15" customHeight="1" x14ac:dyDescent="0.25">
      <c r="A53" s="28" t="s">
        <v>92</v>
      </c>
      <c r="B53" s="6">
        <v>4378</v>
      </c>
      <c r="C53" s="6">
        <v>4501</v>
      </c>
      <c r="D53" s="6">
        <v>4423</v>
      </c>
      <c r="E53" s="6">
        <v>45</v>
      </c>
      <c r="F53" s="105">
        <v>1.027866605756053E-2</v>
      </c>
      <c r="G53" s="6">
        <v>-78</v>
      </c>
      <c r="H53" s="105">
        <v>-1.7329482337258388E-2</v>
      </c>
      <c r="I53" s="70">
        <v>4.4000000000000004</v>
      </c>
    </row>
    <row r="54" spans="1:9" s="34" customFormat="1" ht="18" customHeight="1" x14ac:dyDescent="0.25">
      <c r="A54" s="33" t="s">
        <v>3</v>
      </c>
      <c r="B54" s="43">
        <v>1071</v>
      </c>
      <c r="C54" s="43">
        <v>1181</v>
      </c>
      <c r="D54" s="43">
        <v>1204</v>
      </c>
      <c r="E54" s="43">
        <v>133</v>
      </c>
      <c r="F54" s="107">
        <v>0.12418300653594772</v>
      </c>
      <c r="G54" s="43">
        <v>23</v>
      </c>
      <c r="H54" s="107">
        <v>1.9475021168501271E-2</v>
      </c>
      <c r="I54" s="71">
        <v>3</v>
      </c>
    </row>
    <row r="55" spans="1:9" s="34" customFormat="1" ht="18" customHeight="1" x14ac:dyDescent="0.25">
      <c r="A55" s="36" t="s">
        <v>11</v>
      </c>
      <c r="B55" s="43">
        <v>939</v>
      </c>
      <c r="C55" s="43">
        <v>885</v>
      </c>
      <c r="D55" s="43">
        <v>840</v>
      </c>
      <c r="E55" s="43">
        <v>-99</v>
      </c>
      <c r="F55" s="107">
        <v>-0.10543130990415335</v>
      </c>
      <c r="G55" s="43">
        <v>-45</v>
      </c>
      <c r="H55" s="107">
        <v>-5.0847457627118647E-2</v>
      </c>
      <c r="I55" s="71">
        <v>2.7</v>
      </c>
    </row>
    <row r="56" spans="1:9" s="34" customFormat="1" ht="18" customHeight="1" x14ac:dyDescent="0.25">
      <c r="A56" s="33" t="s">
        <v>15</v>
      </c>
      <c r="B56" s="43">
        <v>2368</v>
      </c>
      <c r="C56" s="43">
        <v>2435</v>
      </c>
      <c r="D56" s="43">
        <v>2379</v>
      </c>
      <c r="E56" s="43">
        <v>11</v>
      </c>
      <c r="F56" s="107">
        <v>4.6452702702702705E-3</v>
      </c>
      <c r="G56" s="43">
        <v>-56</v>
      </c>
      <c r="H56" s="107">
        <v>-2.299794661190965E-2</v>
      </c>
      <c r="I56" s="71">
        <v>8.6999999999999993</v>
      </c>
    </row>
    <row r="57" spans="1:9" x14ac:dyDescent="0.3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tabSelected="1"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26" customWidth="1"/>
    <col min="2" max="2" width="12.1796875" style="26" customWidth="1"/>
    <col min="3" max="3" width="13.26953125" style="26" customWidth="1"/>
    <col min="4" max="4" width="12.26953125" style="26" customWidth="1"/>
    <col min="5" max="5" width="17" style="26" customWidth="1"/>
    <col min="6" max="6" width="15.54296875" style="26" customWidth="1"/>
    <col min="7" max="7" width="16" style="26" customWidth="1"/>
    <col min="8" max="8" width="15.54296875" style="26" customWidth="1"/>
    <col min="9" max="9" width="16.7265625" style="26" customWidth="1"/>
    <col min="10" max="11" width="3" style="26"/>
    <col min="12" max="12" width="12.7265625" style="26" bestFit="1" customWidth="1"/>
    <col min="13" max="13" width="7.26953125" style="26" customWidth="1"/>
    <col min="14" max="14" width="11.1796875" style="26" bestFit="1" customWidth="1"/>
    <col min="15" max="15" width="5.453125" style="26" bestFit="1" customWidth="1"/>
    <col min="16" max="16384" width="3" style="26"/>
  </cols>
  <sheetData>
    <row r="1" spans="1:15" s="39" customFormat="1" ht="30" customHeight="1" x14ac:dyDescent="0.35">
      <c r="A1" s="112" t="s">
        <v>238</v>
      </c>
      <c r="B1" s="17"/>
      <c r="D1" s="17"/>
      <c r="E1" s="17"/>
      <c r="F1" s="17"/>
      <c r="G1" s="17"/>
      <c r="H1" s="17"/>
      <c r="I1" s="17"/>
    </row>
    <row r="2" spans="1:15" ht="100.15" customHeight="1" x14ac:dyDescent="0.35">
      <c r="A2" s="40" t="s">
        <v>48</v>
      </c>
      <c r="B2" s="29" t="s">
        <v>230</v>
      </c>
      <c r="C2" s="29" t="s">
        <v>229</v>
      </c>
      <c r="D2" s="29" t="s">
        <v>231</v>
      </c>
      <c r="E2" s="42" t="s">
        <v>79</v>
      </c>
      <c r="F2" s="41" t="s">
        <v>232</v>
      </c>
      <c r="G2" s="41" t="s">
        <v>233</v>
      </c>
      <c r="H2" s="41" t="s">
        <v>234</v>
      </c>
      <c r="I2" s="41" t="s">
        <v>235</v>
      </c>
    </row>
    <row r="3" spans="1:15" ht="40.15" customHeight="1" x14ac:dyDescent="0.35">
      <c r="A3" s="1" t="s">
        <v>1</v>
      </c>
      <c r="B3" s="2">
        <v>59301</v>
      </c>
      <c r="C3" s="2">
        <v>57379</v>
      </c>
      <c r="D3" s="2">
        <v>55772</v>
      </c>
      <c r="E3" s="5">
        <v>0.48596274157851627</v>
      </c>
      <c r="F3" s="2">
        <v>-3529</v>
      </c>
      <c r="G3" s="5">
        <v>-5.9509957673563686E-2</v>
      </c>
      <c r="H3" s="6">
        <v>-1607</v>
      </c>
      <c r="I3" s="105">
        <v>-2.800676205580439E-2</v>
      </c>
      <c r="L3" s="195"/>
      <c r="M3" s="195"/>
      <c r="N3" s="201"/>
      <c r="O3" s="196"/>
    </row>
    <row r="4" spans="1:15" s="27" customFormat="1" ht="40.15" customHeight="1" x14ac:dyDescent="0.35">
      <c r="A4" s="3" t="s">
        <v>96</v>
      </c>
      <c r="B4" s="4">
        <v>20194</v>
      </c>
      <c r="C4" s="4">
        <v>18872</v>
      </c>
      <c r="D4" s="4">
        <v>18767</v>
      </c>
      <c r="E4" s="5">
        <v>0.47167487684729065</v>
      </c>
      <c r="F4" s="4">
        <v>-1427</v>
      </c>
      <c r="G4" s="7">
        <v>-7.0664553827869667E-2</v>
      </c>
      <c r="H4" s="8">
        <v>-105</v>
      </c>
      <c r="I4" s="106">
        <v>-5.5637982195845702E-3</v>
      </c>
      <c r="L4" s="198"/>
      <c r="M4" s="197"/>
      <c r="N4" s="197"/>
    </row>
    <row r="5" spans="1:15" s="31" customFormat="1" ht="40.15" customHeight="1" x14ac:dyDescent="0.25">
      <c r="A5" s="1" t="s">
        <v>86</v>
      </c>
      <c r="B5" s="2">
        <v>10172</v>
      </c>
      <c r="C5" s="2">
        <v>9124</v>
      </c>
      <c r="D5" s="2">
        <v>9265</v>
      </c>
      <c r="E5" s="5">
        <v>0.47188550473668128</v>
      </c>
      <c r="F5" s="2">
        <v>-907</v>
      </c>
      <c r="G5" s="5">
        <v>-8.9166338969720801E-2</v>
      </c>
      <c r="H5" s="6">
        <v>141</v>
      </c>
      <c r="I5" s="105">
        <v>1.5453748355984218E-2</v>
      </c>
    </row>
    <row r="6" spans="1:15" s="31" customFormat="1" ht="18" customHeight="1" x14ac:dyDescent="0.25">
      <c r="A6" s="33" t="s">
        <v>46</v>
      </c>
      <c r="B6" s="32">
        <v>10172</v>
      </c>
      <c r="C6" s="32">
        <v>9124</v>
      </c>
      <c r="D6" s="32">
        <v>9265</v>
      </c>
      <c r="E6" s="76">
        <v>0.47188550473668128</v>
      </c>
      <c r="F6" s="32">
        <v>-907</v>
      </c>
      <c r="G6" s="76">
        <v>-8.9166338969720801E-2</v>
      </c>
      <c r="H6" s="43">
        <v>141</v>
      </c>
      <c r="I6" s="107">
        <v>1.5453748355984218E-2</v>
      </c>
    </row>
    <row r="7" spans="1:15" s="31" customFormat="1" ht="40.15" customHeight="1" x14ac:dyDescent="0.25">
      <c r="A7" s="1" t="s">
        <v>93</v>
      </c>
      <c r="B7" s="2">
        <v>5644</v>
      </c>
      <c r="C7" s="2">
        <v>5402</v>
      </c>
      <c r="D7" s="2">
        <v>5270</v>
      </c>
      <c r="E7" s="5">
        <v>0.46836118023462497</v>
      </c>
      <c r="F7" s="2">
        <v>-374</v>
      </c>
      <c r="G7" s="5">
        <v>-6.6265060240963861E-2</v>
      </c>
      <c r="H7" s="6">
        <v>-132</v>
      </c>
      <c r="I7" s="105">
        <v>-2.4435394298407995E-2</v>
      </c>
    </row>
    <row r="8" spans="1:15" s="34" customFormat="1" ht="18" customHeight="1" x14ac:dyDescent="0.25">
      <c r="A8" s="33" t="s">
        <v>4</v>
      </c>
      <c r="B8" s="32">
        <v>1064</v>
      </c>
      <c r="C8" s="32">
        <v>1084</v>
      </c>
      <c r="D8" s="32">
        <v>1083</v>
      </c>
      <c r="E8" s="76">
        <v>0.4718954248366013</v>
      </c>
      <c r="F8" s="32">
        <v>19</v>
      </c>
      <c r="G8" s="76">
        <v>1.7857142857142856E-2</v>
      </c>
      <c r="H8" s="43">
        <v>-1</v>
      </c>
      <c r="I8" s="107">
        <v>-9.225092250922509E-4</v>
      </c>
    </row>
    <row r="9" spans="1:15" s="34" customFormat="1" ht="18" customHeight="1" x14ac:dyDescent="0.25">
      <c r="A9" s="33" t="s">
        <v>5</v>
      </c>
      <c r="B9" s="32">
        <v>1225</v>
      </c>
      <c r="C9" s="32">
        <v>1241</v>
      </c>
      <c r="D9" s="32">
        <v>1162</v>
      </c>
      <c r="E9" s="76">
        <v>0.52650657000453105</v>
      </c>
      <c r="F9" s="32">
        <v>-63</v>
      </c>
      <c r="G9" s="76">
        <v>-5.1428571428571428E-2</v>
      </c>
      <c r="H9" s="43">
        <v>-79</v>
      </c>
      <c r="I9" s="107">
        <v>-6.3658340048348111E-2</v>
      </c>
    </row>
    <row r="10" spans="1:15" s="34" customFormat="1" ht="18" customHeight="1" x14ac:dyDescent="0.25">
      <c r="A10" s="33" t="s">
        <v>7</v>
      </c>
      <c r="B10" s="32">
        <v>710</v>
      </c>
      <c r="C10" s="32">
        <v>703</v>
      </c>
      <c r="D10" s="32">
        <v>710</v>
      </c>
      <c r="E10" s="76">
        <v>0.42438732815301855</v>
      </c>
      <c r="F10" s="32">
        <v>0</v>
      </c>
      <c r="G10" s="76">
        <v>0</v>
      </c>
      <c r="H10" s="43">
        <v>7</v>
      </c>
      <c r="I10" s="107">
        <v>9.9573257467994308E-3</v>
      </c>
    </row>
    <row r="11" spans="1:15" s="34" customFormat="1" ht="18" customHeight="1" x14ac:dyDescent="0.25">
      <c r="A11" s="33" t="s">
        <v>37</v>
      </c>
      <c r="B11" s="32">
        <v>2645</v>
      </c>
      <c r="C11" s="32">
        <v>2374</v>
      </c>
      <c r="D11" s="32">
        <v>2315</v>
      </c>
      <c r="E11" s="76">
        <v>0.45597793972818595</v>
      </c>
      <c r="F11" s="32">
        <v>-330</v>
      </c>
      <c r="G11" s="76">
        <v>-0.12476370510396975</v>
      </c>
      <c r="H11" s="43">
        <v>-59</v>
      </c>
      <c r="I11" s="107">
        <v>-2.4852569502948611E-2</v>
      </c>
    </row>
    <row r="12" spans="1:15" s="31" customFormat="1" ht="40.15" customHeight="1" x14ac:dyDescent="0.25">
      <c r="A12" s="1" t="s">
        <v>94</v>
      </c>
      <c r="B12" s="2">
        <v>4378</v>
      </c>
      <c r="C12" s="2">
        <v>4346</v>
      </c>
      <c r="D12" s="2">
        <v>4232</v>
      </c>
      <c r="E12" s="5">
        <v>0.47539878678948549</v>
      </c>
      <c r="F12" s="2">
        <v>-146</v>
      </c>
      <c r="G12" s="5">
        <v>-3.3348560986751943E-2</v>
      </c>
      <c r="H12" s="6">
        <v>-114</v>
      </c>
      <c r="I12" s="105">
        <v>-2.6231017027151405E-2</v>
      </c>
    </row>
    <row r="13" spans="1:15" s="34" customFormat="1" ht="18" customHeight="1" x14ac:dyDescent="0.25">
      <c r="A13" s="33" t="s">
        <v>2</v>
      </c>
      <c r="B13" s="32">
        <v>621</v>
      </c>
      <c r="C13" s="32">
        <v>608</v>
      </c>
      <c r="D13" s="32">
        <v>570</v>
      </c>
      <c r="E13" s="76">
        <v>0.52150045745654161</v>
      </c>
      <c r="F13" s="32">
        <v>-51</v>
      </c>
      <c r="G13" s="76">
        <v>-8.2125603864734303E-2</v>
      </c>
      <c r="H13" s="43">
        <v>-38</v>
      </c>
      <c r="I13" s="107">
        <v>-6.25E-2</v>
      </c>
    </row>
    <row r="14" spans="1:15" s="34" customFormat="1" ht="18" customHeight="1" x14ac:dyDescent="0.25">
      <c r="A14" s="33" t="s">
        <v>6</v>
      </c>
      <c r="B14" s="32">
        <v>957</v>
      </c>
      <c r="C14" s="32">
        <v>941</v>
      </c>
      <c r="D14" s="32">
        <v>908</v>
      </c>
      <c r="E14" s="76">
        <v>0.47614053487152597</v>
      </c>
      <c r="F14" s="32">
        <v>-49</v>
      </c>
      <c r="G14" s="76">
        <v>-5.1201671891327065E-2</v>
      </c>
      <c r="H14" s="43">
        <v>-33</v>
      </c>
      <c r="I14" s="107">
        <v>-3.5069075451647183E-2</v>
      </c>
    </row>
    <row r="15" spans="1:15" s="34" customFormat="1" ht="18" customHeight="1" x14ac:dyDescent="0.25">
      <c r="A15" s="33" t="s">
        <v>8</v>
      </c>
      <c r="B15" s="32">
        <v>1288</v>
      </c>
      <c r="C15" s="32">
        <v>1337</v>
      </c>
      <c r="D15" s="32">
        <v>1288</v>
      </c>
      <c r="E15" s="76">
        <v>0.44490500863557858</v>
      </c>
      <c r="F15" s="32">
        <v>0</v>
      </c>
      <c r="G15" s="76">
        <v>0</v>
      </c>
      <c r="H15" s="43">
        <v>-49</v>
      </c>
      <c r="I15" s="107">
        <v>-3.6649214659685861E-2</v>
      </c>
    </row>
    <row r="16" spans="1:15" s="34" customFormat="1" ht="18" customHeight="1" x14ac:dyDescent="0.25">
      <c r="A16" s="33" t="s">
        <v>9</v>
      </c>
      <c r="B16" s="32">
        <v>939</v>
      </c>
      <c r="C16" s="32">
        <v>876</v>
      </c>
      <c r="D16" s="32">
        <v>878</v>
      </c>
      <c r="E16" s="76">
        <v>0.47459459459459458</v>
      </c>
      <c r="F16" s="32">
        <v>-61</v>
      </c>
      <c r="G16" s="76">
        <v>-6.4962726304579346E-2</v>
      </c>
      <c r="H16" s="43">
        <v>2</v>
      </c>
      <c r="I16" s="107">
        <v>2.2831050228310501E-3</v>
      </c>
    </row>
    <row r="17" spans="1:9" s="34" customFormat="1" ht="18" customHeight="1" x14ac:dyDescent="0.25">
      <c r="A17" s="33" t="s">
        <v>12</v>
      </c>
      <c r="B17" s="32">
        <v>573</v>
      </c>
      <c r="C17" s="32">
        <v>584</v>
      </c>
      <c r="D17" s="32">
        <v>588</v>
      </c>
      <c r="E17" s="76">
        <v>0.50821089023336219</v>
      </c>
      <c r="F17" s="32">
        <v>15</v>
      </c>
      <c r="G17" s="76">
        <v>2.6178010471204188E-2</v>
      </c>
      <c r="H17" s="43">
        <v>4</v>
      </c>
      <c r="I17" s="107">
        <v>6.8493150684931503E-3</v>
      </c>
    </row>
    <row r="18" spans="1:9" s="44" customFormat="1" ht="40.15" customHeight="1" x14ac:dyDescent="0.25">
      <c r="A18" s="3" t="s">
        <v>95</v>
      </c>
      <c r="B18" s="4">
        <v>39107</v>
      </c>
      <c r="C18" s="4">
        <v>38507</v>
      </c>
      <c r="D18" s="4">
        <v>37005</v>
      </c>
      <c r="E18" s="5">
        <v>0.49354477313345246</v>
      </c>
      <c r="F18" s="4">
        <v>-2102</v>
      </c>
      <c r="G18" s="7">
        <v>-5.3749968036412916E-2</v>
      </c>
      <c r="H18" s="4">
        <v>-1502</v>
      </c>
      <c r="I18" s="7">
        <v>-3.9005895032072094E-2</v>
      </c>
    </row>
    <row r="19" spans="1:9" s="31" customFormat="1" ht="40.15" customHeight="1" x14ac:dyDescent="0.25">
      <c r="A19" s="28" t="s">
        <v>87</v>
      </c>
      <c r="B19" s="2">
        <v>6382</v>
      </c>
      <c r="C19" s="2">
        <v>6129</v>
      </c>
      <c r="D19" s="2">
        <v>5935</v>
      </c>
      <c r="E19" s="5">
        <v>0.49582289055973267</v>
      </c>
      <c r="F19" s="2">
        <v>-447</v>
      </c>
      <c r="G19" s="5">
        <v>-7.0040739580068942E-2</v>
      </c>
      <c r="H19" s="6">
        <v>-194</v>
      </c>
      <c r="I19" s="105">
        <v>-3.1652798172621961E-2</v>
      </c>
    </row>
    <row r="20" spans="1:9" s="34" customFormat="1" ht="18" customHeight="1" x14ac:dyDescent="0.25">
      <c r="A20" s="33" t="s">
        <v>32</v>
      </c>
      <c r="B20" s="32">
        <v>1366</v>
      </c>
      <c r="C20" s="32">
        <v>1354</v>
      </c>
      <c r="D20" s="32">
        <v>1254</v>
      </c>
      <c r="E20" s="76">
        <v>0.45550308754086449</v>
      </c>
      <c r="F20" s="32">
        <v>-112</v>
      </c>
      <c r="G20" s="76">
        <v>-8.1991215226939973E-2</v>
      </c>
      <c r="H20" s="43">
        <v>-100</v>
      </c>
      <c r="I20" s="107">
        <v>-7.3855243722304287E-2</v>
      </c>
    </row>
    <row r="21" spans="1:9" s="34" customFormat="1" ht="18" customHeight="1" x14ac:dyDescent="0.25">
      <c r="A21" s="33" t="s">
        <v>33</v>
      </c>
      <c r="B21" s="32">
        <v>929</v>
      </c>
      <c r="C21" s="32">
        <v>952</v>
      </c>
      <c r="D21" s="32">
        <v>931</v>
      </c>
      <c r="E21" s="76">
        <v>0.53078677309007982</v>
      </c>
      <c r="F21" s="32">
        <v>2</v>
      </c>
      <c r="G21" s="76">
        <v>2.1528525296017221E-3</v>
      </c>
      <c r="H21" s="43">
        <v>-21</v>
      </c>
      <c r="I21" s="107">
        <v>-2.2058823529411766E-2</v>
      </c>
    </row>
    <row r="22" spans="1:9" s="34" customFormat="1" ht="18" customHeight="1" x14ac:dyDescent="0.25">
      <c r="A22" s="33" t="s">
        <v>34</v>
      </c>
      <c r="B22" s="32">
        <v>1750</v>
      </c>
      <c r="C22" s="32">
        <v>1655</v>
      </c>
      <c r="D22" s="32">
        <v>1640</v>
      </c>
      <c r="E22" s="76">
        <v>0.51997463538363986</v>
      </c>
      <c r="F22" s="32">
        <v>-110</v>
      </c>
      <c r="G22" s="76">
        <v>-6.2857142857142861E-2</v>
      </c>
      <c r="H22" s="43">
        <v>-15</v>
      </c>
      <c r="I22" s="107">
        <v>-9.0634441087613302E-3</v>
      </c>
    </row>
    <row r="23" spans="1:9" s="34" customFormat="1" ht="18" customHeight="1" x14ac:dyDescent="0.25">
      <c r="A23" s="33" t="s">
        <v>10</v>
      </c>
      <c r="B23" s="32">
        <v>1258</v>
      </c>
      <c r="C23" s="32">
        <v>1198</v>
      </c>
      <c r="D23" s="32">
        <v>1176</v>
      </c>
      <c r="E23" s="76">
        <v>0.47172081829121543</v>
      </c>
      <c r="F23" s="32">
        <v>-82</v>
      </c>
      <c r="G23" s="76">
        <v>-6.518282988871224E-2</v>
      </c>
      <c r="H23" s="43">
        <v>-22</v>
      </c>
      <c r="I23" s="107">
        <v>-1.8363939899833055E-2</v>
      </c>
    </row>
    <row r="24" spans="1:9" s="34" customFormat="1" ht="18" customHeight="1" x14ac:dyDescent="0.25">
      <c r="A24" s="33" t="s">
        <v>35</v>
      </c>
      <c r="B24" s="32">
        <v>1079</v>
      </c>
      <c r="C24" s="32">
        <v>970</v>
      </c>
      <c r="D24" s="32">
        <v>934</v>
      </c>
      <c r="E24" s="76">
        <v>0.51431718061674003</v>
      </c>
      <c r="F24" s="32">
        <v>-145</v>
      </c>
      <c r="G24" s="76">
        <v>-0.13438368860055608</v>
      </c>
      <c r="H24" s="43">
        <v>-36</v>
      </c>
      <c r="I24" s="107">
        <v>-3.711340206185567E-2</v>
      </c>
    </row>
    <row r="25" spans="1:9" s="34" customFormat="1" ht="40.15" customHeight="1" x14ac:dyDescent="0.25">
      <c r="A25" s="28" t="s">
        <v>88</v>
      </c>
      <c r="B25" s="2">
        <v>6436</v>
      </c>
      <c r="C25" s="2">
        <v>6493</v>
      </c>
      <c r="D25" s="2">
        <v>6115</v>
      </c>
      <c r="E25" s="5">
        <v>0.4957840116750446</v>
      </c>
      <c r="F25" s="2">
        <v>-321</v>
      </c>
      <c r="G25" s="5">
        <v>-4.9875699192044751E-2</v>
      </c>
      <c r="H25" s="6">
        <v>-378</v>
      </c>
      <c r="I25" s="105">
        <v>-5.8216540890189433E-2</v>
      </c>
    </row>
    <row r="26" spans="1:9" s="34" customFormat="1" ht="18" customHeight="1" x14ac:dyDescent="0.25">
      <c r="A26" s="33" t="s">
        <v>25</v>
      </c>
      <c r="B26" s="32">
        <v>1225</v>
      </c>
      <c r="C26" s="32">
        <v>1316</v>
      </c>
      <c r="D26" s="32">
        <v>1231</v>
      </c>
      <c r="E26" s="76">
        <v>0.4703859380970577</v>
      </c>
      <c r="F26" s="32">
        <v>6</v>
      </c>
      <c r="G26" s="76">
        <v>4.8979591836734691E-3</v>
      </c>
      <c r="H26" s="43">
        <v>-85</v>
      </c>
      <c r="I26" s="107">
        <v>-6.4589665653495443E-2</v>
      </c>
    </row>
    <row r="27" spans="1:9" s="34" customFormat="1" ht="18" customHeight="1" x14ac:dyDescent="0.25">
      <c r="A27" s="33" t="s">
        <v>26</v>
      </c>
      <c r="B27" s="32">
        <v>1512</v>
      </c>
      <c r="C27" s="32">
        <v>1569</v>
      </c>
      <c r="D27" s="32">
        <v>1450</v>
      </c>
      <c r="E27" s="76">
        <v>0.50734779566130161</v>
      </c>
      <c r="F27" s="32">
        <v>-62</v>
      </c>
      <c r="G27" s="76">
        <v>-4.1005291005291003E-2</v>
      </c>
      <c r="H27" s="43">
        <v>-119</v>
      </c>
      <c r="I27" s="107">
        <v>-7.5844486934353098E-2</v>
      </c>
    </row>
    <row r="28" spans="1:9" s="34" customFormat="1" ht="18" customHeight="1" x14ac:dyDescent="0.25">
      <c r="A28" s="33" t="s">
        <v>27</v>
      </c>
      <c r="B28" s="32">
        <v>1259</v>
      </c>
      <c r="C28" s="32">
        <v>1210</v>
      </c>
      <c r="D28" s="32">
        <v>1160</v>
      </c>
      <c r="E28" s="76">
        <v>0.48474717927287925</v>
      </c>
      <c r="F28" s="32">
        <v>-99</v>
      </c>
      <c r="G28" s="76">
        <v>-7.8633836378077845E-2</v>
      </c>
      <c r="H28" s="43">
        <v>-50</v>
      </c>
      <c r="I28" s="107">
        <v>-4.1322314049586778E-2</v>
      </c>
    </row>
    <row r="29" spans="1:9" s="34" customFormat="1" ht="18" customHeight="1" x14ac:dyDescent="0.25">
      <c r="A29" s="33" t="s">
        <v>28</v>
      </c>
      <c r="B29" s="32">
        <v>917</v>
      </c>
      <c r="C29" s="32">
        <v>882</v>
      </c>
      <c r="D29" s="32">
        <v>856</v>
      </c>
      <c r="E29" s="76">
        <v>0.5187878787878788</v>
      </c>
      <c r="F29" s="32">
        <v>-61</v>
      </c>
      <c r="G29" s="76">
        <v>-6.6521264994547441E-2</v>
      </c>
      <c r="H29" s="43">
        <v>-26</v>
      </c>
      <c r="I29" s="107">
        <v>-2.9478458049886622E-2</v>
      </c>
    </row>
    <row r="30" spans="1:9" s="34" customFormat="1" ht="18" customHeight="1" x14ac:dyDescent="0.25">
      <c r="A30" s="33" t="s">
        <v>14</v>
      </c>
      <c r="B30" s="32">
        <v>526</v>
      </c>
      <c r="C30" s="32">
        <v>541</v>
      </c>
      <c r="D30" s="32">
        <v>510</v>
      </c>
      <c r="E30" s="76">
        <v>0.50695825049701793</v>
      </c>
      <c r="F30" s="32">
        <v>-16</v>
      </c>
      <c r="G30" s="76">
        <v>-3.0418250950570342E-2</v>
      </c>
      <c r="H30" s="43">
        <v>-31</v>
      </c>
      <c r="I30" s="107">
        <v>-5.730129390018484E-2</v>
      </c>
    </row>
    <row r="31" spans="1:9" s="31" customFormat="1" ht="18" customHeight="1" x14ac:dyDescent="0.25">
      <c r="A31" s="33" t="s">
        <v>42</v>
      </c>
      <c r="B31" s="32">
        <v>997</v>
      </c>
      <c r="C31" s="32">
        <v>975</v>
      </c>
      <c r="D31" s="32">
        <v>908</v>
      </c>
      <c r="E31" s="76">
        <v>0.50165745856353594</v>
      </c>
      <c r="F31" s="32">
        <v>-89</v>
      </c>
      <c r="G31" s="76">
        <v>-8.9267803410230689E-2</v>
      </c>
      <c r="H31" s="43">
        <v>-67</v>
      </c>
      <c r="I31" s="107">
        <v>-6.8717948717948715E-2</v>
      </c>
    </row>
    <row r="32" spans="1:9" s="34" customFormat="1" ht="40.15" customHeight="1" x14ac:dyDescent="0.25">
      <c r="A32" s="28" t="s">
        <v>89</v>
      </c>
      <c r="B32" s="2">
        <v>13046</v>
      </c>
      <c r="C32" s="2">
        <v>13008</v>
      </c>
      <c r="D32" s="2">
        <v>12554</v>
      </c>
      <c r="E32" s="5">
        <v>0.46757793586353308</v>
      </c>
      <c r="F32" s="2">
        <v>-492</v>
      </c>
      <c r="G32" s="5">
        <v>-3.7712708876283918E-2</v>
      </c>
      <c r="H32" s="6">
        <v>-454</v>
      </c>
      <c r="I32" s="105">
        <v>-3.4901599015990159E-2</v>
      </c>
    </row>
    <row r="33" spans="1:9" s="34" customFormat="1" ht="18" customHeight="1" x14ac:dyDescent="0.25">
      <c r="A33" s="33" t="s">
        <v>16</v>
      </c>
      <c r="B33" s="32">
        <v>412</v>
      </c>
      <c r="C33" s="32">
        <v>473</v>
      </c>
      <c r="D33" s="32">
        <v>402</v>
      </c>
      <c r="E33" s="76">
        <v>0.4183142559833507</v>
      </c>
      <c r="F33" s="32">
        <v>-10</v>
      </c>
      <c r="G33" s="76">
        <v>-2.4271844660194174E-2</v>
      </c>
      <c r="H33" s="43">
        <v>-71</v>
      </c>
      <c r="I33" s="107">
        <v>-0.15010570824524314</v>
      </c>
    </row>
    <row r="34" spans="1:9" s="34" customFormat="1" ht="18" customHeight="1" x14ac:dyDescent="0.25">
      <c r="A34" s="33" t="s">
        <v>17</v>
      </c>
      <c r="B34" s="32">
        <v>1107</v>
      </c>
      <c r="C34" s="32">
        <v>1078</v>
      </c>
      <c r="D34" s="32">
        <v>1041</v>
      </c>
      <c r="E34" s="76">
        <v>0.53412006157003589</v>
      </c>
      <c r="F34" s="32">
        <v>-66</v>
      </c>
      <c r="G34" s="76">
        <v>-5.9620596205962058E-2</v>
      </c>
      <c r="H34" s="43">
        <v>-37</v>
      </c>
      <c r="I34" s="107">
        <v>-3.4322820037105753E-2</v>
      </c>
    </row>
    <row r="35" spans="1:9" s="34" customFormat="1" ht="18" customHeight="1" x14ac:dyDescent="0.25">
      <c r="A35" s="33" t="s">
        <v>18</v>
      </c>
      <c r="B35" s="32">
        <v>644</v>
      </c>
      <c r="C35" s="32">
        <v>636</v>
      </c>
      <c r="D35" s="32">
        <v>599</v>
      </c>
      <c r="E35" s="76">
        <v>0.43531976744186046</v>
      </c>
      <c r="F35" s="32">
        <v>-45</v>
      </c>
      <c r="G35" s="76">
        <v>-6.9875776397515521E-2</v>
      </c>
      <c r="H35" s="43">
        <v>-37</v>
      </c>
      <c r="I35" s="107">
        <v>-5.8176100628930819E-2</v>
      </c>
    </row>
    <row r="36" spans="1:9" s="34" customFormat="1" ht="18" customHeight="1" x14ac:dyDescent="0.25">
      <c r="A36" s="33" t="s">
        <v>19</v>
      </c>
      <c r="B36" s="32">
        <v>1167</v>
      </c>
      <c r="C36" s="32">
        <v>1130</v>
      </c>
      <c r="D36" s="32">
        <v>1087</v>
      </c>
      <c r="E36" s="76">
        <v>0.43032462391132226</v>
      </c>
      <c r="F36" s="32">
        <v>-80</v>
      </c>
      <c r="G36" s="76">
        <v>-6.8551842330762641E-2</v>
      </c>
      <c r="H36" s="43">
        <v>-43</v>
      </c>
      <c r="I36" s="107">
        <v>-3.8053097345132743E-2</v>
      </c>
    </row>
    <row r="37" spans="1:9" s="34" customFormat="1" ht="18" customHeight="1" x14ac:dyDescent="0.25">
      <c r="A37" s="33" t="s">
        <v>20</v>
      </c>
      <c r="B37" s="32">
        <v>3583</v>
      </c>
      <c r="C37" s="32">
        <v>3632</v>
      </c>
      <c r="D37" s="32">
        <v>3534</v>
      </c>
      <c r="E37" s="76">
        <v>0.46715135492399207</v>
      </c>
      <c r="F37" s="32">
        <v>-49</v>
      </c>
      <c r="G37" s="76">
        <v>-1.3675690761931342E-2</v>
      </c>
      <c r="H37" s="43">
        <v>-98</v>
      </c>
      <c r="I37" s="107">
        <v>-2.6982378854625552E-2</v>
      </c>
    </row>
    <row r="38" spans="1:9" s="34" customFormat="1" ht="18" customHeight="1" x14ac:dyDescent="0.25">
      <c r="A38" s="33" t="s">
        <v>21</v>
      </c>
      <c r="B38" s="32">
        <v>1545</v>
      </c>
      <c r="C38" s="32">
        <v>1548</v>
      </c>
      <c r="D38" s="32">
        <v>1463</v>
      </c>
      <c r="E38" s="76">
        <v>0.4901172529313233</v>
      </c>
      <c r="F38" s="32">
        <v>-82</v>
      </c>
      <c r="G38" s="76">
        <v>-5.307443365695793E-2</v>
      </c>
      <c r="H38" s="43">
        <v>-85</v>
      </c>
      <c r="I38" s="107">
        <v>-5.490956072351421E-2</v>
      </c>
    </row>
    <row r="39" spans="1:9" s="34" customFormat="1" ht="18" customHeight="1" x14ac:dyDescent="0.25">
      <c r="A39" s="33" t="s">
        <v>22</v>
      </c>
      <c r="B39" s="32">
        <v>713</v>
      </c>
      <c r="C39" s="32">
        <v>694</v>
      </c>
      <c r="D39" s="32">
        <v>646</v>
      </c>
      <c r="E39" s="76">
        <v>0.4698181818181818</v>
      </c>
      <c r="F39" s="32">
        <v>-67</v>
      </c>
      <c r="G39" s="76">
        <v>-9.3969144460028048E-2</v>
      </c>
      <c r="H39" s="43">
        <v>-48</v>
      </c>
      <c r="I39" s="107">
        <v>-6.9164265129683003E-2</v>
      </c>
    </row>
    <row r="40" spans="1:9" s="31" customFormat="1" ht="18" customHeight="1" x14ac:dyDescent="0.25">
      <c r="A40" s="33" t="s">
        <v>44</v>
      </c>
      <c r="B40" s="32">
        <v>3875</v>
      </c>
      <c r="C40" s="32">
        <v>3817</v>
      </c>
      <c r="D40" s="32">
        <v>3782</v>
      </c>
      <c r="E40" s="76">
        <v>0.46622287968441817</v>
      </c>
      <c r="F40" s="32">
        <v>-93</v>
      </c>
      <c r="G40" s="76">
        <v>-2.4E-2</v>
      </c>
      <c r="H40" s="43">
        <v>-35</v>
      </c>
      <c r="I40" s="107">
        <v>-9.1695048467382769E-3</v>
      </c>
    </row>
    <row r="41" spans="1:9" s="34" customFormat="1" ht="40.15" customHeight="1" x14ac:dyDescent="0.25">
      <c r="A41" s="28" t="s">
        <v>90</v>
      </c>
      <c r="B41" s="2">
        <v>6332</v>
      </c>
      <c r="C41" s="2">
        <v>6131</v>
      </c>
      <c r="D41" s="2">
        <v>5821</v>
      </c>
      <c r="E41" s="5">
        <v>0.56663097439890975</v>
      </c>
      <c r="F41" s="2">
        <v>-511</v>
      </c>
      <c r="G41" s="5">
        <v>-8.0701200252684777E-2</v>
      </c>
      <c r="H41" s="6">
        <v>-310</v>
      </c>
      <c r="I41" s="105">
        <v>-5.0562714076007174E-2</v>
      </c>
    </row>
    <row r="42" spans="1:9" s="34" customFormat="1" ht="18" customHeight="1" x14ac:dyDescent="0.25">
      <c r="A42" s="33" t="s">
        <v>29</v>
      </c>
      <c r="B42" s="32">
        <v>982</v>
      </c>
      <c r="C42" s="32">
        <v>1047</v>
      </c>
      <c r="D42" s="32">
        <v>933</v>
      </c>
      <c r="E42" s="76">
        <v>0.5301136363636364</v>
      </c>
      <c r="F42" s="32">
        <v>-49</v>
      </c>
      <c r="G42" s="76">
        <v>-4.9898167006109981E-2</v>
      </c>
      <c r="H42" s="43">
        <v>-114</v>
      </c>
      <c r="I42" s="107">
        <v>-0.10888252148997135</v>
      </c>
    </row>
    <row r="43" spans="1:9" s="34" customFormat="1" ht="18" customHeight="1" x14ac:dyDescent="0.25">
      <c r="A43" s="33" t="s">
        <v>30</v>
      </c>
      <c r="B43" s="32">
        <v>2031</v>
      </c>
      <c r="C43" s="32">
        <v>1932</v>
      </c>
      <c r="D43" s="32">
        <v>1859</v>
      </c>
      <c r="E43" s="76">
        <v>0.57094594594594594</v>
      </c>
      <c r="F43" s="32">
        <v>-172</v>
      </c>
      <c r="G43" s="76">
        <v>-8.4687346134908914E-2</v>
      </c>
      <c r="H43" s="43">
        <v>-73</v>
      </c>
      <c r="I43" s="107">
        <v>-3.7784679089026912E-2</v>
      </c>
    </row>
    <row r="44" spans="1:9" s="34" customFormat="1" ht="18" customHeight="1" x14ac:dyDescent="0.25">
      <c r="A44" s="33" t="s">
        <v>31</v>
      </c>
      <c r="B44" s="32">
        <v>1092</v>
      </c>
      <c r="C44" s="32">
        <v>1197</v>
      </c>
      <c r="D44" s="32">
        <v>1149</v>
      </c>
      <c r="E44" s="76">
        <v>0.55373493975903609</v>
      </c>
      <c r="F44" s="32">
        <v>57</v>
      </c>
      <c r="G44" s="76">
        <v>5.21978021978022E-2</v>
      </c>
      <c r="H44" s="43">
        <v>-48</v>
      </c>
      <c r="I44" s="107">
        <v>-4.0100250626566414E-2</v>
      </c>
    </row>
    <row r="45" spans="1:9" s="31" customFormat="1" ht="18" customHeight="1" x14ac:dyDescent="0.25">
      <c r="A45" s="33" t="s">
        <v>43</v>
      </c>
      <c r="B45" s="32">
        <v>2227</v>
      </c>
      <c r="C45" s="32">
        <v>1955</v>
      </c>
      <c r="D45" s="32">
        <v>1880</v>
      </c>
      <c r="E45" s="76">
        <v>0.59082338152105596</v>
      </c>
      <c r="F45" s="32">
        <v>-347</v>
      </c>
      <c r="G45" s="76">
        <v>-0.15581499775482713</v>
      </c>
      <c r="H45" s="43">
        <v>-75</v>
      </c>
      <c r="I45" s="107">
        <v>-3.8363171355498722E-2</v>
      </c>
    </row>
    <row r="46" spans="1:9" s="34" customFormat="1" ht="40.15" customHeight="1" x14ac:dyDescent="0.25">
      <c r="A46" s="28" t="s">
        <v>91</v>
      </c>
      <c r="B46" s="2">
        <v>4697</v>
      </c>
      <c r="C46" s="2">
        <v>4509</v>
      </c>
      <c r="D46" s="2">
        <v>4362</v>
      </c>
      <c r="E46" s="5">
        <v>0.47781794281958595</v>
      </c>
      <c r="F46" s="2">
        <v>-335</v>
      </c>
      <c r="G46" s="5">
        <v>-7.1322120502448377E-2</v>
      </c>
      <c r="H46" s="6">
        <v>-147</v>
      </c>
      <c r="I46" s="105">
        <v>-3.2601463739188291E-2</v>
      </c>
    </row>
    <row r="47" spans="1:9" s="34" customFormat="1" ht="18" customHeight="1" x14ac:dyDescent="0.25">
      <c r="A47" s="33" t="s">
        <v>36</v>
      </c>
      <c r="B47" s="32">
        <v>1681</v>
      </c>
      <c r="C47" s="32">
        <v>1573</v>
      </c>
      <c r="D47" s="32">
        <v>1552</v>
      </c>
      <c r="E47" s="76">
        <v>0.45234625473622853</v>
      </c>
      <c r="F47" s="32">
        <v>-129</v>
      </c>
      <c r="G47" s="76">
        <v>-7.674003569303986E-2</v>
      </c>
      <c r="H47" s="43">
        <v>-21</v>
      </c>
      <c r="I47" s="107">
        <v>-1.3350286077558804E-2</v>
      </c>
    </row>
    <row r="48" spans="1:9" s="34" customFormat="1" ht="18" customHeight="1" x14ac:dyDescent="0.25">
      <c r="A48" s="33" t="s">
        <v>23</v>
      </c>
      <c r="B48" s="32">
        <v>312</v>
      </c>
      <c r="C48" s="32">
        <v>293</v>
      </c>
      <c r="D48" s="32">
        <v>283</v>
      </c>
      <c r="E48" s="76">
        <v>0.45279999999999998</v>
      </c>
      <c r="F48" s="32">
        <v>-29</v>
      </c>
      <c r="G48" s="76">
        <v>-9.2948717948717952E-2</v>
      </c>
      <c r="H48" s="43">
        <v>-10</v>
      </c>
      <c r="I48" s="107">
        <v>-3.4129692832764506E-2</v>
      </c>
    </row>
    <row r="49" spans="1:9" s="34" customFormat="1" ht="18" customHeight="1" x14ac:dyDescent="0.25">
      <c r="A49" s="33" t="s">
        <v>49</v>
      </c>
      <c r="B49" s="32">
        <v>701</v>
      </c>
      <c r="C49" s="32">
        <v>697</v>
      </c>
      <c r="D49" s="32">
        <v>676</v>
      </c>
      <c r="E49" s="76">
        <v>0.48528356066044509</v>
      </c>
      <c r="F49" s="32">
        <v>-25</v>
      </c>
      <c r="G49" s="76">
        <v>-3.566333808844508E-2</v>
      </c>
      <c r="H49" s="43">
        <v>-21</v>
      </c>
      <c r="I49" s="107">
        <v>-3.0129124820659971E-2</v>
      </c>
    </row>
    <row r="50" spans="1:9" s="34" customFormat="1" ht="18" customHeight="1" x14ac:dyDescent="0.25">
      <c r="A50" s="33" t="s">
        <v>24</v>
      </c>
      <c r="B50" s="32">
        <v>561</v>
      </c>
      <c r="C50" s="32">
        <v>539</v>
      </c>
      <c r="D50" s="32">
        <v>518</v>
      </c>
      <c r="E50" s="76">
        <v>0.49286393910561371</v>
      </c>
      <c r="F50" s="32">
        <v>-43</v>
      </c>
      <c r="G50" s="76">
        <v>-7.6648841354723704E-2</v>
      </c>
      <c r="H50" s="43">
        <v>-21</v>
      </c>
      <c r="I50" s="107">
        <v>-3.896103896103896E-2</v>
      </c>
    </row>
    <row r="51" spans="1:9" s="34" customFormat="1" ht="18" customHeight="1" x14ac:dyDescent="0.25">
      <c r="A51" s="33" t="s">
        <v>13</v>
      </c>
      <c r="B51" s="32">
        <v>654</v>
      </c>
      <c r="C51" s="32">
        <v>681</v>
      </c>
      <c r="D51" s="32">
        <v>628</v>
      </c>
      <c r="E51" s="76">
        <v>0.51433251433251437</v>
      </c>
      <c r="F51" s="32">
        <v>-26</v>
      </c>
      <c r="G51" s="76">
        <v>-3.9755351681957186E-2</v>
      </c>
      <c r="H51" s="43">
        <v>-53</v>
      </c>
      <c r="I51" s="107">
        <v>-7.7826725403817909E-2</v>
      </c>
    </row>
    <row r="52" spans="1:9" s="31" customFormat="1" ht="18" customHeight="1" x14ac:dyDescent="0.25">
      <c r="A52" s="33" t="s">
        <v>45</v>
      </c>
      <c r="B52" s="32">
        <v>788</v>
      </c>
      <c r="C52" s="32">
        <v>726</v>
      </c>
      <c r="D52" s="32">
        <v>705</v>
      </c>
      <c r="E52" s="76">
        <v>0.50071022727272729</v>
      </c>
      <c r="F52" s="32">
        <v>-83</v>
      </c>
      <c r="G52" s="76">
        <v>-0.10532994923857868</v>
      </c>
      <c r="H52" s="43">
        <v>-21</v>
      </c>
      <c r="I52" s="107">
        <v>-2.8925619834710745E-2</v>
      </c>
    </row>
    <row r="53" spans="1:9" s="34" customFormat="1" ht="40.15" customHeight="1" x14ac:dyDescent="0.25">
      <c r="A53" s="28" t="s">
        <v>92</v>
      </c>
      <c r="B53" s="2">
        <v>2214</v>
      </c>
      <c r="C53" s="2">
        <v>2237</v>
      </c>
      <c r="D53" s="2">
        <v>2218</v>
      </c>
      <c r="E53" s="5">
        <v>0.5014695907754918</v>
      </c>
      <c r="F53" s="2">
        <v>4</v>
      </c>
      <c r="G53" s="5">
        <v>1.8066847335140017E-3</v>
      </c>
      <c r="H53" s="6">
        <v>-19</v>
      </c>
      <c r="I53" s="105">
        <v>-8.493518104604381E-3</v>
      </c>
    </row>
    <row r="54" spans="1:9" s="34" customFormat="1" ht="18" customHeight="1" x14ac:dyDescent="0.25">
      <c r="A54" s="33" t="s">
        <v>3</v>
      </c>
      <c r="B54" s="32">
        <v>571</v>
      </c>
      <c r="C54" s="32">
        <v>624</v>
      </c>
      <c r="D54" s="32">
        <v>623</v>
      </c>
      <c r="E54" s="76">
        <v>0.51744186046511631</v>
      </c>
      <c r="F54" s="32">
        <v>52</v>
      </c>
      <c r="G54" s="76">
        <v>9.106830122591944E-2</v>
      </c>
      <c r="H54" s="43">
        <v>-1</v>
      </c>
      <c r="I54" s="107">
        <v>-1.6025641025641025E-3</v>
      </c>
    </row>
    <row r="55" spans="1:9" s="34" customFormat="1" ht="18" customHeight="1" x14ac:dyDescent="0.25">
      <c r="A55" s="36" t="s">
        <v>11</v>
      </c>
      <c r="B55" s="32">
        <v>515</v>
      </c>
      <c r="C55" s="32">
        <v>450</v>
      </c>
      <c r="D55" s="32">
        <v>443</v>
      </c>
      <c r="E55" s="76">
        <v>0.52738095238095239</v>
      </c>
      <c r="F55" s="32">
        <v>-72</v>
      </c>
      <c r="G55" s="76">
        <v>-0.13980582524271845</v>
      </c>
      <c r="H55" s="43">
        <v>-7</v>
      </c>
      <c r="I55" s="107">
        <v>-1.5555555555555555E-2</v>
      </c>
    </row>
    <row r="56" spans="1:9" s="34" customFormat="1" ht="18" customHeight="1" x14ac:dyDescent="0.25">
      <c r="A56" s="33" t="s">
        <v>15</v>
      </c>
      <c r="B56" s="32">
        <v>1128</v>
      </c>
      <c r="C56" s="32">
        <v>1163</v>
      </c>
      <c r="D56" s="32">
        <v>1152</v>
      </c>
      <c r="E56" s="76">
        <v>0.48423707440100883</v>
      </c>
      <c r="F56" s="32">
        <v>24</v>
      </c>
      <c r="G56" s="76">
        <v>2.1276595744680851E-2</v>
      </c>
      <c r="H56" s="43">
        <v>-11</v>
      </c>
      <c r="I56" s="107">
        <v>-9.4582975064488387E-3</v>
      </c>
    </row>
    <row r="57" spans="1:9" x14ac:dyDescent="0.3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abSelected="1" view="pageBreakPreview" zoomScaleNormal="85" zoomScaleSheetLayoutView="100" workbookViewId="0">
      <selection sqref="A1:XFD1048576"/>
    </sheetView>
  </sheetViews>
  <sheetFormatPr defaultColWidth="3" defaultRowHeight="15.5" x14ac:dyDescent="0.35"/>
  <cols>
    <col min="1" max="1" width="25.7265625" style="26" customWidth="1"/>
    <col min="2" max="2" width="13.81640625" style="26" customWidth="1"/>
    <col min="3" max="3" width="13.54296875" style="26" customWidth="1"/>
    <col min="4" max="4" width="13" style="26" customWidth="1"/>
    <col min="5" max="6" width="16.7265625" style="26" customWidth="1"/>
    <col min="7" max="7" width="15.54296875" style="26" customWidth="1"/>
    <col min="8" max="8" width="15.81640625" style="26" customWidth="1"/>
    <col min="9" max="9" width="16.26953125" style="26" customWidth="1"/>
    <col min="10" max="16384" width="3" style="26"/>
  </cols>
  <sheetData>
    <row r="1" spans="1:9" ht="30" customHeight="1" x14ac:dyDescent="0.35">
      <c r="A1" s="39"/>
      <c r="C1" s="113" t="s">
        <v>239</v>
      </c>
      <c r="D1" s="114"/>
      <c r="E1" s="114"/>
      <c r="F1" s="114"/>
      <c r="G1" s="114"/>
      <c r="H1" s="114"/>
      <c r="I1" s="18"/>
    </row>
    <row r="2" spans="1:9" ht="116.25" customHeight="1" x14ac:dyDescent="0.35">
      <c r="A2" s="40" t="s">
        <v>38</v>
      </c>
      <c r="B2" s="29" t="s">
        <v>230</v>
      </c>
      <c r="C2" s="29" t="s">
        <v>229</v>
      </c>
      <c r="D2" s="29" t="s">
        <v>231</v>
      </c>
      <c r="E2" s="42" t="s">
        <v>97</v>
      </c>
      <c r="F2" s="41" t="s">
        <v>232</v>
      </c>
      <c r="G2" s="41" t="s">
        <v>233</v>
      </c>
      <c r="H2" s="41" t="s">
        <v>234</v>
      </c>
      <c r="I2" s="41" t="s">
        <v>235</v>
      </c>
    </row>
    <row r="3" spans="1:9" ht="40.15" customHeight="1" x14ac:dyDescent="0.35">
      <c r="A3" s="3" t="s">
        <v>1</v>
      </c>
      <c r="B3" s="2">
        <v>53717</v>
      </c>
      <c r="C3" s="2">
        <v>53764</v>
      </c>
      <c r="D3" s="6">
        <v>51743</v>
      </c>
      <c r="E3" s="5">
        <v>0.45085652545178884</v>
      </c>
      <c r="F3" s="2">
        <v>-1974</v>
      </c>
      <c r="G3" s="5">
        <v>-3.6748143045963105E-2</v>
      </c>
      <c r="H3" s="2">
        <v>-2021</v>
      </c>
      <c r="I3" s="5">
        <v>-3.7590209061825759E-2</v>
      </c>
    </row>
    <row r="4" spans="1:9" s="27" customFormat="1" ht="40.15" customHeight="1" x14ac:dyDescent="0.35">
      <c r="A4" s="3" t="s">
        <v>96</v>
      </c>
      <c r="B4" s="4">
        <v>9632</v>
      </c>
      <c r="C4" s="4">
        <v>9549</v>
      </c>
      <c r="D4" s="8">
        <v>9304</v>
      </c>
      <c r="E4" s="5">
        <v>0.23383934854730071</v>
      </c>
      <c r="F4" s="4">
        <v>-328</v>
      </c>
      <c r="G4" s="7">
        <v>-3.4053156146179403E-2</v>
      </c>
      <c r="H4" s="4">
        <v>-245</v>
      </c>
      <c r="I4" s="7">
        <v>-2.5657136872970991E-2</v>
      </c>
    </row>
    <row r="5" spans="1:9" s="31" customFormat="1" ht="40.15" customHeight="1" x14ac:dyDescent="0.25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5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5">
      <c r="A7" s="3" t="s">
        <v>93</v>
      </c>
      <c r="B7" s="6">
        <v>5098</v>
      </c>
      <c r="C7" s="6">
        <v>4991</v>
      </c>
      <c r="D7" s="6">
        <v>4849</v>
      </c>
      <c r="E7" s="5">
        <v>0.4309456096693921</v>
      </c>
      <c r="F7" s="2">
        <v>-249</v>
      </c>
      <c r="G7" s="5">
        <v>-4.8842683405256965E-2</v>
      </c>
      <c r="H7" s="2">
        <v>-142</v>
      </c>
      <c r="I7" s="5">
        <v>-2.845121218192747E-2</v>
      </c>
    </row>
    <row r="8" spans="1:9" s="34" customFormat="1" ht="18" customHeight="1" x14ac:dyDescent="0.25">
      <c r="A8" s="33" t="s">
        <v>4</v>
      </c>
      <c r="B8" s="32">
        <v>1088</v>
      </c>
      <c r="C8" s="32">
        <v>1146</v>
      </c>
      <c r="D8" s="43">
        <v>1140</v>
      </c>
      <c r="E8" s="76">
        <v>0.49673202614379086</v>
      </c>
      <c r="F8" s="32">
        <v>52</v>
      </c>
      <c r="G8" s="76">
        <v>4.779411764705882E-2</v>
      </c>
      <c r="H8" s="32">
        <v>-6</v>
      </c>
      <c r="I8" s="107">
        <v>-5.235602094240838E-3</v>
      </c>
    </row>
    <row r="9" spans="1:9" s="34" customFormat="1" ht="18" customHeight="1" x14ac:dyDescent="0.25">
      <c r="A9" s="33" t="s">
        <v>5</v>
      </c>
      <c r="B9" s="32">
        <v>1264</v>
      </c>
      <c r="C9" s="32">
        <v>1242</v>
      </c>
      <c r="D9" s="43">
        <v>1135</v>
      </c>
      <c r="E9" s="76">
        <v>0.51427276846397829</v>
      </c>
      <c r="F9" s="32">
        <v>-129</v>
      </c>
      <c r="G9" s="76">
        <v>-0.10205696202531646</v>
      </c>
      <c r="H9" s="32">
        <v>-107</v>
      </c>
      <c r="I9" s="107">
        <v>-8.6151368760064406E-2</v>
      </c>
    </row>
    <row r="10" spans="1:9" s="34" customFormat="1" ht="18" customHeight="1" x14ac:dyDescent="0.25">
      <c r="A10" s="33" t="s">
        <v>7</v>
      </c>
      <c r="B10" s="32">
        <v>583</v>
      </c>
      <c r="C10" s="32">
        <v>613</v>
      </c>
      <c r="D10" s="43">
        <v>598</v>
      </c>
      <c r="E10" s="76">
        <v>0.35744172145845787</v>
      </c>
      <c r="F10" s="32">
        <v>15</v>
      </c>
      <c r="G10" s="76">
        <v>2.5728987993138937E-2</v>
      </c>
      <c r="H10" s="32">
        <v>-15</v>
      </c>
      <c r="I10" s="107">
        <v>-2.4469820554649267E-2</v>
      </c>
    </row>
    <row r="11" spans="1:9" s="34" customFormat="1" ht="18" customHeight="1" x14ac:dyDescent="0.25">
      <c r="A11" s="33" t="s">
        <v>37</v>
      </c>
      <c r="B11" s="32">
        <v>2163</v>
      </c>
      <c r="C11" s="32">
        <v>1990</v>
      </c>
      <c r="D11" s="43">
        <v>1976</v>
      </c>
      <c r="E11" s="76">
        <v>0.38920622414811895</v>
      </c>
      <c r="F11" s="32">
        <v>-187</v>
      </c>
      <c r="G11" s="76">
        <v>-8.6453999075358293E-2</v>
      </c>
      <c r="H11" s="32">
        <v>-14</v>
      </c>
      <c r="I11" s="107">
        <v>-7.0351758793969852E-3</v>
      </c>
    </row>
    <row r="12" spans="1:9" s="31" customFormat="1" ht="40.15" customHeight="1" x14ac:dyDescent="0.25">
      <c r="A12" s="3" t="s">
        <v>94</v>
      </c>
      <c r="B12" s="6">
        <v>4534</v>
      </c>
      <c r="C12" s="6">
        <v>4558</v>
      </c>
      <c r="D12" s="6">
        <v>4455</v>
      </c>
      <c r="E12" s="5">
        <v>0.50044933722758933</v>
      </c>
      <c r="F12" s="2">
        <v>-79</v>
      </c>
      <c r="G12" s="5">
        <v>-1.7423908248786944E-2</v>
      </c>
      <c r="H12" s="2">
        <v>-103</v>
      </c>
      <c r="I12" s="5">
        <v>-2.2597630539710398E-2</v>
      </c>
    </row>
    <row r="13" spans="1:9" s="34" customFormat="1" ht="18" customHeight="1" x14ac:dyDescent="0.25">
      <c r="A13" s="33" t="s">
        <v>2</v>
      </c>
      <c r="B13" s="32">
        <v>521</v>
      </c>
      <c r="C13" s="32">
        <v>538</v>
      </c>
      <c r="D13" s="43">
        <v>511</v>
      </c>
      <c r="E13" s="76">
        <v>0.46752058554437326</v>
      </c>
      <c r="F13" s="32">
        <v>-10</v>
      </c>
      <c r="G13" s="76">
        <v>-1.9193857965451054E-2</v>
      </c>
      <c r="H13" s="32">
        <v>-27</v>
      </c>
      <c r="I13" s="107">
        <v>-5.0185873605947957E-2</v>
      </c>
    </row>
    <row r="14" spans="1:9" s="34" customFormat="1" ht="18" customHeight="1" x14ac:dyDescent="0.25">
      <c r="A14" s="33" t="s">
        <v>6</v>
      </c>
      <c r="B14" s="32">
        <v>960</v>
      </c>
      <c r="C14" s="32">
        <v>937</v>
      </c>
      <c r="D14" s="43">
        <v>921</v>
      </c>
      <c r="E14" s="76">
        <v>0.48295752490823285</v>
      </c>
      <c r="F14" s="32">
        <v>-39</v>
      </c>
      <c r="G14" s="76">
        <v>-4.0625000000000001E-2</v>
      </c>
      <c r="H14" s="32">
        <v>-16</v>
      </c>
      <c r="I14" s="107">
        <v>-1.7075773745997867E-2</v>
      </c>
    </row>
    <row r="15" spans="1:9" s="34" customFormat="1" ht="18" customHeight="1" x14ac:dyDescent="0.25">
      <c r="A15" s="33" t="s">
        <v>8</v>
      </c>
      <c r="B15" s="32">
        <v>1601</v>
      </c>
      <c r="C15" s="32">
        <v>1632</v>
      </c>
      <c r="D15" s="43">
        <v>1586</v>
      </c>
      <c r="E15" s="76">
        <v>0.54784110535405872</v>
      </c>
      <c r="F15" s="32">
        <v>-15</v>
      </c>
      <c r="G15" s="76">
        <v>-9.3691442848219866E-3</v>
      </c>
      <c r="H15" s="32">
        <v>-46</v>
      </c>
      <c r="I15" s="107">
        <v>-2.8186274509803922E-2</v>
      </c>
    </row>
    <row r="16" spans="1:9" s="34" customFormat="1" ht="18" customHeight="1" x14ac:dyDescent="0.25">
      <c r="A16" s="33" t="s">
        <v>9</v>
      </c>
      <c r="B16" s="32">
        <v>689</v>
      </c>
      <c r="C16" s="32">
        <v>711</v>
      </c>
      <c r="D16" s="43">
        <v>691</v>
      </c>
      <c r="E16" s="76">
        <v>0.37351351351351353</v>
      </c>
      <c r="F16" s="32">
        <v>2</v>
      </c>
      <c r="G16" s="76">
        <v>2.9027576197387518E-3</v>
      </c>
      <c r="H16" s="32">
        <v>-20</v>
      </c>
      <c r="I16" s="107">
        <v>-2.8129395218002812E-2</v>
      </c>
    </row>
    <row r="17" spans="1:9" s="34" customFormat="1" ht="18" customHeight="1" x14ac:dyDescent="0.25">
      <c r="A17" s="33" t="s">
        <v>12</v>
      </c>
      <c r="B17" s="32">
        <v>763</v>
      </c>
      <c r="C17" s="32">
        <v>740</v>
      </c>
      <c r="D17" s="43">
        <v>746</v>
      </c>
      <c r="E17" s="76">
        <v>0.6447709593777009</v>
      </c>
      <c r="F17" s="32">
        <v>-17</v>
      </c>
      <c r="G17" s="76">
        <v>-2.2280471821756225E-2</v>
      </c>
      <c r="H17" s="32">
        <v>6</v>
      </c>
      <c r="I17" s="107">
        <v>8.1081081081081086E-3</v>
      </c>
    </row>
    <row r="18" spans="1:9" s="45" customFormat="1" ht="40.15" customHeight="1" x14ac:dyDescent="0.25">
      <c r="A18" s="3" t="s">
        <v>95</v>
      </c>
      <c r="B18" s="8">
        <v>44085</v>
      </c>
      <c r="C18" s="8">
        <v>44215</v>
      </c>
      <c r="D18" s="8">
        <v>42439</v>
      </c>
      <c r="E18" s="5">
        <v>0.56601936568059963</v>
      </c>
      <c r="F18" s="4">
        <v>-1646</v>
      </c>
      <c r="G18" s="7">
        <v>-3.7336962685720766E-2</v>
      </c>
      <c r="H18" s="4">
        <v>-1776</v>
      </c>
      <c r="I18" s="7">
        <v>-4.0167364016736401E-2</v>
      </c>
    </row>
    <row r="19" spans="1:9" s="31" customFormat="1" ht="40.15" customHeight="1" x14ac:dyDescent="0.25">
      <c r="A19" s="46" t="s">
        <v>87</v>
      </c>
      <c r="B19" s="6">
        <v>7117</v>
      </c>
      <c r="C19" s="6">
        <v>6946</v>
      </c>
      <c r="D19" s="6">
        <v>6719</v>
      </c>
      <c r="E19" s="5">
        <v>0.56131996658312444</v>
      </c>
      <c r="F19" s="2">
        <v>-398</v>
      </c>
      <c r="G19" s="5">
        <v>-5.5922439230012645E-2</v>
      </c>
      <c r="H19" s="2">
        <v>-227</v>
      </c>
      <c r="I19" s="5">
        <v>-3.2680679527785778E-2</v>
      </c>
    </row>
    <row r="20" spans="1:9" s="34" customFormat="1" ht="18" customHeight="1" x14ac:dyDescent="0.25">
      <c r="A20" s="33" t="s">
        <v>32</v>
      </c>
      <c r="B20" s="32">
        <v>1330</v>
      </c>
      <c r="C20" s="32">
        <v>1387</v>
      </c>
      <c r="D20" s="43">
        <v>1306</v>
      </c>
      <c r="E20" s="76">
        <v>0.4743915728296404</v>
      </c>
      <c r="F20" s="32">
        <v>-24</v>
      </c>
      <c r="G20" s="76">
        <v>-1.8045112781954888E-2</v>
      </c>
      <c r="H20" s="32">
        <v>-81</v>
      </c>
      <c r="I20" s="107">
        <v>-5.8399423215573176E-2</v>
      </c>
    </row>
    <row r="21" spans="1:9" s="34" customFormat="1" ht="18" customHeight="1" x14ac:dyDescent="0.25">
      <c r="A21" s="33" t="s">
        <v>33</v>
      </c>
      <c r="B21" s="32">
        <v>895</v>
      </c>
      <c r="C21" s="32">
        <v>928</v>
      </c>
      <c r="D21" s="43">
        <v>908</v>
      </c>
      <c r="E21" s="76">
        <v>0.51767388825541616</v>
      </c>
      <c r="F21" s="32">
        <v>13</v>
      </c>
      <c r="G21" s="76">
        <v>1.452513966480447E-2</v>
      </c>
      <c r="H21" s="32">
        <v>-20</v>
      </c>
      <c r="I21" s="107">
        <v>-2.1551724137931036E-2</v>
      </c>
    </row>
    <row r="22" spans="1:9" s="34" customFormat="1" ht="18" customHeight="1" x14ac:dyDescent="0.25">
      <c r="A22" s="33" t="s">
        <v>34</v>
      </c>
      <c r="B22" s="32">
        <v>2015</v>
      </c>
      <c r="C22" s="32">
        <v>1994</v>
      </c>
      <c r="D22" s="43">
        <v>1930</v>
      </c>
      <c r="E22" s="76">
        <v>0.61192136968928346</v>
      </c>
      <c r="F22" s="32">
        <v>-85</v>
      </c>
      <c r="G22" s="76">
        <v>-4.2183622828784122E-2</v>
      </c>
      <c r="H22" s="32">
        <v>-64</v>
      </c>
      <c r="I22" s="107">
        <v>-3.2096288866599799E-2</v>
      </c>
    </row>
    <row r="23" spans="1:9" s="34" customFormat="1" ht="18" customHeight="1" x14ac:dyDescent="0.25">
      <c r="A23" s="33" t="s">
        <v>10</v>
      </c>
      <c r="B23" s="32">
        <v>1493</v>
      </c>
      <c r="C23" s="32">
        <v>1354</v>
      </c>
      <c r="D23" s="75">
        <v>1335</v>
      </c>
      <c r="E23" s="76">
        <v>0.53549939831528282</v>
      </c>
      <c r="F23" s="32">
        <v>-158</v>
      </c>
      <c r="G23" s="76">
        <v>-0.1058271935699933</v>
      </c>
      <c r="H23" s="32">
        <v>-19</v>
      </c>
      <c r="I23" s="107">
        <v>-1.4032496307237814E-2</v>
      </c>
    </row>
    <row r="24" spans="1:9" s="34" customFormat="1" ht="18" customHeight="1" x14ac:dyDescent="0.25">
      <c r="A24" s="33" t="s">
        <v>35</v>
      </c>
      <c r="B24" s="32">
        <v>1384</v>
      </c>
      <c r="C24" s="32">
        <v>1283</v>
      </c>
      <c r="D24" s="43">
        <v>1240</v>
      </c>
      <c r="E24" s="76">
        <v>0.68281938325991187</v>
      </c>
      <c r="F24" s="32">
        <v>-144</v>
      </c>
      <c r="G24" s="76">
        <v>-0.10404624277456648</v>
      </c>
      <c r="H24" s="32">
        <v>-43</v>
      </c>
      <c r="I24" s="107">
        <v>-3.3515198752922838E-2</v>
      </c>
    </row>
    <row r="25" spans="1:9" s="34" customFormat="1" ht="40.15" customHeight="1" x14ac:dyDescent="0.25">
      <c r="A25" s="46" t="s">
        <v>88</v>
      </c>
      <c r="B25" s="6">
        <v>7927</v>
      </c>
      <c r="C25" s="6">
        <v>8277</v>
      </c>
      <c r="D25" s="6">
        <v>7828</v>
      </c>
      <c r="E25" s="5">
        <v>0.6346683963029025</v>
      </c>
      <c r="F25" s="2">
        <v>-99</v>
      </c>
      <c r="G25" s="5">
        <v>-1.2488961776207896E-2</v>
      </c>
      <c r="H25" s="2">
        <v>-449</v>
      </c>
      <c r="I25" s="5">
        <v>-5.4246707744351821E-2</v>
      </c>
    </row>
    <row r="26" spans="1:9" s="34" customFormat="1" ht="18" customHeight="1" x14ac:dyDescent="0.25">
      <c r="A26" s="33" t="s">
        <v>25</v>
      </c>
      <c r="B26" s="32">
        <v>1850</v>
      </c>
      <c r="C26" s="32">
        <v>2003</v>
      </c>
      <c r="D26" s="43">
        <v>1887</v>
      </c>
      <c r="E26" s="76">
        <v>0.72105464272067255</v>
      </c>
      <c r="F26" s="32">
        <v>37</v>
      </c>
      <c r="G26" s="76">
        <v>0.02</v>
      </c>
      <c r="H26" s="32">
        <v>-116</v>
      </c>
      <c r="I26" s="107">
        <v>-5.7913130304543183E-2</v>
      </c>
    </row>
    <row r="27" spans="1:9" s="34" customFormat="1" ht="18" customHeight="1" x14ac:dyDescent="0.25">
      <c r="A27" s="33" t="s">
        <v>26</v>
      </c>
      <c r="B27" s="32">
        <v>2823</v>
      </c>
      <c r="C27" s="32">
        <v>2927</v>
      </c>
      <c r="D27" s="43">
        <v>2738</v>
      </c>
      <c r="E27" s="76">
        <v>0.95801259622113366</v>
      </c>
      <c r="F27" s="32">
        <v>-85</v>
      </c>
      <c r="G27" s="76">
        <v>-3.0109812256464755E-2</v>
      </c>
      <c r="H27" s="32">
        <v>-189</v>
      </c>
      <c r="I27" s="107">
        <v>-6.4571233344721563E-2</v>
      </c>
    </row>
    <row r="28" spans="1:9" s="34" customFormat="1" ht="18" customHeight="1" x14ac:dyDescent="0.25">
      <c r="A28" s="33" t="s">
        <v>27</v>
      </c>
      <c r="B28" s="32">
        <v>1474</v>
      </c>
      <c r="C28" s="32">
        <v>1528</v>
      </c>
      <c r="D28" s="43">
        <v>1481</v>
      </c>
      <c r="E28" s="76">
        <v>0.61888842457166737</v>
      </c>
      <c r="F28" s="32">
        <v>7</v>
      </c>
      <c r="G28" s="76">
        <v>4.7489823609226595E-3</v>
      </c>
      <c r="H28" s="32">
        <v>-47</v>
      </c>
      <c r="I28" s="107">
        <v>-3.0759162303664923E-2</v>
      </c>
    </row>
    <row r="29" spans="1:9" s="34" customFormat="1" ht="18" customHeight="1" x14ac:dyDescent="0.25">
      <c r="A29" s="33" t="s">
        <v>28</v>
      </c>
      <c r="B29" s="32">
        <v>1087</v>
      </c>
      <c r="C29" s="32">
        <v>1139</v>
      </c>
      <c r="D29" s="43">
        <v>1090</v>
      </c>
      <c r="E29" s="76">
        <v>0.66060606060606064</v>
      </c>
      <c r="F29" s="32">
        <v>3</v>
      </c>
      <c r="G29" s="76">
        <v>2.7598896044158236E-3</v>
      </c>
      <c r="H29" s="32">
        <v>-49</v>
      </c>
      <c r="I29" s="107">
        <v>-4.3020193151887619E-2</v>
      </c>
    </row>
    <row r="30" spans="1:9" s="34" customFormat="1" ht="18" customHeight="1" x14ac:dyDescent="0.25">
      <c r="A30" s="33" t="s">
        <v>14</v>
      </c>
      <c r="B30" s="32">
        <v>693</v>
      </c>
      <c r="C30" s="32">
        <v>680</v>
      </c>
      <c r="D30" s="43">
        <v>632</v>
      </c>
      <c r="E30" s="76">
        <v>0.62823061630218691</v>
      </c>
      <c r="F30" s="32">
        <v>-61</v>
      </c>
      <c r="G30" s="76">
        <v>-8.8023088023088017E-2</v>
      </c>
      <c r="H30" s="32">
        <v>-48</v>
      </c>
      <c r="I30" s="107">
        <v>-7.0588235294117646E-2</v>
      </c>
    </row>
    <row r="31" spans="1:9" s="31" customFormat="1" ht="18" customHeight="1" x14ac:dyDescent="0.25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5">
      <c r="A32" s="46" t="s">
        <v>89</v>
      </c>
      <c r="B32" s="6">
        <v>15523</v>
      </c>
      <c r="C32" s="6">
        <v>15353</v>
      </c>
      <c r="D32" s="6">
        <v>14748</v>
      </c>
      <c r="E32" s="5">
        <v>0.54929420090133707</v>
      </c>
      <c r="F32" s="2">
        <v>-775</v>
      </c>
      <c r="G32" s="5">
        <v>-4.9925916382142624E-2</v>
      </c>
      <c r="H32" s="2">
        <v>-605</v>
      </c>
      <c r="I32" s="5">
        <v>-3.940597928743568E-2</v>
      </c>
    </row>
    <row r="33" spans="1:9" s="34" customFormat="1" ht="18" customHeight="1" x14ac:dyDescent="0.25">
      <c r="A33" s="33" t="s">
        <v>16</v>
      </c>
      <c r="B33" s="32">
        <v>745</v>
      </c>
      <c r="C33" s="32">
        <v>802</v>
      </c>
      <c r="D33" s="43">
        <v>731</v>
      </c>
      <c r="E33" s="76">
        <v>0.76066597294484917</v>
      </c>
      <c r="F33" s="32">
        <v>-14</v>
      </c>
      <c r="G33" s="76">
        <v>-1.8791946308724831E-2</v>
      </c>
      <c r="H33" s="32">
        <v>-71</v>
      </c>
      <c r="I33" s="107">
        <v>-8.8528678304239397E-2</v>
      </c>
    </row>
    <row r="34" spans="1:9" s="34" customFormat="1" ht="18" customHeight="1" x14ac:dyDescent="0.25">
      <c r="A34" s="33" t="s">
        <v>17</v>
      </c>
      <c r="B34" s="32">
        <v>1559</v>
      </c>
      <c r="C34" s="32">
        <v>1443</v>
      </c>
      <c r="D34" s="43">
        <v>1409</v>
      </c>
      <c r="E34" s="76">
        <v>0.72293483837865569</v>
      </c>
      <c r="F34" s="32">
        <v>-150</v>
      </c>
      <c r="G34" s="76">
        <v>-9.6215522771007062E-2</v>
      </c>
      <c r="H34" s="32">
        <v>-34</v>
      </c>
      <c r="I34" s="107">
        <v>-2.3562023562023561E-2</v>
      </c>
    </row>
    <row r="35" spans="1:9" s="34" customFormat="1" ht="18" customHeight="1" x14ac:dyDescent="0.25">
      <c r="A35" s="33" t="s">
        <v>18</v>
      </c>
      <c r="B35" s="32">
        <v>1210</v>
      </c>
      <c r="C35" s="32">
        <v>1157</v>
      </c>
      <c r="D35" s="43">
        <v>1090</v>
      </c>
      <c r="E35" s="76">
        <v>0.79215116279069764</v>
      </c>
      <c r="F35" s="32">
        <v>-120</v>
      </c>
      <c r="G35" s="76">
        <v>-9.9173553719008267E-2</v>
      </c>
      <c r="H35" s="32">
        <v>-67</v>
      </c>
      <c r="I35" s="107">
        <v>-5.7908383751080379E-2</v>
      </c>
    </row>
    <row r="36" spans="1:9" s="34" customFormat="1" ht="18" customHeight="1" x14ac:dyDescent="0.25">
      <c r="A36" s="33" t="s">
        <v>19</v>
      </c>
      <c r="B36" s="32">
        <v>2417</v>
      </c>
      <c r="C36" s="32">
        <v>2224</v>
      </c>
      <c r="D36" s="43">
        <v>2131</v>
      </c>
      <c r="E36" s="76">
        <v>0.84362628661916073</v>
      </c>
      <c r="F36" s="32">
        <v>-286</v>
      </c>
      <c r="G36" s="76">
        <v>-0.11832850641290857</v>
      </c>
      <c r="H36" s="32">
        <v>-93</v>
      </c>
      <c r="I36" s="107">
        <v>-4.1816546762589925E-2</v>
      </c>
    </row>
    <row r="37" spans="1:9" s="34" customFormat="1" ht="18" customHeight="1" x14ac:dyDescent="0.25">
      <c r="A37" s="33" t="s">
        <v>20</v>
      </c>
      <c r="B37" s="32">
        <v>6140</v>
      </c>
      <c r="C37" s="32">
        <v>6217</v>
      </c>
      <c r="D37" s="43">
        <v>6052</v>
      </c>
      <c r="E37" s="76">
        <v>0.8</v>
      </c>
      <c r="F37" s="32">
        <v>-88</v>
      </c>
      <c r="G37" s="76">
        <v>-1.4332247557003257E-2</v>
      </c>
      <c r="H37" s="32">
        <v>-165</v>
      </c>
      <c r="I37" s="107">
        <v>-2.654013189641306E-2</v>
      </c>
    </row>
    <row r="38" spans="1:9" s="34" customFormat="1" ht="18" customHeight="1" x14ac:dyDescent="0.25">
      <c r="A38" s="33" t="s">
        <v>21</v>
      </c>
      <c r="B38" s="32">
        <v>2318</v>
      </c>
      <c r="C38" s="32">
        <v>2355</v>
      </c>
      <c r="D38" s="43">
        <v>2246</v>
      </c>
      <c r="E38" s="76">
        <v>0.75242881072026802</v>
      </c>
      <c r="F38" s="32">
        <v>-72</v>
      </c>
      <c r="G38" s="76">
        <v>-3.1061259706643658E-2</v>
      </c>
      <c r="H38" s="32">
        <v>-109</v>
      </c>
      <c r="I38" s="107">
        <v>-4.6284501061571122E-2</v>
      </c>
    </row>
    <row r="39" spans="1:9" s="34" customFormat="1" ht="18" customHeight="1" x14ac:dyDescent="0.25">
      <c r="A39" s="33" t="s">
        <v>22</v>
      </c>
      <c r="B39" s="32">
        <v>1134</v>
      </c>
      <c r="C39" s="32">
        <v>1155</v>
      </c>
      <c r="D39" s="43">
        <v>1089</v>
      </c>
      <c r="E39" s="76">
        <v>0.79200000000000004</v>
      </c>
      <c r="F39" s="32">
        <v>-45</v>
      </c>
      <c r="G39" s="76">
        <v>-3.968253968253968E-2</v>
      </c>
      <c r="H39" s="32">
        <v>-66</v>
      </c>
      <c r="I39" s="107">
        <v>-5.7142857142857141E-2</v>
      </c>
    </row>
    <row r="40" spans="1:9" s="31" customFormat="1" ht="18" customHeight="1" x14ac:dyDescent="0.25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5">
      <c r="A41" s="46" t="s">
        <v>90</v>
      </c>
      <c r="B41" s="6">
        <v>5610</v>
      </c>
      <c r="C41" s="6">
        <v>5766</v>
      </c>
      <c r="D41" s="6">
        <v>5489</v>
      </c>
      <c r="E41" s="5">
        <v>0.53431324832084104</v>
      </c>
      <c r="F41" s="2">
        <v>-121</v>
      </c>
      <c r="G41" s="5">
        <v>-2.1568627450980392E-2</v>
      </c>
      <c r="H41" s="2">
        <v>-277</v>
      </c>
      <c r="I41" s="5">
        <v>-4.8040235865417967E-2</v>
      </c>
    </row>
    <row r="42" spans="1:9" s="34" customFormat="1" ht="18" customHeight="1" x14ac:dyDescent="0.25">
      <c r="A42" s="33" t="s">
        <v>29</v>
      </c>
      <c r="B42" s="32">
        <v>1088</v>
      </c>
      <c r="C42" s="32">
        <v>1201</v>
      </c>
      <c r="D42" s="43">
        <v>1065</v>
      </c>
      <c r="E42" s="76">
        <v>0.60511363636363635</v>
      </c>
      <c r="F42" s="32">
        <v>-23</v>
      </c>
      <c r="G42" s="76">
        <v>-2.1139705882352942E-2</v>
      </c>
      <c r="H42" s="32">
        <v>-136</v>
      </c>
      <c r="I42" s="107">
        <v>-0.11323896752706078</v>
      </c>
    </row>
    <row r="43" spans="1:9" s="34" customFormat="1" ht="18" customHeight="1" x14ac:dyDescent="0.25">
      <c r="A43" s="33" t="s">
        <v>30</v>
      </c>
      <c r="B43" s="32">
        <v>3093</v>
      </c>
      <c r="C43" s="32">
        <v>3068</v>
      </c>
      <c r="D43" s="43">
        <v>2972</v>
      </c>
      <c r="E43" s="76">
        <v>0.91277641277641275</v>
      </c>
      <c r="F43" s="32">
        <v>-121</v>
      </c>
      <c r="G43" s="76">
        <v>-3.9120594891690917E-2</v>
      </c>
      <c r="H43" s="32">
        <v>-96</v>
      </c>
      <c r="I43" s="107">
        <v>-3.1290743155149937E-2</v>
      </c>
    </row>
    <row r="44" spans="1:9" s="34" customFormat="1" ht="18" customHeight="1" x14ac:dyDescent="0.25">
      <c r="A44" s="33" t="s">
        <v>31</v>
      </c>
      <c r="B44" s="32">
        <v>1429</v>
      </c>
      <c r="C44" s="32">
        <v>1497</v>
      </c>
      <c r="D44" s="43">
        <v>1452</v>
      </c>
      <c r="E44" s="76">
        <v>0.69975903614457835</v>
      </c>
      <c r="F44" s="32">
        <v>23</v>
      </c>
      <c r="G44" s="76">
        <v>1.609517144856543E-2</v>
      </c>
      <c r="H44" s="32">
        <v>-45</v>
      </c>
      <c r="I44" s="107">
        <v>-3.0060120240480961E-2</v>
      </c>
    </row>
    <row r="45" spans="1:9" s="31" customFormat="1" ht="18" customHeight="1" x14ac:dyDescent="0.25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5">
      <c r="A46" s="46" t="s">
        <v>91</v>
      </c>
      <c r="B46" s="6">
        <v>5873</v>
      </c>
      <c r="C46" s="6">
        <v>5724</v>
      </c>
      <c r="D46" s="6">
        <v>5575</v>
      </c>
      <c r="E46" s="5">
        <v>0.61069120385584397</v>
      </c>
      <c r="F46" s="2">
        <v>-298</v>
      </c>
      <c r="G46" s="5">
        <v>-5.0740677677507236E-2</v>
      </c>
      <c r="H46" s="2">
        <v>-149</v>
      </c>
      <c r="I46" s="5">
        <v>-2.6030747728860937E-2</v>
      </c>
    </row>
    <row r="47" spans="1:9" s="34" customFormat="1" ht="18" customHeight="1" x14ac:dyDescent="0.25">
      <c r="A47" s="33" t="s">
        <v>36</v>
      </c>
      <c r="B47" s="32">
        <v>2563</v>
      </c>
      <c r="C47" s="32">
        <v>2388</v>
      </c>
      <c r="D47" s="43">
        <v>2346</v>
      </c>
      <c r="E47" s="76">
        <v>0.68376566598659283</v>
      </c>
      <c r="F47" s="32">
        <v>-217</v>
      </c>
      <c r="G47" s="76">
        <v>-8.4666406554818566E-2</v>
      </c>
      <c r="H47" s="32">
        <v>-42</v>
      </c>
      <c r="I47" s="107">
        <v>-1.7587939698492462E-2</v>
      </c>
    </row>
    <row r="48" spans="1:9" s="34" customFormat="1" ht="18" customHeight="1" x14ac:dyDescent="0.25">
      <c r="A48" s="33" t="s">
        <v>23</v>
      </c>
      <c r="B48" s="32">
        <v>487</v>
      </c>
      <c r="C48" s="32">
        <v>471</v>
      </c>
      <c r="D48" s="43">
        <v>467</v>
      </c>
      <c r="E48" s="76">
        <v>0.74719999999999998</v>
      </c>
      <c r="F48" s="32">
        <v>-20</v>
      </c>
      <c r="G48" s="76">
        <v>-4.1067761806981518E-2</v>
      </c>
      <c r="H48" s="32">
        <v>-4</v>
      </c>
      <c r="I48" s="107">
        <v>-8.4925690021231421E-3</v>
      </c>
    </row>
    <row r="49" spans="1:9" s="34" customFormat="1" ht="18" customHeight="1" x14ac:dyDescent="0.25">
      <c r="A49" s="33" t="s">
        <v>49</v>
      </c>
      <c r="B49" s="32">
        <v>1389</v>
      </c>
      <c r="C49" s="32">
        <v>1404</v>
      </c>
      <c r="D49" s="43">
        <v>1358</v>
      </c>
      <c r="E49" s="76">
        <v>0.97487437185929648</v>
      </c>
      <c r="F49" s="32">
        <v>-31</v>
      </c>
      <c r="G49" s="76">
        <v>-2.2318214542836574E-2</v>
      </c>
      <c r="H49" s="32">
        <v>-46</v>
      </c>
      <c r="I49" s="107">
        <v>-3.2763532763532763E-2</v>
      </c>
    </row>
    <row r="50" spans="1:9" s="34" customFormat="1" ht="18" customHeight="1" x14ac:dyDescent="0.25">
      <c r="A50" s="33" t="s">
        <v>24</v>
      </c>
      <c r="B50" s="32">
        <v>567</v>
      </c>
      <c r="C50" s="32">
        <v>552</v>
      </c>
      <c r="D50" s="43">
        <v>549</v>
      </c>
      <c r="E50" s="76">
        <v>0.52235965746907709</v>
      </c>
      <c r="F50" s="32">
        <v>-18</v>
      </c>
      <c r="G50" s="76">
        <v>-3.1746031746031744E-2</v>
      </c>
      <c r="H50" s="32">
        <v>-3</v>
      </c>
      <c r="I50" s="107">
        <v>-5.434782608695652E-3</v>
      </c>
    </row>
    <row r="51" spans="1:9" s="34" customFormat="1" ht="18" customHeight="1" x14ac:dyDescent="0.25">
      <c r="A51" s="33" t="s">
        <v>13</v>
      </c>
      <c r="B51" s="32">
        <v>867</v>
      </c>
      <c r="C51" s="32">
        <v>909</v>
      </c>
      <c r="D51" s="43">
        <v>855</v>
      </c>
      <c r="E51" s="76">
        <v>0.70024570024570021</v>
      </c>
      <c r="F51" s="32">
        <v>-12</v>
      </c>
      <c r="G51" s="76">
        <v>-1.384083044982699E-2</v>
      </c>
      <c r="H51" s="32">
        <v>-54</v>
      </c>
      <c r="I51" s="107">
        <v>-5.9405940594059403E-2</v>
      </c>
    </row>
    <row r="52" spans="1:9" s="31" customFormat="1" ht="18" customHeight="1" x14ac:dyDescent="0.25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5">
      <c r="A53" s="46" t="s">
        <v>92</v>
      </c>
      <c r="B53" s="6">
        <v>2035</v>
      </c>
      <c r="C53" s="6">
        <v>2149</v>
      </c>
      <c r="D53" s="6">
        <v>2080</v>
      </c>
      <c r="E53" s="5">
        <v>0.47026904815735926</v>
      </c>
      <c r="F53" s="2">
        <v>45</v>
      </c>
      <c r="G53" s="5">
        <v>2.2113022113022112E-2</v>
      </c>
      <c r="H53" s="2">
        <v>-69</v>
      </c>
      <c r="I53" s="5">
        <v>-3.2107957189390413E-2</v>
      </c>
    </row>
    <row r="54" spans="1:9" s="34" customFormat="1" ht="18" customHeight="1" x14ac:dyDescent="0.25">
      <c r="A54" s="33" t="s">
        <v>3</v>
      </c>
      <c r="B54" s="32">
        <v>636</v>
      </c>
      <c r="C54" s="32">
        <v>720</v>
      </c>
      <c r="D54" s="43">
        <v>721</v>
      </c>
      <c r="E54" s="76">
        <v>0.59883720930232553</v>
      </c>
      <c r="F54" s="32">
        <v>85</v>
      </c>
      <c r="G54" s="76">
        <v>0.13364779874213836</v>
      </c>
      <c r="H54" s="32">
        <v>1</v>
      </c>
      <c r="I54" s="107">
        <v>1.3888888888888889E-3</v>
      </c>
    </row>
    <row r="55" spans="1:9" s="34" customFormat="1" ht="18" customHeight="1" x14ac:dyDescent="0.25">
      <c r="A55" s="36" t="s">
        <v>11</v>
      </c>
      <c r="B55" s="32">
        <v>502</v>
      </c>
      <c r="C55" s="32">
        <v>497</v>
      </c>
      <c r="D55" s="43">
        <v>463</v>
      </c>
      <c r="E55" s="76">
        <v>0.55119047619047623</v>
      </c>
      <c r="F55" s="32">
        <v>-39</v>
      </c>
      <c r="G55" s="76">
        <v>-7.7689243027888447E-2</v>
      </c>
      <c r="H55" s="32">
        <v>-34</v>
      </c>
      <c r="I55" s="107">
        <v>-6.8410462776659964E-2</v>
      </c>
    </row>
    <row r="56" spans="1:9" s="34" customFormat="1" ht="18" customHeight="1" x14ac:dyDescent="0.25">
      <c r="A56" s="33" t="s">
        <v>15</v>
      </c>
      <c r="B56" s="32">
        <v>897</v>
      </c>
      <c r="C56" s="32">
        <v>932</v>
      </c>
      <c r="D56" s="43">
        <v>896</v>
      </c>
      <c r="E56" s="76">
        <v>0.37662883564522909</v>
      </c>
      <c r="F56" s="32">
        <v>-1</v>
      </c>
      <c r="G56" s="76">
        <v>-1.1148272017837235E-3</v>
      </c>
      <c r="H56" s="32">
        <v>-36</v>
      </c>
      <c r="I56" s="107">
        <v>-3.8626609442060089E-2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tabSelected="1" view="pageBreakPreview" zoomScale="75" zoomScaleNormal="75" zoomScaleSheetLayoutView="75" workbookViewId="0">
      <selection sqref="A1:XFD1048576"/>
    </sheetView>
  </sheetViews>
  <sheetFormatPr defaultColWidth="2.1796875" defaultRowHeight="15.5" x14ac:dyDescent="0.35"/>
  <cols>
    <col min="1" max="1" width="25.7265625" style="47" customWidth="1"/>
    <col min="2" max="2" width="12.7265625" style="47" customWidth="1"/>
    <col min="3" max="7" width="15" style="47" customWidth="1"/>
    <col min="8" max="8" width="12.26953125" style="47" customWidth="1"/>
    <col min="9" max="9" width="16.7265625" style="47" customWidth="1"/>
    <col min="10" max="10" width="12.7265625" style="47" customWidth="1"/>
    <col min="11" max="11" width="14.54296875" style="47" customWidth="1"/>
    <col min="12" max="12" width="13.453125" style="47" customWidth="1"/>
    <col min="13" max="13" width="16.26953125" style="47" customWidth="1"/>
    <col min="14" max="14" width="15.54296875" style="85" bestFit="1" customWidth="1"/>
    <col min="15" max="15" width="18.26953125" style="85" customWidth="1"/>
    <col min="16" max="16" width="12.7265625" style="47" customWidth="1"/>
    <col min="17" max="17" width="16.26953125" style="47" customWidth="1"/>
    <col min="18" max="18" width="12.7265625" style="47" customWidth="1"/>
    <col min="19" max="19" width="16.26953125" style="47" customWidth="1"/>
    <col min="20" max="16384" width="2.1796875" style="47"/>
  </cols>
  <sheetData>
    <row r="1" spans="1:19" ht="30" customHeight="1" x14ac:dyDescent="0.35">
      <c r="A1" s="84"/>
      <c r="B1" s="9"/>
      <c r="C1" s="84"/>
      <c r="D1" s="84"/>
      <c r="E1" s="84"/>
      <c r="F1" s="84"/>
      <c r="G1" s="51" t="s">
        <v>240</v>
      </c>
      <c r="H1" s="9"/>
      <c r="I1" s="9"/>
      <c r="J1" s="84"/>
      <c r="K1" s="9"/>
      <c r="L1" s="9"/>
      <c r="M1" s="9"/>
    </row>
    <row r="2" spans="1:19" ht="142.9" customHeight="1" x14ac:dyDescent="0.3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227</v>
      </c>
      <c r="S2" s="49" t="s">
        <v>154</v>
      </c>
    </row>
    <row r="3" spans="1:19" s="84" customFormat="1" ht="40.15" customHeight="1" x14ac:dyDescent="0.35">
      <c r="A3" s="10" t="s">
        <v>1</v>
      </c>
      <c r="B3" s="11">
        <v>17154</v>
      </c>
      <c r="C3" s="12">
        <v>0.14946935503546346</v>
      </c>
      <c r="D3" s="11">
        <v>98433</v>
      </c>
      <c r="E3" s="12">
        <v>0.85768433159646584</v>
      </c>
      <c r="F3" s="11">
        <v>16333</v>
      </c>
      <c r="G3" s="12">
        <v>0.14231566840353416</v>
      </c>
      <c r="H3" s="11">
        <v>5036</v>
      </c>
      <c r="I3" s="12">
        <v>4.388059181290626E-2</v>
      </c>
      <c r="J3" s="11">
        <v>3631.1494693550358</v>
      </c>
      <c r="K3" s="12">
        <v>3.1639592469503472E-2</v>
      </c>
      <c r="L3" s="11">
        <v>39480</v>
      </c>
      <c r="M3" s="12">
        <v>0.34400432183747798</v>
      </c>
      <c r="N3" s="11">
        <v>20940</v>
      </c>
      <c r="O3" s="122">
        <v>0.18245821933325201</v>
      </c>
      <c r="P3" s="11">
        <v>14245</v>
      </c>
      <c r="Q3" s="86">
        <v>0.12412212676228151</v>
      </c>
      <c r="R3" s="11">
        <v>3485</v>
      </c>
      <c r="S3" s="86">
        <v>3.0366136312148198E-2</v>
      </c>
    </row>
    <row r="4" spans="1:19" s="83" customFormat="1" ht="40.15" customHeight="1" x14ac:dyDescent="0.35">
      <c r="A4" s="14" t="s">
        <v>96</v>
      </c>
      <c r="B4" s="15">
        <v>5269</v>
      </c>
      <c r="C4" s="12">
        <v>0.132426862370564</v>
      </c>
      <c r="D4" s="15">
        <v>34886</v>
      </c>
      <c r="E4" s="12">
        <v>0.87679702422841055</v>
      </c>
      <c r="F4" s="15">
        <v>4902</v>
      </c>
      <c r="G4" s="12">
        <v>0.12320297577158942</v>
      </c>
      <c r="H4" s="15">
        <v>1607</v>
      </c>
      <c r="I4" s="12">
        <v>4.0389062028752386E-2</v>
      </c>
      <c r="J4" s="15">
        <v>906</v>
      </c>
      <c r="K4" s="12">
        <v>2.2770684628531216E-2</v>
      </c>
      <c r="L4" s="15">
        <v>13510</v>
      </c>
      <c r="M4" s="12">
        <v>0.33954961294862773</v>
      </c>
      <c r="N4" s="15">
        <v>3819</v>
      </c>
      <c r="O4" s="122">
        <v>9.5983713682517346E-2</v>
      </c>
      <c r="P4" s="15">
        <v>3561</v>
      </c>
      <c r="Q4" s="86">
        <v>8.9499346536644209E-2</v>
      </c>
      <c r="R4" s="15">
        <v>2069</v>
      </c>
      <c r="S4" s="86">
        <v>5.2000603196943801E-2</v>
      </c>
    </row>
    <row r="5" spans="1:19" s="51" customFormat="1" ht="40.15" customHeight="1" x14ac:dyDescent="0.25">
      <c r="A5" s="10" t="s">
        <v>86</v>
      </c>
      <c r="B5" s="13">
        <v>2494</v>
      </c>
      <c r="C5" s="12">
        <v>0.12702454925129877</v>
      </c>
      <c r="D5" s="13">
        <v>17430</v>
      </c>
      <c r="E5" s="12">
        <v>0.88774574717327082</v>
      </c>
      <c r="F5" s="13">
        <v>2204</v>
      </c>
      <c r="G5" s="12">
        <v>0.11225425282672914</v>
      </c>
      <c r="H5" s="11">
        <v>381</v>
      </c>
      <c r="I5" s="12">
        <v>1.9405113578486299E-2</v>
      </c>
      <c r="J5" s="13">
        <v>381</v>
      </c>
      <c r="K5" s="12">
        <v>1.9405113578486299E-2</v>
      </c>
      <c r="L5" s="11">
        <v>6154</v>
      </c>
      <c r="M5" s="12">
        <v>0.31343587654069471</v>
      </c>
      <c r="N5" s="11">
        <v>0</v>
      </c>
      <c r="O5" s="122">
        <v>0</v>
      </c>
      <c r="P5" s="11">
        <v>1550</v>
      </c>
      <c r="Q5" s="86">
        <v>7.8944687786492815E-2</v>
      </c>
      <c r="R5" s="11">
        <v>1641</v>
      </c>
      <c r="S5" s="86">
        <v>8.3579504940409499E-2</v>
      </c>
    </row>
    <row r="6" spans="1:19" s="51" customFormat="1" ht="18" customHeight="1" x14ac:dyDescent="0.25">
      <c r="A6" s="54" t="s">
        <v>46</v>
      </c>
      <c r="B6" s="61">
        <v>2494</v>
      </c>
      <c r="C6" s="50">
        <v>0.12702454925129877</v>
      </c>
      <c r="D6" s="61">
        <v>17430</v>
      </c>
      <c r="E6" s="50">
        <v>0.88774574717327082</v>
      </c>
      <c r="F6" s="61">
        <v>2204</v>
      </c>
      <c r="G6" s="50">
        <v>0.11225425282672914</v>
      </c>
      <c r="H6" s="61">
        <v>381</v>
      </c>
      <c r="I6" s="50">
        <v>1.9405113578486299E-2</v>
      </c>
      <c r="J6" s="61">
        <v>381</v>
      </c>
      <c r="K6" s="50">
        <v>1.9405113578486299E-2</v>
      </c>
      <c r="L6" s="61">
        <v>6154</v>
      </c>
      <c r="M6" s="50">
        <v>0.31343587654069471</v>
      </c>
      <c r="N6" s="61">
        <v>0</v>
      </c>
      <c r="O6" s="121">
        <v>0</v>
      </c>
      <c r="P6" s="61">
        <v>1550</v>
      </c>
      <c r="Q6" s="87">
        <v>7.8944687786492815E-2</v>
      </c>
      <c r="R6" s="61">
        <v>1641</v>
      </c>
      <c r="S6" s="86">
        <v>8.3579504940409499E-2</v>
      </c>
    </row>
    <row r="7" spans="1:19" s="51" customFormat="1" ht="40.15" customHeight="1" x14ac:dyDescent="0.25">
      <c r="A7" s="10" t="s">
        <v>93</v>
      </c>
      <c r="B7" s="11">
        <v>1466</v>
      </c>
      <c r="C7" s="12">
        <v>0.13028794880910061</v>
      </c>
      <c r="D7" s="11">
        <v>9927</v>
      </c>
      <c r="E7" s="12">
        <v>0.88224315677212939</v>
      </c>
      <c r="F7" s="11">
        <v>1325</v>
      </c>
      <c r="G7" s="12">
        <v>0.1177568432278706</v>
      </c>
      <c r="H7" s="11">
        <v>616</v>
      </c>
      <c r="I7" s="12">
        <v>5.4745822964806255E-2</v>
      </c>
      <c r="J7" s="13">
        <v>304</v>
      </c>
      <c r="K7" s="12">
        <v>2.7017419125488801E-2</v>
      </c>
      <c r="L7" s="11">
        <v>4210</v>
      </c>
      <c r="M7" s="12">
        <v>0.37415570565232847</v>
      </c>
      <c r="N7" s="11">
        <v>1905</v>
      </c>
      <c r="O7" s="122">
        <v>0.16930323498044791</v>
      </c>
      <c r="P7" s="11">
        <v>1169</v>
      </c>
      <c r="Q7" s="86">
        <v>0.10389264130821187</v>
      </c>
      <c r="R7" s="11">
        <v>187</v>
      </c>
      <c r="S7" s="86">
        <v>1.6619267685744756E-2</v>
      </c>
    </row>
    <row r="8" spans="1:19" s="55" customFormat="1" ht="18" customHeight="1" x14ac:dyDescent="0.25">
      <c r="A8" s="54" t="s">
        <v>4</v>
      </c>
      <c r="B8" s="61">
        <v>286</v>
      </c>
      <c r="C8" s="50">
        <v>0.12461873638344227</v>
      </c>
      <c r="D8" s="61">
        <v>1997</v>
      </c>
      <c r="E8" s="50">
        <v>0.87015250544662315</v>
      </c>
      <c r="F8" s="61">
        <v>298</v>
      </c>
      <c r="G8" s="50">
        <v>0.12984749455337691</v>
      </c>
      <c r="H8" s="61">
        <v>162</v>
      </c>
      <c r="I8" s="50">
        <v>7.0588235294117646E-2</v>
      </c>
      <c r="J8" s="61">
        <v>25</v>
      </c>
      <c r="K8" s="50">
        <v>1.0893246187363835E-2</v>
      </c>
      <c r="L8" s="61">
        <v>913</v>
      </c>
      <c r="M8" s="50">
        <v>0.39782135076252723</v>
      </c>
      <c r="N8" s="61">
        <v>431</v>
      </c>
      <c r="O8" s="121">
        <v>0.18779956427015251</v>
      </c>
      <c r="P8" s="61">
        <v>215</v>
      </c>
      <c r="Q8" s="87">
        <v>9.3681917211328972E-2</v>
      </c>
      <c r="R8" s="61">
        <v>21</v>
      </c>
      <c r="S8" s="86">
        <v>9.1503267973856214E-3</v>
      </c>
    </row>
    <row r="9" spans="1:19" s="55" customFormat="1" ht="18" customHeight="1" x14ac:dyDescent="0.25">
      <c r="A9" s="54" t="s">
        <v>5</v>
      </c>
      <c r="B9" s="61">
        <v>310</v>
      </c>
      <c r="C9" s="50">
        <v>0.14046216583597643</v>
      </c>
      <c r="D9" s="61">
        <v>1999</v>
      </c>
      <c r="E9" s="50">
        <v>0.90575441776166743</v>
      </c>
      <c r="F9" s="61">
        <v>208</v>
      </c>
      <c r="G9" s="50">
        <v>9.4245582238332584E-2</v>
      </c>
      <c r="H9" s="61">
        <v>84</v>
      </c>
      <c r="I9" s="50">
        <v>3.8060715903942E-2</v>
      </c>
      <c r="J9" s="61">
        <v>86</v>
      </c>
      <c r="K9" s="50">
        <v>3.8966923425464428E-2</v>
      </c>
      <c r="L9" s="61">
        <v>643</v>
      </c>
      <c r="M9" s="50">
        <v>0.29134571816946081</v>
      </c>
      <c r="N9" s="61">
        <v>331</v>
      </c>
      <c r="O9" s="121">
        <v>0.14997734481196193</v>
      </c>
      <c r="P9" s="61">
        <v>304</v>
      </c>
      <c r="Q9" s="87">
        <v>0.13774354327140914</v>
      </c>
      <c r="R9" s="61">
        <v>47</v>
      </c>
      <c r="S9" s="86">
        <v>2.1295876755777075E-2</v>
      </c>
    </row>
    <row r="10" spans="1:19" s="55" customFormat="1" ht="18" customHeight="1" x14ac:dyDescent="0.25">
      <c r="A10" s="54" t="s">
        <v>7</v>
      </c>
      <c r="B10" s="61">
        <v>228</v>
      </c>
      <c r="C10" s="50">
        <v>0.13628212791392708</v>
      </c>
      <c r="D10" s="61">
        <v>1527</v>
      </c>
      <c r="E10" s="50">
        <v>0.9127316198445905</v>
      </c>
      <c r="F10" s="61">
        <v>146</v>
      </c>
      <c r="G10" s="50">
        <v>8.7268380155409442E-2</v>
      </c>
      <c r="H10" s="61">
        <v>62</v>
      </c>
      <c r="I10" s="50">
        <v>3.7059175134488941E-2</v>
      </c>
      <c r="J10" s="61">
        <v>57</v>
      </c>
      <c r="K10" s="50">
        <v>3.4070531978481769E-2</v>
      </c>
      <c r="L10" s="61">
        <v>594</v>
      </c>
      <c r="M10" s="50">
        <v>0.3550508069336521</v>
      </c>
      <c r="N10" s="61">
        <v>227</v>
      </c>
      <c r="O10" s="121">
        <v>0.13568439928272563</v>
      </c>
      <c r="P10" s="61">
        <v>128</v>
      </c>
      <c r="Q10" s="87">
        <v>7.6509264793783616E-2</v>
      </c>
      <c r="R10" s="61">
        <v>16</v>
      </c>
      <c r="S10" s="86">
        <v>9.563658099222952E-3</v>
      </c>
    </row>
    <row r="11" spans="1:19" s="55" customFormat="1" ht="18" customHeight="1" x14ac:dyDescent="0.25">
      <c r="A11" s="54" t="s">
        <v>37</v>
      </c>
      <c r="B11" s="61">
        <v>642</v>
      </c>
      <c r="C11" s="50">
        <v>0.12645262950561356</v>
      </c>
      <c r="D11" s="61">
        <v>4404</v>
      </c>
      <c r="E11" s="50">
        <v>0.86744140240299394</v>
      </c>
      <c r="F11" s="61">
        <v>673</v>
      </c>
      <c r="G11" s="50">
        <v>0.13255859759700611</v>
      </c>
      <c r="H11" s="61">
        <v>308</v>
      </c>
      <c r="I11" s="50">
        <v>6.0665747488674412E-2</v>
      </c>
      <c r="J11" s="61">
        <v>136</v>
      </c>
      <c r="K11" s="50">
        <v>2.6787472917077015E-2</v>
      </c>
      <c r="L11" s="61">
        <v>2060</v>
      </c>
      <c r="M11" s="50">
        <v>0.40575142800866654</v>
      </c>
      <c r="N11" s="61">
        <v>916</v>
      </c>
      <c r="O11" s="121">
        <v>0.18042150876501872</v>
      </c>
      <c r="P11" s="61">
        <v>522</v>
      </c>
      <c r="Q11" s="87">
        <v>0.1028166239905456</v>
      </c>
      <c r="R11" s="61">
        <v>103</v>
      </c>
      <c r="S11" s="86">
        <v>2.0287571400433326E-2</v>
      </c>
    </row>
    <row r="12" spans="1:19" s="51" customFormat="1" ht="40.15" customHeight="1" x14ac:dyDescent="0.25">
      <c r="A12" s="10" t="s">
        <v>94</v>
      </c>
      <c r="B12" s="11">
        <v>1309</v>
      </c>
      <c r="C12" s="12">
        <v>0.14704560772860031</v>
      </c>
      <c r="D12" s="11">
        <v>7529</v>
      </c>
      <c r="E12" s="12">
        <v>0.84576499662997084</v>
      </c>
      <c r="F12" s="11">
        <v>1373</v>
      </c>
      <c r="G12" s="12">
        <v>0.15423500337002921</v>
      </c>
      <c r="H12" s="11">
        <v>610</v>
      </c>
      <c r="I12" s="12">
        <v>6.8523927207369134E-2</v>
      </c>
      <c r="J12" s="13">
        <v>221</v>
      </c>
      <c r="K12" s="12">
        <v>2.4825881824309143E-2</v>
      </c>
      <c r="L12" s="11">
        <v>3146</v>
      </c>
      <c r="M12" s="12">
        <v>0.35340372949898902</v>
      </c>
      <c r="N12" s="11">
        <v>1914</v>
      </c>
      <c r="O12" s="122">
        <v>0.21500786340148281</v>
      </c>
      <c r="P12" s="11">
        <v>842</v>
      </c>
      <c r="Q12" s="86">
        <v>9.4585486407548866E-2</v>
      </c>
      <c r="R12" s="11">
        <v>241</v>
      </c>
      <c r="S12" s="86">
        <v>2.7072567962255673E-2</v>
      </c>
    </row>
    <row r="13" spans="1:19" s="55" customFormat="1" ht="18" customHeight="1" x14ac:dyDescent="0.25">
      <c r="A13" s="54" t="s">
        <v>2</v>
      </c>
      <c r="B13" s="61">
        <v>207</v>
      </c>
      <c r="C13" s="50">
        <v>0.18938700823421775</v>
      </c>
      <c r="D13" s="61">
        <v>960</v>
      </c>
      <c r="E13" s="50">
        <v>0.87831655992680691</v>
      </c>
      <c r="F13" s="61">
        <v>133</v>
      </c>
      <c r="G13" s="50">
        <v>0.12168344007319305</v>
      </c>
      <c r="H13" s="61">
        <v>81</v>
      </c>
      <c r="I13" s="50">
        <v>7.4107959743824336E-2</v>
      </c>
      <c r="J13" s="61">
        <v>30</v>
      </c>
      <c r="K13" s="50">
        <v>2.7447392497712716E-2</v>
      </c>
      <c r="L13" s="61">
        <v>324</v>
      </c>
      <c r="M13" s="50">
        <v>0.29643183897529735</v>
      </c>
      <c r="N13" s="61">
        <v>198</v>
      </c>
      <c r="O13" s="121">
        <v>0.18115279048490393</v>
      </c>
      <c r="P13" s="61">
        <v>133</v>
      </c>
      <c r="Q13" s="87">
        <v>0.12168344007319305</v>
      </c>
      <c r="R13" s="61">
        <v>36</v>
      </c>
      <c r="S13" s="86">
        <v>3.2936870997255258E-2</v>
      </c>
    </row>
    <row r="14" spans="1:19" s="55" customFormat="1" ht="18" customHeight="1" x14ac:dyDescent="0.25">
      <c r="A14" s="54" t="s">
        <v>6</v>
      </c>
      <c r="B14" s="61">
        <v>214</v>
      </c>
      <c r="C14" s="50">
        <v>0.11221814368117462</v>
      </c>
      <c r="D14" s="61">
        <v>1663</v>
      </c>
      <c r="E14" s="50">
        <v>0.87205034084950184</v>
      </c>
      <c r="F14" s="61">
        <v>244</v>
      </c>
      <c r="G14" s="50">
        <v>0.12794965915049816</v>
      </c>
      <c r="H14" s="61">
        <v>107</v>
      </c>
      <c r="I14" s="50">
        <v>5.6109071840587312E-2</v>
      </c>
      <c r="J14" s="61">
        <v>43</v>
      </c>
      <c r="K14" s="50">
        <v>2.2548505506030415E-2</v>
      </c>
      <c r="L14" s="61">
        <v>820</v>
      </c>
      <c r="M14" s="50">
        <v>0.42999475616151023</v>
      </c>
      <c r="N14" s="61">
        <v>400</v>
      </c>
      <c r="O14" s="121">
        <v>0.20975353959098059</v>
      </c>
      <c r="P14" s="61">
        <v>268</v>
      </c>
      <c r="Q14" s="87">
        <v>0.14053487152595701</v>
      </c>
      <c r="R14" s="61">
        <v>79</v>
      </c>
      <c r="S14" s="86">
        <v>4.1426324069218666E-2</v>
      </c>
    </row>
    <row r="15" spans="1:19" s="55" customFormat="1" ht="18" customHeight="1" x14ac:dyDescent="0.25">
      <c r="A15" s="54" t="s">
        <v>8</v>
      </c>
      <c r="B15" s="61">
        <v>410</v>
      </c>
      <c r="C15" s="50">
        <v>0.14162348877374784</v>
      </c>
      <c r="D15" s="61">
        <v>2338</v>
      </c>
      <c r="E15" s="50">
        <v>0.80759930915371325</v>
      </c>
      <c r="F15" s="61">
        <v>557</v>
      </c>
      <c r="G15" s="50">
        <v>0.19240069084628669</v>
      </c>
      <c r="H15" s="61">
        <v>172</v>
      </c>
      <c r="I15" s="50">
        <v>5.9412780656303975E-2</v>
      </c>
      <c r="J15" s="61">
        <v>65</v>
      </c>
      <c r="K15" s="50">
        <v>2.2452504317789293E-2</v>
      </c>
      <c r="L15" s="61">
        <v>1139</v>
      </c>
      <c r="M15" s="50">
        <v>0.39343696027633851</v>
      </c>
      <c r="N15" s="61">
        <v>727</v>
      </c>
      <c r="O15" s="121">
        <v>0.25112262521588946</v>
      </c>
      <c r="P15" s="61">
        <v>235</v>
      </c>
      <c r="Q15" s="87">
        <v>8.1174438687392061E-2</v>
      </c>
      <c r="R15" s="61">
        <v>55</v>
      </c>
      <c r="S15" s="86">
        <v>1.8998272884283247E-2</v>
      </c>
    </row>
    <row r="16" spans="1:19" s="55" customFormat="1" ht="18" customHeight="1" x14ac:dyDescent="0.25">
      <c r="A16" s="54" t="s">
        <v>9</v>
      </c>
      <c r="B16" s="61">
        <v>289</v>
      </c>
      <c r="C16" s="50">
        <v>0.1562162162162162</v>
      </c>
      <c r="D16" s="61">
        <v>1538</v>
      </c>
      <c r="E16" s="50">
        <v>0.8313513513513513</v>
      </c>
      <c r="F16" s="61">
        <v>312</v>
      </c>
      <c r="G16" s="50">
        <v>0.16864864864864865</v>
      </c>
      <c r="H16" s="61">
        <v>154</v>
      </c>
      <c r="I16" s="50">
        <v>8.324324324324324E-2</v>
      </c>
      <c r="J16" s="61">
        <v>45</v>
      </c>
      <c r="K16" s="50">
        <v>2.4324324324324326E-2</v>
      </c>
      <c r="L16" s="61">
        <v>615</v>
      </c>
      <c r="M16" s="50">
        <v>0.33243243243243242</v>
      </c>
      <c r="N16" s="61">
        <v>409</v>
      </c>
      <c r="O16" s="121">
        <v>0.22108108108108107</v>
      </c>
      <c r="P16" s="61">
        <v>127</v>
      </c>
      <c r="Q16" s="87">
        <v>6.8648648648648655E-2</v>
      </c>
      <c r="R16" s="61">
        <v>23</v>
      </c>
      <c r="S16" s="86">
        <v>1.2432432432432432E-2</v>
      </c>
    </row>
    <row r="17" spans="1:19" s="55" customFormat="1" ht="18" customHeight="1" x14ac:dyDescent="0.25">
      <c r="A17" s="54" t="s">
        <v>12</v>
      </c>
      <c r="B17" s="61">
        <v>189</v>
      </c>
      <c r="C17" s="50">
        <v>0.1633535004321521</v>
      </c>
      <c r="D17" s="61">
        <v>1030</v>
      </c>
      <c r="E17" s="50">
        <v>0.89023336214347448</v>
      </c>
      <c r="F17" s="61">
        <v>127</v>
      </c>
      <c r="G17" s="50">
        <v>0.1097666378565255</v>
      </c>
      <c r="H17" s="61">
        <v>96</v>
      </c>
      <c r="I17" s="50">
        <v>8.2973206568712182E-2</v>
      </c>
      <c r="J17" s="61">
        <v>38</v>
      </c>
      <c r="K17" s="50">
        <v>3.2843560933448576E-2</v>
      </c>
      <c r="L17" s="61">
        <v>248</v>
      </c>
      <c r="M17" s="50">
        <v>0.21434745030250649</v>
      </c>
      <c r="N17" s="61">
        <v>180</v>
      </c>
      <c r="O17" s="121">
        <v>0.15557476231633535</v>
      </c>
      <c r="P17" s="61">
        <v>79</v>
      </c>
      <c r="Q17" s="87">
        <v>6.8280034572169399E-2</v>
      </c>
      <c r="R17" s="61">
        <v>48</v>
      </c>
      <c r="S17" s="86">
        <v>4.1486603284356091E-2</v>
      </c>
    </row>
    <row r="18" spans="1:19" s="56" customFormat="1" ht="40.15" customHeight="1" x14ac:dyDescent="0.25">
      <c r="A18" s="14" t="s">
        <v>95</v>
      </c>
      <c r="B18" s="15">
        <v>11885</v>
      </c>
      <c r="C18" s="12">
        <v>0.15851316386139935</v>
      </c>
      <c r="D18" s="15">
        <v>63547</v>
      </c>
      <c r="E18" s="12">
        <v>0.84754194563738694</v>
      </c>
      <c r="F18" s="15">
        <v>11431</v>
      </c>
      <c r="G18" s="12">
        <v>0.15245805436261303</v>
      </c>
      <c r="H18" s="15">
        <v>3429</v>
      </c>
      <c r="I18" s="12">
        <v>4.5733415135106301E-2</v>
      </c>
      <c r="J18" s="15">
        <v>2725</v>
      </c>
      <c r="K18" s="12">
        <v>3.6343994238309904E-2</v>
      </c>
      <c r="L18" s="15">
        <v>25970</v>
      </c>
      <c r="M18" s="12">
        <v>0.34636826802528742</v>
      </c>
      <c r="N18" s="15">
        <v>17121</v>
      </c>
      <c r="O18" s="122">
        <v>0.22834698178132251</v>
      </c>
      <c r="P18" s="15">
        <v>10684</v>
      </c>
      <c r="Q18" s="86">
        <v>0.1424951319053589</v>
      </c>
      <c r="R18" s="15">
        <v>1416</v>
      </c>
      <c r="S18" s="86">
        <v>1.8885539758329111E-2</v>
      </c>
    </row>
    <row r="19" spans="1:19" s="51" customFormat="1" ht="40.15" customHeight="1" x14ac:dyDescent="0.25">
      <c r="A19" s="52" t="s">
        <v>87</v>
      </c>
      <c r="B19" s="11">
        <v>2007</v>
      </c>
      <c r="C19" s="12">
        <v>0.16766917293233083</v>
      </c>
      <c r="D19" s="11">
        <v>10031</v>
      </c>
      <c r="E19" s="12">
        <v>0.83801169590643276</v>
      </c>
      <c r="F19" s="11">
        <v>1939</v>
      </c>
      <c r="G19" s="12">
        <v>0.16198830409356726</v>
      </c>
      <c r="H19" s="11">
        <v>610</v>
      </c>
      <c r="I19" s="12">
        <v>5.0960735171261484E-2</v>
      </c>
      <c r="J19" s="13">
        <v>401</v>
      </c>
      <c r="K19" s="12">
        <v>3.3500417710944023E-2</v>
      </c>
      <c r="L19" s="11">
        <v>4520</v>
      </c>
      <c r="M19" s="12">
        <v>0.37761069340016706</v>
      </c>
      <c r="N19" s="11">
        <v>2733</v>
      </c>
      <c r="O19" s="122">
        <v>0.22832080200501254</v>
      </c>
      <c r="P19" s="11">
        <v>1669</v>
      </c>
      <c r="Q19" s="86">
        <v>0.13943191311612363</v>
      </c>
      <c r="R19" s="11">
        <v>170</v>
      </c>
      <c r="S19" s="86">
        <v>1.4202172096908938E-2</v>
      </c>
    </row>
    <row r="20" spans="1:19" s="55" customFormat="1" ht="18" customHeight="1" x14ac:dyDescent="0.25">
      <c r="A20" s="54" t="s">
        <v>32</v>
      </c>
      <c r="B20" s="61">
        <v>476</v>
      </c>
      <c r="C20" s="50">
        <v>0.17290228841264074</v>
      </c>
      <c r="D20" s="61">
        <v>2365</v>
      </c>
      <c r="E20" s="50">
        <v>0.8590628405375953</v>
      </c>
      <c r="F20" s="61">
        <v>388</v>
      </c>
      <c r="G20" s="50">
        <v>0.14093715946240465</v>
      </c>
      <c r="H20" s="61">
        <v>154</v>
      </c>
      <c r="I20" s="50">
        <v>5.5938975662913185E-2</v>
      </c>
      <c r="J20" s="61">
        <v>79</v>
      </c>
      <c r="K20" s="50">
        <v>2.8695968034871049E-2</v>
      </c>
      <c r="L20" s="61">
        <v>1066</v>
      </c>
      <c r="M20" s="50">
        <v>0.38721394841990558</v>
      </c>
      <c r="N20" s="61">
        <v>570</v>
      </c>
      <c r="O20" s="121">
        <v>0.20704685797312022</v>
      </c>
      <c r="P20" s="61">
        <v>310</v>
      </c>
      <c r="Q20" s="87">
        <v>0.11260443152924082</v>
      </c>
      <c r="R20" s="61">
        <v>22</v>
      </c>
      <c r="S20" s="86">
        <v>7.9912822375590269E-3</v>
      </c>
    </row>
    <row r="21" spans="1:19" s="55" customFormat="1" ht="18" customHeight="1" x14ac:dyDescent="0.25">
      <c r="A21" s="54" t="s">
        <v>33</v>
      </c>
      <c r="B21" s="61">
        <v>252</v>
      </c>
      <c r="C21" s="50">
        <v>0.14367160775370583</v>
      </c>
      <c r="D21" s="61">
        <v>1494</v>
      </c>
      <c r="E21" s="50">
        <v>0.85176738882554159</v>
      </c>
      <c r="F21" s="61">
        <v>260</v>
      </c>
      <c r="G21" s="50">
        <v>0.14823261117445838</v>
      </c>
      <c r="H21" s="61">
        <v>27</v>
      </c>
      <c r="I21" s="50">
        <v>1.5393386545039909E-2</v>
      </c>
      <c r="J21" s="61">
        <v>80</v>
      </c>
      <c r="K21" s="50">
        <v>4.5610034207525657E-2</v>
      </c>
      <c r="L21" s="61">
        <v>411</v>
      </c>
      <c r="M21" s="50">
        <v>0.23432155074116306</v>
      </c>
      <c r="N21" s="61">
        <v>375</v>
      </c>
      <c r="O21" s="121">
        <v>0.2137970353477765</v>
      </c>
      <c r="P21" s="61">
        <v>214</v>
      </c>
      <c r="Q21" s="87">
        <v>0.12200684150513112</v>
      </c>
      <c r="R21" s="61">
        <v>34</v>
      </c>
      <c r="S21" s="86">
        <v>1.9384264538198404E-2</v>
      </c>
    </row>
    <row r="22" spans="1:19" s="55" customFormat="1" ht="18" customHeight="1" x14ac:dyDescent="0.25">
      <c r="A22" s="54" t="s">
        <v>34</v>
      </c>
      <c r="B22" s="61">
        <v>534</v>
      </c>
      <c r="C22" s="50">
        <v>0.16930881420418517</v>
      </c>
      <c r="D22" s="61">
        <v>2649</v>
      </c>
      <c r="E22" s="50">
        <v>0.83988585922637915</v>
      </c>
      <c r="F22" s="61">
        <v>505</v>
      </c>
      <c r="G22" s="50">
        <v>0.16011414077362079</v>
      </c>
      <c r="H22" s="61">
        <v>203</v>
      </c>
      <c r="I22" s="50">
        <v>6.4362714013950537E-2</v>
      </c>
      <c r="J22" s="61">
        <v>89</v>
      </c>
      <c r="K22" s="50">
        <v>2.8218135700697526E-2</v>
      </c>
      <c r="L22" s="61">
        <v>1300</v>
      </c>
      <c r="M22" s="50">
        <v>0.41217501585288524</v>
      </c>
      <c r="N22" s="61">
        <v>719</v>
      </c>
      <c r="O22" s="121">
        <v>0.22796448953709575</v>
      </c>
      <c r="P22" s="61">
        <v>494</v>
      </c>
      <c r="Q22" s="87">
        <v>0.15662650602409639</v>
      </c>
      <c r="R22" s="61">
        <v>64</v>
      </c>
      <c r="S22" s="86">
        <v>2.0291693088142042E-2</v>
      </c>
    </row>
    <row r="23" spans="1:19" s="55" customFormat="1" ht="18" customHeight="1" x14ac:dyDescent="0.25">
      <c r="A23" s="54" t="s">
        <v>10</v>
      </c>
      <c r="B23" s="61">
        <v>433</v>
      </c>
      <c r="C23" s="50">
        <v>0.17368632170076215</v>
      </c>
      <c r="D23" s="61">
        <v>2029</v>
      </c>
      <c r="E23" s="50">
        <v>0.81387886081026872</v>
      </c>
      <c r="F23" s="61">
        <v>464</v>
      </c>
      <c r="G23" s="50">
        <v>0.18612113918973125</v>
      </c>
      <c r="H23" s="61">
        <v>160</v>
      </c>
      <c r="I23" s="50">
        <v>6.4179703168872851E-2</v>
      </c>
      <c r="J23" s="61">
        <v>83</v>
      </c>
      <c r="K23" s="50">
        <v>3.3293221018852785E-2</v>
      </c>
      <c r="L23" s="61">
        <v>1104</v>
      </c>
      <c r="M23" s="50">
        <v>0.44283995186522263</v>
      </c>
      <c r="N23" s="61">
        <v>622</v>
      </c>
      <c r="O23" s="121">
        <v>0.24949859606899319</v>
      </c>
      <c r="P23" s="61">
        <v>382</v>
      </c>
      <c r="Q23" s="87">
        <v>0.15322904131568391</v>
      </c>
      <c r="R23" s="61">
        <v>41</v>
      </c>
      <c r="S23" s="86">
        <v>1.6446048937023665E-2</v>
      </c>
    </row>
    <row r="24" spans="1:19" s="55" customFormat="1" ht="18" customHeight="1" x14ac:dyDescent="0.25">
      <c r="A24" s="54" t="s">
        <v>35</v>
      </c>
      <c r="B24" s="61">
        <v>312</v>
      </c>
      <c r="C24" s="50">
        <v>0.17180616740088106</v>
      </c>
      <c r="D24" s="61">
        <v>1494</v>
      </c>
      <c r="E24" s="50">
        <v>0.82268722466960353</v>
      </c>
      <c r="F24" s="61">
        <v>322</v>
      </c>
      <c r="G24" s="50">
        <v>0.17731277533039647</v>
      </c>
      <c r="H24" s="61">
        <v>66</v>
      </c>
      <c r="I24" s="50">
        <v>3.634361233480176E-2</v>
      </c>
      <c r="J24" s="61">
        <v>70</v>
      </c>
      <c r="K24" s="50">
        <v>3.8546255506607931E-2</v>
      </c>
      <c r="L24" s="61">
        <v>639</v>
      </c>
      <c r="M24" s="50">
        <v>0.35187224669603523</v>
      </c>
      <c r="N24" s="61">
        <v>447</v>
      </c>
      <c r="O24" s="121">
        <v>0.2461453744493392</v>
      </c>
      <c r="P24" s="61">
        <v>269</v>
      </c>
      <c r="Q24" s="87">
        <v>0.14812775330396477</v>
      </c>
      <c r="R24" s="61">
        <v>9</v>
      </c>
      <c r="S24" s="86">
        <v>4.955947136563877E-3</v>
      </c>
    </row>
    <row r="25" spans="1:19" s="51" customFormat="1" ht="40.15" customHeight="1" x14ac:dyDescent="0.25">
      <c r="A25" s="52" t="s">
        <v>88</v>
      </c>
      <c r="B25" s="11">
        <v>1791</v>
      </c>
      <c r="C25" s="12">
        <v>0.14520836711529106</v>
      </c>
      <c r="D25" s="11">
        <v>10295</v>
      </c>
      <c r="E25" s="12">
        <v>0.83468461164261387</v>
      </c>
      <c r="F25" s="11">
        <v>2039</v>
      </c>
      <c r="G25" s="12">
        <v>0.1653153883573861</v>
      </c>
      <c r="H25" s="11">
        <v>663</v>
      </c>
      <c r="I25" s="12">
        <v>5.3753851143181451E-2</v>
      </c>
      <c r="J25" s="13">
        <v>529</v>
      </c>
      <c r="K25" s="12">
        <v>4.2889573536565591E-2</v>
      </c>
      <c r="L25" s="11">
        <v>4564</v>
      </c>
      <c r="M25" s="12">
        <v>0.37003405221339386</v>
      </c>
      <c r="N25" s="11">
        <v>3099</v>
      </c>
      <c r="O25" s="122">
        <v>0.25125668882763091</v>
      </c>
      <c r="P25" s="11">
        <v>1790</v>
      </c>
      <c r="Q25" s="86">
        <v>0.14512729041673422</v>
      </c>
      <c r="R25" s="11">
        <v>224</v>
      </c>
      <c r="S25" s="86">
        <v>1.8161180476730987E-2</v>
      </c>
    </row>
    <row r="26" spans="1:19" s="55" customFormat="1" ht="18" customHeight="1" x14ac:dyDescent="0.25">
      <c r="A26" s="54" t="s">
        <v>25</v>
      </c>
      <c r="B26" s="61">
        <v>280</v>
      </c>
      <c r="C26" s="50">
        <v>0.10699273977837218</v>
      </c>
      <c r="D26" s="61">
        <v>1946</v>
      </c>
      <c r="E26" s="50">
        <v>0.74359954145968665</v>
      </c>
      <c r="F26" s="61">
        <v>671</v>
      </c>
      <c r="G26" s="50">
        <v>0.25640045854031335</v>
      </c>
      <c r="H26" s="61">
        <v>143</v>
      </c>
      <c r="I26" s="50">
        <v>5.4642720672525791E-2</v>
      </c>
      <c r="J26" s="61">
        <v>113</v>
      </c>
      <c r="K26" s="50">
        <v>4.3179212839128775E-2</v>
      </c>
      <c r="L26" s="61">
        <v>1443</v>
      </c>
      <c r="M26" s="50">
        <v>0.55139472678639667</v>
      </c>
      <c r="N26" s="61">
        <v>948</v>
      </c>
      <c r="O26" s="121">
        <v>0.36224684753534581</v>
      </c>
      <c r="P26" s="61">
        <v>348</v>
      </c>
      <c r="Q26" s="87">
        <v>0.13297669086740543</v>
      </c>
      <c r="R26" s="61">
        <v>39</v>
      </c>
      <c r="S26" s="86">
        <v>1.4902560183416125E-2</v>
      </c>
    </row>
    <row r="27" spans="1:19" s="55" customFormat="1" ht="18" customHeight="1" x14ac:dyDescent="0.25">
      <c r="A27" s="54" t="s">
        <v>26</v>
      </c>
      <c r="B27" s="61">
        <v>560</v>
      </c>
      <c r="C27" s="50">
        <v>0.19594121763470959</v>
      </c>
      <c r="D27" s="61">
        <v>2491</v>
      </c>
      <c r="E27" s="50">
        <v>0.87158852344296711</v>
      </c>
      <c r="F27" s="61">
        <v>367</v>
      </c>
      <c r="G27" s="50">
        <v>0.12841147655703289</v>
      </c>
      <c r="H27" s="61">
        <v>195</v>
      </c>
      <c r="I27" s="50">
        <v>6.8229531140657801E-2</v>
      </c>
      <c r="J27" s="61">
        <v>152</v>
      </c>
      <c r="K27" s="50">
        <v>5.3184044786564029E-2</v>
      </c>
      <c r="L27" s="61">
        <v>823</v>
      </c>
      <c r="M27" s="50">
        <v>0.28796361091672501</v>
      </c>
      <c r="N27" s="61">
        <v>590</v>
      </c>
      <c r="O27" s="121">
        <v>0.20643806857942618</v>
      </c>
      <c r="P27" s="61">
        <v>361</v>
      </c>
      <c r="Q27" s="87">
        <v>0.12631210636808957</v>
      </c>
      <c r="R27" s="61">
        <v>41</v>
      </c>
      <c r="S27" s="86">
        <v>1.4345696291112667E-2</v>
      </c>
    </row>
    <row r="28" spans="1:19" s="55" customFormat="1" ht="18" customHeight="1" x14ac:dyDescent="0.25">
      <c r="A28" s="54" t="s">
        <v>27</v>
      </c>
      <c r="B28" s="61">
        <v>329</v>
      </c>
      <c r="C28" s="50">
        <v>0.13748432929377349</v>
      </c>
      <c r="D28" s="61">
        <v>2042</v>
      </c>
      <c r="E28" s="50">
        <v>0.85332218972001672</v>
      </c>
      <c r="F28" s="61">
        <v>351</v>
      </c>
      <c r="G28" s="50">
        <v>0.14667781027998328</v>
      </c>
      <c r="H28" s="61">
        <v>63</v>
      </c>
      <c r="I28" s="50">
        <v>2.6326786460509819E-2</v>
      </c>
      <c r="J28" s="61">
        <v>100</v>
      </c>
      <c r="K28" s="50">
        <v>4.1788549937317176E-2</v>
      </c>
      <c r="L28" s="61">
        <v>658</v>
      </c>
      <c r="M28" s="50">
        <v>0.27496865858754699</v>
      </c>
      <c r="N28" s="61">
        <v>571</v>
      </c>
      <c r="O28" s="121">
        <v>0.23861262014208107</v>
      </c>
      <c r="P28" s="61">
        <v>433</v>
      </c>
      <c r="Q28" s="87">
        <v>0.18094442122858337</v>
      </c>
      <c r="R28" s="61">
        <v>26</v>
      </c>
      <c r="S28" s="86">
        <v>1.0865022983702465E-2</v>
      </c>
    </row>
    <row r="29" spans="1:19" s="55" customFormat="1" ht="18" customHeight="1" x14ac:dyDescent="0.25">
      <c r="A29" s="54" t="s">
        <v>28</v>
      </c>
      <c r="B29" s="61">
        <v>200</v>
      </c>
      <c r="C29" s="50">
        <v>0.12121212121212122</v>
      </c>
      <c r="D29" s="61">
        <v>1285</v>
      </c>
      <c r="E29" s="50">
        <v>0.77878787878787881</v>
      </c>
      <c r="F29" s="61">
        <v>365</v>
      </c>
      <c r="G29" s="50">
        <v>0.22121212121212122</v>
      </c>
      <c r="H29" s="61">
        <v>68</v>
      </c>
      <c r="I29" s="50">
        <v>4.1212121212121214E-2</v>
      </c>
      <c r="J29" s="61">
        <v>69</v>
      </c>
      <c r="K29" s="50">
        <v>4.1818181818181817E-2</v>
      </c>
      <c r="L29" s="61">
        <v>751</v>
      </c>
      <c r="M29" s="50">
        <v>0.45515151515151514</v>
      </c>
      <c r="N29" s="61">
        <v>513</v>
      </c>
      <c r="O29" s="121">
        <v>0.31090909090909091</v>
      </c>
      <c r="P29" s="61">
        <v>293</v>
      </c>
      <c r="Q29" s="87">
        <v>0.17757575757575758</v>
      </c>
      <c r="R29" s="61">
        <v>43</v>
      </c>
      <c r="S29" s="86">
        <v>2.6060606060606062E-2</v>
      </c>
    </row>
    <row r="30" spans="1:19" s="55" customFormat="1" ht="18" customHeight="1" x14ac:dyDescent="0.25">
      <c r="A30" s="54" t="s">
        <v>14</v>
      </c>
      <c r="B30" s="61">
        <v>202</v>
      </c>
      <c r="C30" s="50">
        <v>0.20079522862823063</v>
      </c>
      <c r="D30" s="61">
        <v>900</v>
      </c>
      <c r="E30" s="50">
        <v>0.89463220675944333</v>
      </c>
      <c r="F30" s="61">
        <v>106</v>
      </c>
      <c r="G30" s="50">
        <v>0.10536779324055666</v>
      </c>
      <c r="H30" s="61">
        <v>81</v>
      </c>
      <c r="I30" s="50">
        <v>8.0516898608349902E-2</v>
      </c>
      <c r="J30" s="61">
        <v>53</v>
      </c>
      <c r="K30" s="50">
        <v>5.268389662027833E-2</v>
      </c>
      <c r="L30" s="61">
        <v>377</v>
      </c>
      <c r="M30" s="50">
        <v>0.37475149105367794</v>
      </c>
      <c r="N30" s="61">
        <v>172</v>
      </c>
      <c r="O30" s="121">
        <v>0.1709741550695825</v>
      </c>
      <c r="P30" s="61">
        <v>126</v>
      </c>
      <c r="Q30" s="87">
        <v>0.12524850894632206</v>
      </c>
      <c r="R30" s="61">
        <v>8</v>
      </c>
      <c r="S30" s="86">
        <v>7.9522862823061622E-3</v>
      </c>
    </row>
    <row r="31" spans="1:19" s="55" customFormat="1" ht="18" customHeight="1" x14ac:dyDescent="0.25">
      <c r="A31" s="54" t="s">
        <v>42</v>
      </c>
      <c r="B31" s="61">
        <v>220</v>
      </c>
      <c r="C31" s="50">
        <v>0.12154696132596685</v>
      </c>
      <c r="D31" s="61">
        <v>1631</v>
      </c>
      <c r="E31" s="50">
        <v>0.90110497237569065</v>
      </c>
      <c r="F31" s="61">
        <v>179</v>
      </c>
      <c r="G31" s="50">
        <v>9.8895027624309392E-2</v>
      </c>
      <c r="H31" s="61">
        <v>113</v>
      </c>
      <c r="I31" s="50">
        <v>6.2430939226519336E-2</v>
      </c>
      <c r="J31" s="61">
        <v>42</v>
      </c>
      <c r="K31" s="50">
        <v>2.3204419889502764E-2</v>
      </c>
      <c r="L31" s="61">
        <v>512</v>
      </c>
      <c r="M31" s="50">
        <v>0.2828729281767956</v>
      </c>
      <c r="N31" s="61">
        <v>305</v>
      </c>
      <c r="O31" s="121">
        <v>0.16850828729281769</v>
      </c>
      <c r="P31" s="61">
        <v>229</v>
      </c>
      <c r="Q31" s="87">
        <v>0.12651933701657458</v>
      </c>
      <c r="R31" s="61">
        <v>67</v>
      </c>
      <c r="S31" s="86">
        <v>3.7016574585635356E-2</v>
      </c>
    </row>
    <row r="32" spans="1:19" s="51" customFormat="1" ht="40.15" customHeight="1" x14ac:dyDescent="0.25">
      <c r="A32" s="52" t="s">
        <v>89</v>
      </c>
      <c r="B32" s="11">
        <v>4615</v>
      </c>
      <c r="C32" s="12">
        <v>0.17188722112555402</v>
      </c>
      <c r="D32" s="11">
        <v>22452</v>
      </c>
      <c r="E32" s="12">
        <v>0.83623226190919586</v>
      </c>
      <c r="F32" s="11">
        <v>4397</v>
      </c>
      <c r="G32" s="12">
        <v>0.16376773809080414</v>
      </c>
      <c r="H32" s="11">
        <v>1324</v>
      </c>
      <c r="I32" s="12">
        <v>4.9312823568848002E-2</v>
      </c>
      <c r="J32" s="13">
        <v>918</v>
      </c>
      <c r="K32" s="12">
        <v>3.4191217550001859E-2</v>
      </c>
      <c r="L32" s="11">
        <v>8970</v>
      </c>
      <c r="M32" s="12">
        <v>0.33409065514544306</v>
      </c>
      <c r="N32" s="11">
        <v>6324</v>
      </c>
      <c r="O32" s="122">
        <v>0.23553949867779062</v>
      </c>
      <c r="P32" s="11">
        <v>3732</v>
      </c>
      <c r="Q32" s="86">
        <v>0.13899959030131476</v>
      </c>
      <c r="R32" s="11">
        <v>417</v>
      </c>
      <c r="S32" s="86">
        <v>1.5531304704085813E-2</v>
      </c>
    </row>
    <row r="33" spans="1:19" s="55" customFormat="1" ht="18" customHeight="1" x14ac:dyDescent="0.25">
      <c r="A33" s="54" t="s">
        <v>16</v>
      </c>
      <c r="B33" s="61">
        <v>151</v>
      </c>
      <c r="C33" s="50">
        <v>0.1571279916753382</v>
      </c>
      <c r="D33" s="61">
        <v>829</v>
      </c>
      <c r="E33" s="50">
        <v>0.8626430801248699</v>
      </c>
      <c r="F33" s="61">
        <v>132</v>
      </c>
      <c r="G33" s="50">
        <v>0.13735691987513007</v>
      </c>
      <c r="H33" s="61">
        <v>46</v>
      </c>
      <c r="I33" s="50">
        <v>4.7866805411030174E-2</v>
      </c>
      <c r="J33" s="61">
        <v>59</v>
      </c>
      <c r="K33" s="50">
        <v>6.1394380853277836E-2</v>
      </c>
      <c r="L33" s="61">
        <v>447</v>
      </c>
      <c r="M33" s="50">
        <v>0.46514047866805414</v>
      </c>
      <c r="N33" s="61">
        <v>214</v>
      </c>
      <c r="O33" s="121">
        <v>0.22268470343392299</v>
      </c>
      <c r="P33" s="61">
        <v>71</v>
      </c>
      <c r="Q33" s="87">
        <v>7.3881373569198758E-2</v>
      </c>
      <c r="R33" s="61">
        <v>5</v>
      </c>
      <c r="S33" s="86">
        <v>5.2029136316337149E-3</v>
      </c>
    </row>
    <row r="34" spans="1:19" s="55" customFormat="1" ht="18" customHeight="1" x14ac:dyDescent="0.25">
      <c r="A34" s="54" t="s">
        <v>17</v>
      </c>
      <c r="B34" s="61">
        <v>280</v>
      </c>
      <c r="C34" s="50">
        <v>0.14366341713699332</v>
      </c>
      <c r="D34" s="61">
        <v>1688</v>
      </c>
      <c r="E34" s="50">
        <v>0.86608517188301692</v>
      </c>
      <c r="F34" s="61">
        <v>261</v>
      </c>
      <c r="G34" s="50">
        <v>0.13391482811698308</v>
      </c>
      <c r="H34" s="61">
        <v>131</v>
      </c>
      <c r="I34" s="50">
        <v>6.7213955874807593E-2</v>
      </c>
      <c r="J34" s="61">
        <v>67</v>
      </c>
      <c r="K34" s="50">
        <v>3.4376603386351977E-2</v>
      </c>
      <c r="L34" s="61">
        <v>700</v>
      </c>
      <c r="M34" s="50">
        <v>0.35915854284248333</v>
      </c>
      <c r="N34" s="61">
        <v>420</v>
      </c>
      <c r="O34" s="121">
        <v>0.21549512570548998</v>
      </c>
      <c r="P34" s="61">
        <v>348</v>
      </c>
      <c r="Q34" s="87">
        <v>0.17855310415597742</v>
      </c>
      <c r="R34" s="61">
        <v>38</v>
      </c>
      <c r="S34" s="86">
        <v>1.9497178040020522E-2</v>
      </c>
    </row>
    <row r="35" spans="1:19" s="55" customFormat="1" ht="18" customHeight="1" x14ac:dyDescent="0.25">
      <c r="A35" s="54" t="s">
        <v>18</v>
      </c>
      <c r="B35" s="61">
        <v>172</v>
      </c>
      <c r="C35" s="50">
        <v>0.125</v>
      </c>
      <c r="D35" s="61">
        <v>1158</v>
      </c>
      <c r="E35" s="50">
        <v>0.84156976744186052</v>
      </c>
      <c r="F35" s="61">
        <v>218</v>
      </c>
      <c r="G35" s="50">
        <v>0.15843023255813954</v>
      </c>
      <c r="H35" s="61">
        <v>21</v>
      </c>
      <c r="I35" s="50">
        <v>1.5261627906976744E-2</v>
      </c>
      <c r="J35" s="61">
        <v>70</v>
      </c>
      <c r="K35" s="50">
        <v>5.0872093023255814E-2</v>
      </c>
      <c r="L35" s="61">
        <v>498</v>
      </c>
      <c r="M35" s="50">
        <v>0.36191860465116277</v>
      </c>
      <c r="N35" s="61">
        <v>361</v>
      </c>
      <c r="O35" s="121">
        <v>0.26235465116279072</v>
      </c>
      <c r="P35" s="61">
        <v>190</v>
      </c>
      <c r="Q35" s="87">
        <v>0.1380813953488372</v>
      </c>
      <c r="R35" s="61">
        <v>68</v>
      </c>
      <c r="S35" s="86">
        <v>4.9418604651162788E-2</v>
      </c>
    </row>
    <row r="36" spans="1:19" s="55" customFormat="1" ht="18" customHeight="1" x14ac:dyDescent="0.25">
      <c r="A36" s="54" t="s">
        <v>19</v>
      </c>
      <c r="B36" s="61">
        <v>410</v>
      </c>
      <c r="C36" s="50">
        <v>0.1623119556611243</v>
      </c>
      <c r="D36" s="61">
        <v>2041</v>
      </c>
      <c r="E36" s="50">
        <v>0.8079968329374505</v>
      </c>
      <c r="F36" s="61">
        <v>485</v>
      </c>
      <c r="G36" s="50">
        <v>0.1920031670625495</v>
      </c>
      <c r="H36" s="61">
        <v>142</v>
      </c>
      <c r="I36" s="50">
        <v>5.6215360253365002E-2</v>
      </c>
      <c r="J36" s="61">
        <v>92</v>
      </c>
      <c r="K36" s="50">
        <v>3.6421219319081551E-2</v>
      </c>
      <c r="L36" s="61">
        <v>976</v>
      </c>
      <c r="M36" s="50">
        <v>0.38638163103721296</v>
      </c>
      <c r="N36" s="61">
        <v>648</v>
      </c>
      <c r="O36" s="121">
        <v>0.25653206650831356</v>
      </c>
      <c r="P36" s="61">
        <v>344</v>
      </c>
      <c r="Q36" s="87">
        <v>0.13618368962787014</v>
      </c>
      <c r="R36" s="61">
        <v>32</v>
      </c>
      <c r="S36" s="86">
        <v>1.2668250197941409E-2</v>
      </c>
    </row>
    <row r="37" spans="1:19" s="55" customFormat="1" ht="18" customHeight="1" x14ac:dyDescent="0.25">
      <c r="A37" s="54" t="s">
        <v>20</v>
      </c>
      <c r="B37" s="61">
        <v>1403</v>
      </c>
      <c r="C37" s="50">
        <v>0.18545935228023794</v>
      </c>
      <c r="D37" s="61">
        <v>6290</v>
      </c>
      <c r="E37" s="50">
        <v>0.8314606741573034</v>
      </c>
      <c r="F37" s="61">
        <v>1275</v>
      </c>
      <c r="G37" s="50">
        <v>0.16853932584269662</v>
      </c>
      <c r="H37" s="61">
        <v>376</v>
      </c>
      <c r="I37" s="50">
        <v>4.9702577660277594E-2</v>
      </c>
      <c r="J37" s="61">
        <v>260</v>
      </c>
      <c r="K37" s="50">
        <v>3.4368803701255786E-2</v>
      </c>
      <c r="L37" s="61">
        <v>2361</v>
      </c>
      <c r="M37" s="50">
        <v>0.31209517514871116</v>
      </c>
      <c r="N37" s="61">
        <v>1786</v>
      </c>
      <c r="O37" s="121">
        <v>0.23608724388631858</v>
      </c>
      <c r="P37" s="61">
        <v>1033</v>
      </c>
      <c r="Q37" s="87">
        <v>0.13654990085922009</v>
      </c>
      <c r="R37" s="61">
        <v>56</v>
      </c>
      <c r="S37" s="86">
        <v>7.4025115664243229E-3</v>
      </c>
    </row>
    <row r="38" spans="1:19" s="55" customFormat="1" ht="18" customHeight="1" x14ac:dyDescent="0.25">
      <c r="A38" s="54" t="s">
        <v>21</v>
      </c>
      <c r="B38" s="61">
        <v>498</v>
      </c>
      <c r="C38" s="50">
        <v>0.16683417085427135</v>
      </c>
      <c r="D38" s="61">
        <v>2628</v>
      </c>
      <c r="E38" s="50">
        <v>0.8804020100502512</v>
      </c>
      <c r="F38" s="61">
        <v>357</v>
      </c>
      <c r="G38" s="50">
        <v>0.11959798994974874</v>
      </c>
      <c r="H38" s="61">
        <v>174</v>
      </c>
      <c r="I38" s="50">
        <v>5.8291457286432161E-2</v>
      </c>
      <c r="J38" s="61">
        <v>92</v>
      </c>
      <c r="K38" s="50">
        <v>3.0820770519262981E-2</v>
      </c>
      <c r="L38" s="61">
        <v>1132</v>
      </c>
      <c r="M38" s="50">
        <v>0.3792294807370184</v>
      </c>
      <c r="N38" s="61">
        <v>565</v>
      </c>
      <c r="O38" s="121">
        <v>0.18927973199329984</v>
      </c>
      <c r="P38" s="61">
        <v>401</v>
      </c>
      <c r="Q38" s="87">
        <v>0.13433835845896147</v>
      </c>
      <c r="R38" s="61">
        <v>83</v>
      </c>
      <c r="S38" s="86">
        <v>2.7805695142378559E-2</v>
      </c>
    </row>
    <row r="39" spans="1:19" s="55" customFormat="1" ht="18" customHeight="1" x14ac:dyDescent="0.25">
      <c r="A39" s="54" t="s">
        <v>22</v>
      </c>
      <c r="B39" s="61">
        <v>195</v>
      </c>
      <c r="C39" s="50">
        <v>0.14181818181818182</v>
      </c>
      <c r="D39" s="61">
        <v>1177</v>
      </c>
      <c r="E39" s="50">
        <v>0.85599999999999998</v>
      </c>
      <c r="F39" s="61">
        <v>198</v>
      </c>
      <c r="G39" s="50">
        <v>0.14399999999999999</v>
      </c>
      <c r="H39" s="61">
        <v>42</v>
      </c>
      <c r="I39" s="50">
        <v>3.0545454545454546E-2</v>
      </c>
      <c r="J39" s="61">
        <v>66</v>
      </c>
      <c r="K39" s="50">
        <v>4.8000000000000001E-2</v>
      </c>
      <c r="L39" s="61">
        <v>574</v>
      </c>
      <c r="M39" s="50">
        <v>0.41745454545454547</v>
      </c>
      <c r="N39" s="61">
        <v>332</v>
      </c>
      <c r="O39" s="121">
        <v>0.24145454545454545</v>
      </c>
      <c r="P39" s="61">
        <v>265</v>
      </c>
      <c r="Q39" s="87">
        <v>0.19272727272727272</v>
      </c>
      <c r="R39" s="61">
        <v>36</v>
      </c>
      <c r="S39" s="86">
        <v>2.6181818181818181E-2</v>
      </c>
    </row>
    <row r="40" spans="1:19" s="55" customFormat="1" ht="18.649999999999999" customHeight="1" x14ac:dyDescent="0.25">
      <c r="A40" s="54" t="s">
        <v>44</v>
      </c>
      <c r="B40" s="61">
        <v>1506</v>
      </c>
      <c r="C40" s="50">
        <v>0.1856508875739645</v>
      </c>
      <c r="D40" s="61">
        <v>6641</v>
      </c>
      <c r="E40" s="50">
        <v>0.81866370808678501</v>
      </c>
      <c r="F40" s="61">
        <v>1471</v>
      </c>
      <c r="G40" s="50">
        <v>0.18133629191321499</v>
      </c>
      <c r="H40" s="61">
        <v>392</v>
      </c>
      <c r="I40" s="50">
        <v>4.8323471400394474E-2</v>
      </c>
      <c r="J40" s="61">
        <v>212</v>
      </c>
      <c r="K40" s="50">
        <v>2.6134122287968443E-2</v>
      </c>
      <c r="L40" s="61">
        <v>2282</v>
      </c>
      <c r="M40" s="50">
        <v>0.28131163708086787</v>
      </c>
      <c r="N40" s="61">
        <v>1998</v>
      </c>
      <c r="O40" s="121">
        <v>0.246301775147929</v>
      </c>
      <c r="P40" s="61">
        <v>1080</v>
      </c>
      <c r="Q40" s="87">
        <v>0.13313609467455623</v>
      </c>
      <c r="R40" s="61">
        <v>99</v>
      </c>
      <c r="S40" s="86">
        <v>1.2204142011834319E-2</v>
      </c>
    </row>
    <row r="41" spans="1:19" s="51" customFormat="1" ht="40.15" customHeight="1" x14ac:dyDescent="0.25">
      <c r="A41" s="52" t="s">
        <v>90</v>
      </c>
      <c r="B41" s="11">
        <v>1384</v>
      </c>
      <c r="C41" s="12">
        <v>0.1347220870242383</v>
      </c>
      <c r="D41" s="11">
        <v>9038</v>
      </c>
      <c r="E41" s="12">
        <v>0.87978195269152148</v>
      </c>
      <c r="F41" s="11">
        <v>1235</v>
      </c>
      <c r="G41" s="12">
        <v>0.12021804730847854</v>
      </c>
      <c r="H41" s="11">
        <v>176</v>
      </c>
      <c r="I41" s="12">
        <v>1.7132288523313541E-2</v>
      </c>
      <c r="J41" s="13">
        <v>306</v>
      </c>
      <c r="K41" s="12">
        <v>2.9786819818942861E-2</v>
      </c>
      <c r="L41" s="11">
        <v>2904</v>
      </c>
      <c r="M41" s="12">
        <v>0.2826827606346734</v>
      </c>
      <c r="N41" s="11">
        <v>2132</v>
      </c>
      <c r="O41" s="122">
        <v>0.20753431324832083</v>
      </c>
      <c r="P41" s="11">
        <v>1757</v>
      </c>
      <c r="Q41" s="86">
        <v>0.17103085758785164</v>
      </c>
      <c r="R41" s="11">
        <v>241</v>
      </c>
      <c r="S41" s="86">
        <v>2.3459554171128199E-2</v>
      </c>
    </row>
    <row r="42" spans="1:19" s="55" customFormat="1" ht="18" customHeight="1" x14ac:dyDescent="0.25">
      <c r="A42" s="54" t="s">
        <v>29</v>
      </c>
      <c r="B42" s="61">
        <v>273</v>
      </c>
      <c r="C42" s="50">
        <v>0.15511363636363637</v>
      </c>
      <c r="D42" s="61">
        <v>1549</v>
      </c>
      <c r="E42" s="50">
        <v>0.88011363636363638</v>
      </c>
      <c r="F42" s="61">
        <v>211</v>
      </c>
      <c r="G42" s="50">
        <v>0.11988636363636364</v>
      </c>
      <c r="H42" s="61">
        <v>37</v>
      </c>
      <c r="I42" s="50">
        <v>2.1022727272727273E-2</v>
      </c>
      <c r="J42" s="61">
        <v>46</v>
      </c>
      <c r="K42" s="50">
        <v>2.6136363636363635E-2</v>
      </c>
      <c r="L42" s="61">
        <v>797</v>
      </c>
      <c r="M42" s="50">
        <v>0.45284090909090907</v>
      </c>
      <c r="N42" s="61">
        <v>349</v>
      </c>
      <c r="O42" s="121">
        <v>0.19829545454545455</v>
      </c>
      <c r="P42" s="61">
        <v>283</v>
      </c>
      <c r="Q42" s="87">
        <v>0.16079545454545455</v>
      </c>
      <c r="R42" s="61">
        <v>59</v>
      </c>
      <c r="S42" s="86">
        <v>3.3522727272727273E-2</v>
      </c>
    </row>
    <row r="43" spans="1:19" s="55" customFormat="1" ht="18" customHeight="1" x14ac:dyDescent="0.25">
      <c r="A43" s="54" t="s">
        <v>30</v>
      </c>
      <c r="B43" s="61">
        <v>524</v>
      </c>
      <c r="C43" s="50">
        <v>0.16093366093366093</v>
      </c>
      <c r="D43" s="61">
        <v>2862</v>
      </c>
      <c r="E43" s="50">
        <v>0.87899262899262898</v>
      </c>
      <c r="F43" s="61">
        <v>394</v>
      </c>
      <c r="G43" s="50">
        <v>0.12100737100737101</v>
      </c>
      <c r="H43" s="61">
        <v>72</v>
      </c>
      <c r="I43" s="50">
        <v>2.2113022113022112E-2</v>
      </c>
      <c r="J43" s="61">
        <v>106</v>
      </c>
      <c r="K43" s="50">
        <v>3.2555282555282554E-2</v>
      </c>
      <c r="L43" s="61">
        <v>944</v>
      </c>
      <c r="M43" s="50">
        <v>0.28992628992628994</v>
      </c>
      <c r="N43" s="61">
        <v>689</v>
      </c>
      <c r="O43" s="121">
        <v>0.21160933660933662</v>
      </c>
      <c r="P43" s="61">
        <v>551</v>
      </c>
      <c r="Q43" s="87">
        <v>0.16922604422604423</v>
      </c>
      <c r="R43" s="61">
        <v>58</v>
      </c>
      <c r="S43" s="86">
        <v>1.7813267813267815E-2</v>
      </c>
    </row>
    <row r="44" spans="1:19" s="55" customFormat="1" ht="18" customHeight="1" x14ac:dyDescent="0.25">
      <c r="A44" s="54" t="s">
        <v>31</v>
      </c>
      <c r="B44" s="61">
        <v>291</v>
      </c>
      <c r="C44" s="50">
        <v>0.14024096385542167</v>
      </c>
      <c r="D44" s="61">
        <v>1756</v>
      </c>
      <c r="E44" s="50">
        <v>0.84626506024096382</v>
      </c>
      <c r="F44" s="61">
        <v>319</v>
      </c>
      <c r="G44" s="50">
        <v>0.15373493975903615</v>
      </c>
      <c r="H44" s="61">
        <v>63</v>
      </c>
      <c r="I44" s="50">
        <v>3.0361445783132532E-2</v>
      </c>
      <c r="J44" s="61">
        <v>76</v>
      </c>
      <c r="K44" s="50">
        <v>3.6626506024096388E-2</v>
      </c>
      <c r="L44" s="61">
        <v>464</v>
      </c>
      <c r="M44" s="50">
        <v>0.2236144578313253</v>
      </c>
      <c r="N44" s="61">
        <v>534</v>
      </c>
      <c r="O44" s="121">
        <v>0.25734939759036146</v>
      </c>
      <c r="P44" s="61">
        <v>390</v>
      </c>
      <c r="Q44" s="87">
        <v>0.18795180722891566</v>
      </c>
      <c r="R44" s="61">
        <v>26</v>
      </c>
      <c r="S44" s="86">
        <v>1.253012048192771E-2</v>
      </c>
    </row>
    <row r="45" spans="1:19" s="55" customFormat="1" ht="18" customHeight="1" x14ac:dyDescent="0.25">
      <c r="A45" s="54" t="s">
        <v>43</v>
      </c>
      <c r="B45" s="61">
        <v>296</v>
      </c>
      <c r="C45" s="50">
        <v>9.3023255813953487E-2</v>
      </c>
      <c r="D45" s="61">
        <v>2871</v>
      </c>
      <c r="E45" s="50">
        <v>0.9022627278441232</v>
      </c>
      <c r="F45" s="61">
        <v>311</v>
      </c>
      <c r="G45" s="50">
        <v>9.7737272155876811E-2</v>
      </c>
      <c r="H45" s="61">
        <v>4</v>
      </c>
      <c r="I45" s="50">
        <v>1.257071024512885E-3</v>
      </c>
      <c r="J45" s="61">
        <v>78</v>
      </c>
      <c r="K45" s="50">
        <v>2.4512884978001259E-2</v>
      </c>
      <c r="L45" s="61">
        <v>699</v>
      </c>
      <c r="M45" s="50">
        <v>0.21967316153362665</v>
      </c>
      <c r="N45" s="61">
        <v>560</v>
      </c>
      <c r="O45" s="121">
        <v>0.17598994343180391</v>
      </c>
      <c r="P45" s="61">
        <v>533</v>
      </c>
      <c r="Q45" s="87">
        <v>0.16750471401634193</v>
      </c>
      <c r="R45" s="61">
        <v>98</v>
      </c>
      <c r="S45" s="86">
        <v>3.0798240100565682E-2</v>
      </c>
    </row>
    <row r="46" spans="1:19" s="51" customFormat="1" ht="40.15" customHeight="1" x14ac:dyDescent="0.25">
      <c r="A46" s="52" t="s">
        <v>91</v>
      </c>
      <c r="B46" s="11">
        <v>1357</v>
      </c>
      <c r="C46" s="12">
        <v>0.14864716836455252</v>
      </c>
      <c r="D46" s="11">
        <v>7943</v>
      </c>
      <c r="E46" s="12">
        <v>0.8700843465877971</v>
      </c>
      <c r="F46" s="11">
        <v>1186</v>
      </c>
      <c r="G46" s="12">
        <v>0.12991565341220287</v>
      </c>
      <c r="H46" s="11">
        <v>534</v>
      </c>
      <c r="I46" s="12">
        <v>5.849490634242524E-2</v>
      </c>
      <c r="J46" s="13">
        <v>429</v>
      </c>
      <c r="K46" s="12">
        <v>4.6993098915543874E-2</v>
      </c>
      <c r="L46" s="11">
        <v>3358</v>
      </c>
      <c r="M46" s="12">
        <v>0.36783875561397744</v>
      </c>
      <c r="N46" s="11">
        <v>1917</v>
      </c>
      <c r="O46" s="122">
        <v>0.20999014130791982</v>
      </c>
      <c r="P46" s="11">
        <v>1220</v>
      </c>
      <c r="Q46" s="86">
        <v>0.13364004819805017</v>
      </c>
      <c r="R46" s="11">
        <v>197</v>
      </c>
      <c r="S46" s="86">
        <v>2.1579581553291708E-2</v>
      </c>
    </row>
    <row r="47" spans="1:19" s="55" customFormat="1" ht="18" customHeight="1" x14ac:dyDescent="0.25">
      <c r="A47" s="54" t="s">
        <v>36</v>
      </c>
      <c r="B47" s="61">
        <v>623</v>
      </c>
      <c r="C47" s="50">
        <v>0.18157971436898862</v>
      </c>
      <c r="D47" s="61">
        <v>2995</v>
      </c>
      <c r="E47" s="50">
        <v>0.87292334596327603</v>
      </c>
      <c r="F47" s="61">
        <v>436</v>
      </c>
      <c r="G47" s="50">
        <v>0.127076654036724</v>
      </c>
      <c r="H47" s="61">
        <v>297</v>
      </c>
      <c r="I47" s="50">
        <v>8.6563684057126208E-2</v>
      </c>
      <c r="J47" s="61">
        <v>152</v>
      </c>
      <c r="K47" s="50">
        <v>4.4301952783445057E-2</v>
      </c>
      <c r="L47" s="61">
        <v>1461</v>
      </c>
      <c r="M47" s="50">
        <v>0.42582337510929757</v>
      </c>
      <c r="N47" s="61">
        <v>715</v>
      </c>
      <c r="O47" s="121">
        <v>0.20839405421160012</v>
      </c>
      <c r="P47" s="61">
        <v>340</v>
      </c>
      <c r="Q47" s="87">
        <v>9.9096473331390267E-2</v>
      </c>
      <c r="R47" s="61">
        <v>75</v>
      </c>
      <c r="S47" s="86">
        <v>2.1859516176041972E-2</v>
      </c>
    </row>
    <row r="48" spans="1:19" s="55" customFormat="1" ht="18" customHeight="1" x14ac:dyDescent="0.25">
      <c r="A48" s="54" t="s">
        <v>23</v>
      </c>
      <c r="B48" s="61">
        <v>76</v>
      </c>
      <c r="C48" s="50">
        <v>0.1216</v>
      </c>
      <c r="D48" s="61">
        <v>532</v>
      </c>
      <c r="E48" s="50">
        <v>0.85119999999999996</v>
      </c>
      <c r="F48" s="61">
        <v>93</v>
      </c>
      <c r="G48" s="50">
        <v>0.14879999999999999</v>
      </c>
      <c r="H48" s="61">
        <v>29</v>
      </c>
      <c r="I48" s="50">
        <v>4.6399999999999997E-2</v>
      </c>
      <c r="J48" s="61">
        <v>30</v>
      </c>
      <c r="K48" s="50">
        <v>4.8000000000000001E-2</v>
      </c>
      <c r="L48" s="61">
        <v>255</v>
      </c>
      <c r="M48" s="50">
        <v>0.40799999999999997</v>
      </c>
      <c r="N48" s="61">
        <v>145</v>
      </c>
      <c r="O48" s="121">
        <v>0.23200000000000001</v>
      </c>
      <c r="P48" s="61">
        <v>91</v>
      </c>
      <c r="Q48" s="87">
        <v>0.14560000000000001</v>
      </c>
      <c r="R48" s="61">
        <v>4</v>
      </c>
      <c r="S48" s="86">
        <v>6.4000000000000003E-3</v>
      </c>
    </row>
    <row r="49" spans="1:19" s="55" customFormat="1" ht="18" customHeight="1" x14ac:dyDescent="0.25">
      <c r="A49" s="54" t="s">
        <v>49</v>
      </c>
      <c r="B49" s="61">
        <v>192</v>
      </c>
      <c r="C49" s="50">
        <v>0.13783201722900215</v>
      </c>
      <c r="D49" s="61">
        <v>1212</v>
      </c>
      <c r="E49" s="50">
        <v>0.87006460875807612</v>
      </c>
      <c r="F49" s="61">
        <v>181</v>
      </c>
      <c r="G49" s="50">
        <v>0.12993539124192391</v>
      </c>
      <c r="H49" s="61">
        <v>25</v>
      </c>
      <c r="I49" s="50">
        <v>1.7946877243359655E-2</v>
      </c>
      <c r="J49" s="61">
        <v>74</v>
      </c>
      <c r="K49" s="50">
        <v>5.3122756640344583E-2</v>
      </c>
      <c r="L49" s="61">
        <v>500</v>
      </c>
      <c r="M49" s="50">
        <v>0.35893754486719309</v>
      </c>
      <c r="N49" s="61">
        <v>296</v>
      </c>
      <c r="O49" s="121">
        <v>0.21249102656137833</v>
      </c>
      <c r="P49" s="61">
        <v>204</v>
      </c>
      <c r="Q49" s="87">
        <v>0.14644651830581479</v>
      </c>
      <c r="R49" s="61">
        <v>31</v>
      </c>
      <c r="S49" s="86">
        <v>2.2254127781765973E-2</v>
      </c>
    </row>
    <row r="50" spans="1:19" s="55" customFormat="1" ht="18" customHeight="1" x14ac:dyDescent="0.25">
      <c r="A50" s="54" t="s">
        <v>24</v>
      </c>
      <c r="B50" s="61">
        <v>123</v>
      </c>
      <c r="C50" s="50">
        <v>0.1170313986679353</v>
      </c>
      <c r="D50" s="61">
        <v>850</v>
      </c>
      <c r="E50" s="50">
        <v>0.80875356803044718</v>
      </c>
      <c r="F50" s="61">
        <v>201</v>
      </c>
      <c r="G50" s="50">
        <v>0.19124643196955279</v>
      </c>
      <c r="H50" s="61">
        <v>66</v>
      </c>
      <c r="I50" s="50">
        <v>6.2797335870599436E-2</v>
      </c>
      <c r="J50" s="61">
        <v>63</v>
      </c>
      <c r="K50" s="50">
        <v>5.9942911512844907E-2</v>
      </c>
      <c r="L50" s="61">
        <v>237</v>
      </c>
      <c r="M50" s="50">
        <v>0.22549952426260705</v>
      </c>
      <c r="N50" s="61">
        <v>287</v>
      </c>
      <c r="O50" s="121">
        <v>0.27307326355851569</v>
      </c>
      <c r="P50" s="61">
        <v>169</v>
      </c>
      <c r="Q50" s="87">
        <v>0.16079923882017128</v>
      </c>
      <c r="R50" s="61">
        <v>36</v>
      </c>
      <c r="S50" s="86">
        <v>3.4253092293054233E-2</v>
      </c>
    </row>
    <row r="51" spans="1:19" s="55" customFormat="1" ht="18" customHeight="1" x14ac:dyDescent="0.25">
      <c r="A51" s="54" t="s">
        <v>13</v>
      </c>
      <c r="B51" s="61">
        <v>161</v>
      </c>
      <c r="C51" s="50">
        <v>0.13185913185913187</v>
      </c>
      <c r="D51" s="61">
        <v>1082</v>
      </c>
      <c r="E51" s="50">
        <v>0.88615888615888616</v>
      </c>
      <c r="F51" s="61">
        <v>139</v>
      </c>
      <c r="G51" s="50">
        <v>0.11384111384111384</v>
      </c>
      <c r="H51" s="61">
        <v>83</v>
      </c>
      <c r="I51" s="50">
        <v>6.797706797706797E-2</v>
      </c>
      <c r="J51" s="61">
        <v>65</v>
      </c>
      <c r="K51" s="50">
        <v>5.3235053235053238E-2</v>
      </c>
      <c r="L51" s="61">
        <v>508</v>
      </c>
      <c r="M51" s="50">
        <v>0.41605241605241605</v>
      </c>
      <c r="N51" s="61">
        <v>231</v>
      </c>
      <c r="O51" s="121">
        <v>0.1891891891891892</v>
      </c>
      <c r="P51" s="61">
        <v>199</v>
      </c>
      <c r="Q51" s="87">
        <v>0.16298116298116297</v>
      </c>
      <c r="R51" s="61">
        <v>14</v>
      </c>
      <c r="S51" s="86">
        <v>1.1466011466011465E-2</v>
      </c>
    </row>
    <row r="52" spans="1:19" s="55" customFormat="1" ht="18" customHeight="1" x14ac:dyDescent="0.25">
      <c r="A52" s="54" t="s">
        <v>45</v>
      </c>
      <c r="B52" s="61">
        <v>182</v>
      </c>
      <c r="C52" s="50">
        <v>0.12926136363636365</v>
      </c>
      <c r="D52" s="61">
        <v>1272</v>
      </c>
      <c r="E52" s="50">
        <v>0.90340909090909094</v>
      </c>
      <c r="F52" s="61">
        <v>136</v>
      </c>
      <c r="G52" s="50">
        <v>9.6590909090909088E-2</v>
      </c>
      <c r="H52" s="61">
        <v>34</v>
      </c>
      <c r="I52" s="50">
        <v>2.4147727272727272E-2</v>
      </c>
      <c r="J52" s="61">
        <v>45</v>
      </c>
      <c r="K52" s="50">
        <v>3.1960227272727272E-2</v>
      </c>
      <c r="L52" s="61">
        <v>397</v>
      </c>
      <c r="M52" s="50">
        <v>0.28196022727272729</v>
      </c>
      <c r="N52" s="61">
        <v>243</v>
      </c>
      <c r="O52" s="121">
        <v>0.17258522727272727</v>
      </c>
      <c r="P52" s="61">
        <v>217</v>
      </c>
      <c r="Q52" s="87">
        <v>0.15411931818181818</v>
      </c>
      <c r="R52" s="61">
        <v>37</v>
      </c>
      <c r="S52" s="86">
        <v>2.6278409090909092E-2</v>
      </c>
    </row>
    <row r="53" spans="1:19" s="51" customFormat="1" ht="40.15" customHeight="1" x14ac:dyDescent="0.25">
      <c r="A53" s="52" t="s">
        <v>92</v>
      </c>
      <c r="B53" s="11">
        <v>731</v>
      </c>
      <c r="C53" s="12">
        <v>0.16527243952068732</v>
      </c>
      <c r="D53" s="11">
        <v>3788</v>
      </c>
      <c r="E53" s="12">
        <v>0.85643228577888308</v>
      </c>
      <c r="F53" s="11">
        <v>635</v>
      </c>
      <c r="G53" s="12">
        <v>0.14356771422111689</v>
      </c>
      <c r="H53" s="11">
        <v>122</v>
      </c>
      <c r="I53" s="12">
        <v>2.7583088401537417E-2</v>
      </c>
      <c r="J53" s="13">
        <v>142</v>
      </c>
      <c r="K53" s="12">
        <v>3.2104906172281254E-2</v>
      </c>
      <c r="L53" s="11">
        <v>1654</v>
      </c>
      <c r="M53" s="12">
        <v>0.3739543296405155</v>
      </c>
      <c r="N53" s="11">
        <v>916</v>
      </c>
      <c r="O53" s="122">
        <v>0.20709925390006784</v>
      </c>
      <c r="P53" s="11">
        <v>516</v>
      </c>
      <c r="Q53" s="86">
        <v>0.11666289848519104</v>
      </c>
      <c r="R53" s="11">
        <v>167</v>
      </c>
      <c r="S53" s="86">
        <v>3.7757178385711056E-2</v>
      </c>
    </row>
    <row r="54" spans="1:19" s="55" customFormat="1" ht="18" customHeight="1" x14ac:dyDescent="0.25">
      <c r="A54" s="54" t="s">
        <v>3</v>
      </c>
      <c r="B54" s="61">
        <v>184</v>
      </c>
      <c r="C54" s="50">
        <v>0.15282392026578073</v>
      </c>
      <c r="D54" s="61">
        <v>929</v>
      </c>
      <c r="E54" s="50">
        <v>0.77159468438538203</v>
      </c>
      <c r="F54" s="61">
        <v>275</v>
      </c>
      <c r="G54" s="50">
        <v>0.22840531561461794</v>
      </c>
      <c r="H54" s="61">
        <v>6</v>
      </c>
      <c r="I54" s="50">
        <v>4.9833887043189366E-3</v>
      </c>
      <c r="J54" s="61">
        <v>59</v>
      </c>
      <c r="K54" s="50">
        <v>4.9003322259136214E-2</v>
      </c>
      <c r="L54" s="61">
        <v>384</v>
      </c>
      <c r="M54" s="50">
        <v>0.31893687707641194</v>
      </c>
      <c r="N54" s="61">
        <v>366</v>
      </c>
      <c r="O54" s="121">
        <v>0.30398671096345514</v>
      </c>
      <c r="P54" s="61">
        <v>143</v>
      </c>
      <c r="Q54" s="87">
        <v>0.11877076411960133</v>
      </c>
      <c r="R54" s="61">
        <v>45</v>
      </c>
      <c r="S54" s="86">
        <v>3.7375415282392029E-2</v>
      </c>
    </row>
    <row r="55" spans="1:19" s="55" customFormat="1" ht="18" customHeight="1" x14ac:dyDescent="0.25">
      <c r="A55" s="57" t="s">
        <v>11</v>
      </c>
      <c r="B55" s="61">
        <v>194</v>
      </c>
      <c r="C55" s="50">
        <v>0.23095238095238096</v>
      </c>
      <c r="D55" s="61">
        <v>685</v>
      </c>
      <c r="E55" s="50">
        <v>0.81547619047619047</v>
      </c>
      <c r="F55" s="61">
        <v>155</v>
      </c>
      <c r="G55" s="50">
        <v>0.18452380952380953</v>
      </c>
      <c r="H55" s="61">
        <v>0</v>
      </c>
      <c r="I55" s="50">
        <v>0</v>
      </c>
      <c r="J55" s="61">
        <v>37</v>
      </c>
      <c r="K55" s="50">
        <v>4.4047619047619051E-2</v>
      </c>
      <c r="L55" s="61">
        <v>372</v>
      </c>
      <c r="M55" s="50">
        <v>0.44285714285714284</v>
      </c>
      <c r="N55" s="61">
        <v>204</v>
      </c>
      <c r="O55" s="121">
        <v>0.24285714285714285</v>
      </c>
      <c r="P55" s="61">
        <v>116</v>
      </c>
      <c r="Q55" s="87">
        <v>0.1380952380952381</v>
      </c>
      <c r="R55" s="61">
        <v>18</v>
      </c>
      <c r="S55" s="86">
        <v>2.1428571428571429E-2</v>
      </c>
    </row>
    <row r="56" spans="1:19" s="55" customFormat="1" ht="18" customHeight="1" x14ac:dyDescent="0.25">
      <c r="A56" s="54" t="s">
        <v>15</v>
      </c>
      <c r="B56" s="61">
        <v>353</v>
      </c>
      <c r="C56" s="50">
        <v>0.14838167297183691</v>
      </c>
      <c r="D56" s="61">
        <v>2174</v>
      </c>
      <c r="E56" s="50">
        <v>0.91382934005884831</v>
      </c>
      <c r="F56" s="61">
        <v>205</v>
      </c>
      <c r="G56" s="50">
        <v>8.617065994115175E-2</v>
      </c>
      <c r="H56" s="61">
        <v>116</v>
      </c>
      <c r="I56" s="50">
        <v>4.8759983186212698E-2</v>
      </c>
      <c r="J56" s="61">
        <v>46</v>
      </c>
      <c r="K56" s="50">
        <v>1.9335855401429174E-2</v>
      </c>
      <c r="L56" s="61">
        <v>898</v>
      </c>
      <c r="M56" s="50">
        <v>0.37746952501050862</v>
      </c>
      <c r="N56" s="61">
        <v>346</v>
      </c>
      <c r="O56" s="121">
        <v>0.14543926019335857</v>
      </c>
      <c r="P56" s="61">
        <v>257</v>
      </c>
      <c r="Q56" s="87">
        <v>0.10802858343841951</v>
      </c>
      <c r="R56" s="61">
        <v>104</v>
      </c>
      <c r="S56" s="86">
        <v>4.3715846994535519E-2</v>
      </c>
    </row>
    <row r="57" spans="1:19" x14ac:dyDescent="0.3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tabSelected="1" view="pageBreakPreview" zoomScaleNormal="85" zoomScaleSheetLayoutView="100" workbookViewId="0">
      <selection sqref="A1:XFD1048576"/>
    </sheetView>
  </sheetViews>
  <sheetFormatPr defaultColWidth="2.1796875" defaultRowHeight="15.5" x14ac:dyDescent="0.35"/>
  <cols>
    <col min="1" max="1" width="25.7265625" style="47" customWidth="1"/>
    <col min="2" max="9" width="12.7265625" style="47" customWidth="1"/>
    <col min="10" max="10" width="15.7265625" style="47" customWidth="1"/>
    <col min="12" max="16384" width="2.1796875" style="47"/>
  </cols>
  <sheetData>
    <row r="1" spans="1:11" ht="30" customHeight="1" x14ac:dyDescent="0.35">
      <c r="A1" s="9"/>
      <c r="C1" s="9" t="s">
        <v>241</v>
      </c>
      <c r="E1" s="9"/>
      <c r="F1" s="9"/>
      <c r="G1" s="9"/>
      <c r="H1" s="9"/>
      <c r="I1" s="9"/>
      <c r="J1" s="9"/>
      <c r="K1" s="47"/>
    </row>
    <row r="2" spans="1:11" ht="100" customHeight="1" x14ac:dyDescent="0.35">
      <c r="A2" s="91" t="s">
        <v>38</v>
      </c>
      <c r="B2" s="49" t="s">
        <v>175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177</v>
      </c>
      <c r="I2" s="49" t="s">
        <v>82</v>
      </c>
      <c r="J2" s="49" t="s">
        <v>83</v>
      </c>
      <c r="K2" s="47"/>
    </row>
    <row r="3" spans="1:11" s="58" customFormat="1" ht="40.15" customHeight="1" x14ac:dyDescent="0.35">
      <c r="A3" s="19" t="s">
        <v>1</v>
      </c>
      <c r="B3" s="20">
        <v>91697</v>
      </c>
      <c r="C3" s="11">
        <v>13094</v>
      </c>
      <c r="D3" s="11">
        <v>25635</v>
      </c>
      <c r="E3" s="11">
        <v>30976</v>
      </c>
      <c r="F3" s="11">
        <v>57411</v>
      </c>
      <c r="G3" s="11">
        <v>519</v>
      </c>
      <c r="H3" s="11">
        <v>6609</v>
      </c>
      <c r="I3" s="11">
        <v>15699</v>
      </c>
      <c r="J3" s="11">
        <v>269</v>
      </c>
    </row>
    <row r="4" spans="1:11" s="59" customFormat="1" ht="40.15" customHeight="1" x14ac:dyDescent="0.35">
      <c r="A4" s="14" t="s">
        <v>96</v>
      </c>
      <c r="B4" s="15">
        <v>29381</v>
      </c>
      <c r="C4" s="15">
        <v>3044</v>
      </c>
      <c r="D4" s="15">
        <v>6668</v>
      </c>
      <c r="E4" s="15">
        <v>12160</v>
      </c>
      <c r="F4" s="15">
        <v>16800</v>
      </c>
      <c r="G4" s="15">
        <v>84</v>
      </c>
      <c r="H4" s="15">
        <v>2708</v>
      </c>
      <c r="I4" s="15">
        <v>4259</v>
      </c>
      <c r="J4" s="15">
        <v>80</v>
      </c>
    </row>
    <row r="5" spans="1:11" s="60" customFormat="1" ht="40.15" customHeight="1" x14ac:dyDescent="0.25">
      <c r="A5" s="10" t="s">
        <v>86</v>
      </c>
      <c r="B5" s="11">
        <v>13893</v>
      </c>
      <c r="C5" s="11">
        <v>1145</v>
      </c>
      <c r="D5" s="11">
        <v>2838</v>
      </c>
      <c r="E5" s="11">
        <v>6262</v>
      </c>
      <c r="F5" s="11">
        <v>7775</v>
      </c>
      <c r="G5" s="11">
        <v>23</v>
      </c>
      <c r="H5" s="11">
        <v>1624</v>
      </c>
      <c r="I5" s="11">
        <v>1621</v>
      </c>
      <c r="J5" s="11">
        <v>19</v>
      </c>
    </row>
    <row r="6" spans="1:11" s="60" customFormat="1" ht="18" customHeight="1" x14ac:dyDescent="0.25">
      <c r="A6" s="54" t="s">
        <v>46</v>
      </c>
      <c r="B6" s="61">
        <v>13893</v>
      </c>
      <c r="C6" s="61">
        <v>1145</v>
      </c>
      <c r="D6" s="61">
        <v>2838</v>
      </c>
      <c r="E6" s="61">
        <v>6262</v>
      </c>
      <c r="F6" s="61">
        <v>7775</v>
      </c>
      <c r="G6" s="61">
        <v>23</v>
      </c>
      <c r="H6" s="61">
        <v>1624</v>
      </c>
      <c r="I6" s="61">
        <v>1621</v>
      </c>
      <c r="J6" s="61">
        <v>19</v>
      </c>
    </row>
    <row r="7" spans="1:11" s="60" customFormat="1" ht="40.15" customHeight="1" x14ac:dyDescent="0.25">
      <c r="A7" s="10" t="s">
        <v>93</v>
      </c>
      <c r="B7" s="11">
        <v>8787</v>
      </c>
      <c r="C7" s="11">
        <v>1148</v>
      </c>
      <c r="D7" s="11">
        <v>2263</v>
      </c>
      <c r="E7" s="11">
        <v>3221</v>
      </c>
      <c r="F7" s="11">
        <v>5146</v>
      </c>
      <c r="G7" s="11">
        <v>39</v>
      </c>
      <c r="H7" s="11">
        <v>590</v>
      </c>
      <c r="I7" s="11">
        <v>1593</v>
      </c>
      <c r="J7" s="11">
        <v>33</v>
      </c>
    </row>
    <row r="8" spans="1:11" s="62" customFormat="1" ht="18" customHeight="1" x14ac:dyDescent="0.25">
      <c r="A8" s="54" t="s">
        <v>4</v>
      </c>
      <c r="B8" s="61">
        <v>1751</v>
      </c>
      <c r="C8" s="61">
        <v>233</v>
      </c>
      <c r="D8" s="61">
        <v>455</v>
      </c>
      <c r="E8" s="61">
        <v>627</v>
      </c>
      <c r="F8" s="61">
        <v>1033</v>
      </c>
      <c r="G8" s="61">
        <v>20</v>
      </c>
      <c r="H8" s="61">
        <v>104</v>
      </c>
      <c r="I8" s="61">
        <v>252</v>
      </c>
      <c r="J8" s="61">
        <v>6</v>
      </c>
    </row>
    <row r="9" spans="1:11" s="62" customFormat="1" ht="18" customHeight="1" x14ac:dyDescent="0.25">
      <c r="A9" s="54" t="s">
        <v>5</v>
      </c>
      <c r="B9" s="61">
        <v>1795</v>
      </c>
      <c r="C9" s="61">
        <v>253</v>
      </c>
      <c r="D9" s="61">
        <v>475</v>
      </c>
      <c r="E9" s="61">
        <v>650</v>
      </c>
      <c r="F9" s="61">
        <v>1055</v>
      </c>
      <c r="G9" s="61">
        <v>19</v>
      </c>
      <c r="H9" s="61">
        <v>183</v>
      </c>
      <c r="I9" s="61">
        <v>426</v>
      </c>
      <c r="J9" s="61">
        <v>3</v>
      </c>
    </row>
    <row r="10" spans="1:11" s="62" customFormat="1" ht="18" customHeight="1" x14ac:dyDescent="0.25">
      <c r="A10" s="54" t="s">
        <v>7</v>
      </c>
      <c r="B10" s="61">
        <v>1209</v>
      </c>
      <c r="C10" s="61">
        <v>166</v>
      </c>
      <c r="D10" s="61">
        <v>314</v>
      </c>
      <c r="E10" s="61">
        <v>561</v>
      </c>
      <c r="F10" s="61">
        <v>635</v>
      </c>
      <c r="G10" s="61">
        <v>0</v>
      </c>
      <c r="H10" s="61">
        <v>77</v>
      </c>
      <c r="I10" s="61">
        <v>142</v>
      </c>
      <c r="J10" s="61">
        <v>5</v>
      </c>
    </row>
    <row r="11" spans="1:11" s="62" customFormat="1" ht="18" customHeight="1" x14ac:dyDescent="0.25">
      <c r="A11" s="54" t="s">
        <v>37</v>
      </c>
      <c r="B11" s="61">
        <v>4032</v>
      </c>
      <c r="C11" s="61">
        <v>496</v>
      </c>
      <c r="D11" s="61">
        <v>1019</v>
      </c>
      <c r="E11" s="61">
        <v>1383</v>
      </c>
      <c r="F11" s="61">
        <v>2423</v>
      </c>
      <c r="G11" s="61">
        <v>0</v>
      </c>
      <c r="H11" s="61">
        <v>226</v>
      </c>
      <c r="I11" s="61">
        <v>773</v>
      </c>
      <c r="J11" s="61">
        <v>19</v>
      </c>
    </row>
    <row r="12" spans="1:11" s="60" customFormat="1" ht="40.15" customHeight="1" x14ac:dyDescent="0.25">
      <c r="A12" s="10" t="s">
        <v>94</v>
      </c>
      <c r="B12" s="11">
        <v>6701</v>
      </c>
      <c r="C12" s="11">
        <v>751</v>
      </c>
      <c r="D12" s="11">
        <v>1567</v>
      </c>
      <c r="E12" s="11">
        <v>2677</v>
      </c>
      <c r="F12" s="11">
        <v>3879</v>
      </c>
      <c r="G12" s="11">
        <v>22</v>
      </c>
      <c r="H12" s="11">
        <v>494</v>
      </c>
      <c r="I12" s="11">
        <v>1045</v>
      </c>
      <c r="J12" s="11">
        <v>28</v>
      </c>
    </row>
    <row r="13" spans="1:11" s="62" customFormat="1" ht="18" customHeight="1" x14ac:dyDescent="0.25">
      <c r="A13" s="54" t="s">
        <v>2</v>
      </c>
      <c r="B13" s="61">
        <v>845</v>
      </c>
      <c r="C13" s="61">
        <v>123</v>
      </c>
      <c r="D13" s="61">
        <v>236</v>
      </c>
      <c r="E13" s="61">
        <v>331</v>
      </c>
      <c r="F13" s="61">
        <v>391</v>
      </c>
      <c r="G13" s="61">
        <v>22</v>
      </c>
      <c r="H13" s="61">
        <v>88</v>
      </c>
      <c r="I13" s="61">
        <v>220</v>
      </c>
      <c r="J13" s="61">
        <v>5</v>
      </c>
    </row>
    <row r="14" spans="1:11" s="62" customFormat="1" ht="18" customHeight="1" x14ac:dyDescent="0.25">
      <c r="A14" s="54" t="s">
        <v>6</v>
      </c>
      <c r="B14" s="61">
        <v>1562</v>
      </c>
      <c r="C14" s="61">
        <v>176</v>
      </c>
      <c r="D14" s="61">
        <v>344</v>
      </c>
      <c r="E14" s="61">
        <v>516</v>
      </c>
      <c r="F14" s="61">
        <v>1027</v>
      </c>
      <c r="G14" s="61">
        <v>0</v>
      </c>
      <c r="H14" s="61">
        <v>100</v>
      </c>
      <c r="I14" s="61">
        <v>319</v>
      </c>
      <c r="J14" s="61">
        <v>6</v>
      </c>
    </row>
    <row r="15" spans="1:11" s="62" customFormat="1" ht="18" customHeight="1" x14ac:dyDescent="0.25">
      <c r="A15" s="54" t="s">
        <v>8</v>
      </c>
      <c r="B15" s="61">
        <v>2133</v>
      </c>
      <c r="C15" s="61">
        <v>224</v>
      </c>
      <c r="D15" s="61">
        <v>493</v>
      </c>
      <c r="E15" s="61">
        <v>897</v>
      </c>
      <c r="F15" s="61">
        <v>1228</v>
      </c>
      <c r="G15" s="61">
        <v>0</v>
      </c>
      <c r="H15" s="61">
        <v>172</v>
      </c>
      <c r="I15" s="61">
        <v>248</v>
      </c>
      <c r="J15" s="61">
        <v>10</v>
      </c>
    </row>
    <row r="16" spans="1:11" s="62" customFormat="1" ht="18" customHeight="1" x14ac:dyDescent="0.25">
      <c r="A16" s="54" t="s">
        <v>9</v>
      </c>
      <c r="B16" s="61">
        <v>1317</v>
      </c>
      <c r="C16" s="61">
        <v>134</v>
      </c>
      <c r="D16" s="61">
        <v>306</v>
      </c>
      <c r="E16" s="61">
        <v>566</v>
      </c>
      <c r="F16" s="61">
        <v>707</v>
      </c>
      <c r="G16" s="61">
        <v>0</v>
      </c>
      <c r="H16" s="61">
        <v>91</v>
      </c>
      <c r="I16" s="61">
        <v>159</v>
      </c>
      <c r="J16" s="61">
        <v>2</v>
      </c>
    </row>
    <row r="17" spans="1:10" s="62" customFormat="1" ht="18" customHeight="1" x14ac:dyDescent="0.25">
      <c r="A17" s="54" t="s">
        <v>12</v>
      </c>
      <c r="B17" s="61">
        <v>844</v>
      </c>
      <c r="C17" s="61">
        <v>94</v>
      </c>
      <c r="D17" s="61">
        <v>188</v>
      </c>
      <c r="E17" s="61">
        <v>367</v>
      </c>
      <c r="F17" s="61">
        <v>526</v>
      </c>
      <c r="G17" s="61">
        <v>0</v>
      </c>
      <c r="H17" s="61">
        <v>43</v>
      </c>
      <c r="I17" s="61">
        <v>99</v>
      </c>
      <c r="J17" s="61">
        <v>5</v>
      </c>
    </row>
    <row r="18" spans="1:10" s="24" customFormat="1" ht="40.15" customHeight="1" x14ac:dyDescent="0.25">
      <c r="A18" s="14" t="s">
        <v>95</v>
      </c>
      <c r="B18" s="15">
        <v>62316</v>
      </c>
      <c r="C18" s="15">
        <v>10050</v>
      </c>
      <c r="D18" s="15">
        <v>18967</v>
      </c>
      <c r="E18" s="15">
        <v>18816</v>
      </c>
      <c r="F18" s="15">
        <v>40611</v>
      </c>
      <c r="G18" s="15">
        <v>435</v>
      </c>
      <c r="H18" s="15">
        <v>3901</v>
      </c>
      <c r="I18" s="15">
        <v>11440</v>
      </c>
      <c r="J18" s="15">
        <v>189</v>
      </c>
    </row>
    <row r="19" spans="1:10" s="60" customFormat="1" ht="40.15" customHeight="1" x14ac:dyDescent="0.25">
      <c r="A19" s="52" t="s">
        <v>87</v>
      </c>
      <c r="B19" s="11">
        <v>9900</v>
      </c>
      <c r="C19" s="11">
        <v>1724</v>
      </c>
      <c r="D19" s="11">
        <v>3241</v>
      </c>
      <c r="E19" s="11">
        <v>2918</v>
      </c>
      <c r="F19" s="11">
        <v>6464</v>
      </c>
      <c r="G19" s="11">
        <v>26</v>
      </c>
      <c r="H19" s="11">
        <v>464</v>
      </c>
      <c r="I19" s="11">
        <v>1833</v>
      </c>
      <c r="J19" s="11">
        <v>14</v>
      </c>
    </row>
    <row r="20" spans="1:10" s="62" customFormat="1" ht="18" customHeight="1" x14ac:dyDescent="0.25">
      <c r="A20" s="54" t="s">
        <v>32</v>
      </c>
      <c r="B20" s="61">
        <v>2174</v>
      </c>
      <c r="C20" s="61">
        <v>337</v>
      </c>
      <c r="D20" s="61">
        <v>659</v>
      </c>
      <c r="E20" s="61">
        <v>722</v>
      </c>
      <c r="F20" s="61">
        <v>1377</v>
      </c>
      <c r="G20" s="61">
        <v>0</v>
      </c>
      <c r="H20" s="61">
        <v>117</v>
      </c>
      <c r="I20" s="61">
        <v>328</v>
      </c>
      <c r="J20" s="61">
        <v>2</v>
      </c>
    </row>
    <row r="21" spans="1:10" s="62" customFormat="1" ht="18" customHeight="1" x14ac:dyDescent="0.25">
      <c r="A21" s="54" t="s">
        <v>33</v>
      </c>
      <c r="B21" s="61">
        <v>1383</v>
      </c>
      <c r="C21" s="61">
        <v>281</v>
      </c>
      <c r="D21" s="61">
        <v>507</v>
      </c>
      <c r="E21" s="61">
        <v>454</v>
      </c>
      <c r="F21" s="61">
        <v>786</v>
      </c>
      <c r="G21" s="61">
        <v>0</v>
      </c>
      <c r="H21" s="61">
        <v>121</v>
      </c>
      <c r="I21" s="61">
        <v>232</v>
      </c>
      <c r="J21" s="61">
        <v>1</v>
      </c>
    </row>
    <row r="22" spans="1:10" s="62" customFormat="1" ht="18" customHeight="1" x14ac:dyDescent="0.25">
      <c r="A22" s="54" t="s">
        <v>34</v>
      </c>
      <c r="B22" s="61">
        <v>2643</v>
      </c>
      <c r="C22" s="61">
        <v>476</v>
      </c>
      <c r="D22" s="61">
        <v>909</v>
      </c>
      <c r="E22" s="61">
        <v>756</v>
      </c>
      <c r="F22" s="61">
        <v>1771</v>
      </c>
      <c r="G22" s="61">
        <v>4</v>
      </c>
      <c r="H22" s="61">
        <v>109</v>
      </c>
      <c r="I22" s="61">
        <v>531</v>
      </c>
      <c r="J22" s="61">
        <v>5</v>
      </c>
    </row>
    <row r="23" spans="1:10" s="62" customFormat="1" ht="18" customHeight="1" x14ac:dyDescent="0.25">
      <c r="A23" s="54" t="s">
        <v>10</v>
      </c>
      <c r="B23" s="61">
        <v>2146</v>
      </c>
      <c r="C23" s="63">
        <v>365</v>
      </c>
      <c r="D23" s="61">
        <v>659</v>
      </c>
      <c r="E23" s="61">
        <v>549</v>
      </c>
      <c r="F23" s="61">
        <v>1451</v>
      </c>
      <c r="G23" s="61">
        <v>8</v>
      </c>
      <c r="H23" s="61">
        <v>71</v>
      </c>
      <c r="I23" s="61">
        <v>531</v>
      </c>
      <c r="J23" s="61">
        <v>5</v>
      </c>
    </row>
    <row r="24" spans="1:10" s="62" customFormat="1" ht="18" customHeight="1" x14ac:dyDescent="0.25">
      <c r="A24" s="54" t="s">
        <v>35</v>
      </c>
      <c r="B24" s="61">
        <v>1554</v>
      </c>
      <c r="C24" s="61">
        <v>265</v>
      </c>
      <c r="D24" s="61">
        <v>507</v>
      </c>
      <c r="E24" s="61">
        <v>437</v>
      </c>
      <c r="F24" s="61">
        <v>1079</v>
      </c>
      <c r="G24" s="61">
        <v>14</v>
      </c>
      <c r="H24" s="61">
        <v>46</v>
      </c>
      <c r="I24" s="61">
        <v>211</v>
      </c>
      <c r="J24" s="61">
        <v>1</v>
      </c>
    </row>
    <row r="25" spans="1:10" s="62" customFormat="1" ht="40.15" customHeight="1" x14ac:dyDescent="0.25">
      <c r="A25" s="52" t="s">
        <v>88</v>
      </c>
      <c r="B25" s="11">
        <v>10388</v>
      </c>
      <c r="C25" s="11">
        <v>1904</v>
      </c>
      <c r="D25" s="11">
        <v>3427</v>
      </c>
      <c r="E25" s="11">
        <v>2900</v>
      </c>
      <c r="F25" s="11">
        <v>6626</v>
      </c>
      <c r="G25" s="11">
        <v>59</v>
      </c>
      <c r="H25" s="11">
        <v>699</v>
      </c>
      <c r="I25" s="11">
        <v>1897</v>
      </c>
      <c r="J25" s="11">
        <v>55</v>
      </c>
    </row>
    <row r="26" spans="1:10" s="62" customFormat="1" ht="18" customHeight="1" x14ac:dyDescent="0.25">
      <c r="A26" s="54" t="s">
        <v>25</v>
      </c>
      <c r="B26" s="61">
        <v>2313</v>
      </c>
      <c r="C26" s="61">
        <v>458</v>
      </c>
      <c r="D26" s="61">
        <v>831</v>
      </c>
      <c r="E26" s="61">
        <v>542</v>
      </c>
      <c r="F26" s="61">
        <v>1690</v>
      </c>
      <c r="G26" s="61">
        <v>0</v>
      </c>
      <c r="H26" s="61">
        <v>68</v>
      </c>
      <c r="I26" s="61">
        <v>285</v>
      </c>
      <c r="J26" s="61">
        <v>5</v>
      </c>
    </row>
    <row r="27" spans="1:10" s="62" customFormat="1" ht="18" customHeight="1" x14ac:dyDescent="0.25">
      <c r="A27" s="54" t="s">
        <v>26</v>
      </c>
      <c r="B27" s="61">
        <v>2336</v>
      </c>
      <c r="C27" s="61">
        <v>484</v>
      </c>
      <c r="D27" s="61">
        <v>866</v>
      </c>
      <c r="E27" s="61">
        <v>656</v>
      </c>
      <c r="F27" s="61">
        <v>1405</v>
      </c>
      <c r="G27" s="61">
        <v>0</v>
      </c>
      <c r="H27" s="61">
        <v>99</v>
      </c>
      <c r="I27" s="61">
        <v>412</v>
      </c>
      <c r="J27" s="61">
        <v>8</v>
      </c>
    </row>
    <row r="28" spans="1:10" s="62" customFormat="1" ht="18" customHeight="1" x14ac:dyDescent="0.25">
      <c r="A28" s="54" t="s">
        <v>27</v>
      </c>
      <c r="B28" s="61">
        <v>2076</v>
      </c>
      <c r="C28" s="61">
        <v>363</v>
      </c>
      <c r="D28" s="61">
        <v>634</v>
      </c>
      <c r="E28" s="61">
        <v>566</v>
      </c>
      <c r="F28" s="61">
        <v>1354</v>
      </c>
      <c r="G28" s="61">
        <v>27</v>
      </c>
      <c r="H28" s="61">
        <v>186</v>
      </c>
      <c r="I28" s="61">
        <v>511</v>
      </c>
      <c r="J28" s="61">
        <v>24</v>
      </c>
    </row>
    <row r="29" spans="1:10" s="62" customFormat="1" ht="18" customHeight="1" x14ac:dyDescent="0.25">
      <c r="A29" s="54" t="s">
        <v>28</v>
      </c>
      <c r="B29" s="61">
        <v>1432</v>
      </c>
      <c r="C29" s="61">
        <v>263</v>
      </c>
      <c r="D29" s="61">
        <v>469</v>
      </c>
      <c r="E29" s="61">
        <v>384</v>
      </c>
      <c r="F29" s="61">
        <v>957</v>
      </c>
      <c r="G29" s="61">
        <v>0</v>
      </c>
      <c r="H29" s="61">
        <v>121</v>
      </c>
      <c r="I29" s="61">
        <v>272</v>
      </c>
      <c r="J29" s="61">
        <v>0</v>
      </c>
    </row>
    <row r="30" spans="1:10" s="62" customFormat="1" ht="18" customHeight="1" x14ac:dyDescent="0.25">
      <c r="A30" s="54" t="s">
        <v>14</v>
      </c>
      <c r="B30" s="61">
        <v>755</v>
      </c>
      <c r="C30" s="61">
        <v>162</v>
      </c>
      <c r="D30" s="61">
        <v>266</v>
      </c>
      <c r="E30" s="61">
        <v>241</v>
      </c>
      <c r="F30" s="61">
        <v>269</v>
      </c>
      <c r="G30" s="61">
        <v>32</v>
      </c>
      <c r="H30" s="61">
        <v>123</v>
      </c>
      <c r="I30" s="61">
        <v>190</v>
      </c>
      <c r="J30" s="61">
        <v>11</v>
      </c>
    </row>
    <row r="31" spans="1:10" s="60" customFormat="1" ht="18" customHeight="1" x14ac:dyDescent="0.25">
      <c r="A31" s="54" t="s">
        <v>42</v>
      </c>
      <c r="B31" s="61">
        <v>1476</v>
      </c>
      <c r="C31" s="61">
        <v>174</v>
      </c>
      <c r="D31" s="61">
        <v>361</v>
      </c>
      <c r="E31" s="61">
        <v>511</v>
      </c>
      <c r="F31" s="61">
        <v>951</v>
      </c>
      <c r="G31" s="61">
        <v>0</v>
      </c>
      <c r="H31" s="61">
        <v>102</v>
      </c>
      <c r="I31" s="61">
        <v>227</v>
      </c>
      <c r="J31" s="61">
        <v>7</v>
      </c>
    </row>
    <row r="32" spans="1:10" s="62" customFormat="1" ht="40.15" customHeight="1" x14ac:dyDescent="0.25">
      <c r="A32" s="52" t="s">
        <v>89</v>
      </c>
      <c r="B32" s="11">
        <v>22341</v>
      </c>
      <c r="C32" s="11">
        <v>3395</v>
      </c>
      <c r="D32" s="11">
        <v>6454</v>
      </c>
      <c r="E32" s="11">
        <v>6888</v>
      </c>
      <c r="F32" s="11">
        <v>15226</v>
      </c>
      <c r="G32" s="11">
        <v>239</v>
      </c>
      <c r="H32" s="11">
        <v>1401</v>
      </c>
      <c r="I32" s="11">
        <v>3663</v>
      </c>
      <c r="J32" s="11">
        <v>48</v>
      </c>
    </row>
    <row r="33" spans="1:10" s="62" customFormat="1" ht="18" customHeight="1" x14ac:dyDescent="0.25">
      <c r="A33" s="54" t="s">
        <v>16</v>
      </c>
      <c r="B33" s="61">
        <v>803</v>
      </c>
      <c r="C33" s="61">
        <v>203</v>
      </c>
      <c r="D33" s="61">
        <v>313</v>
      </c>
      <c r="E33" s="61">
        <v>222</v>
      </c>
      <c r="F33" s="61">
        <v>472</v>
      </c>
      <c r="G33" s="61">
        <v>0</v>
      </c>
      <c r="H33" s="61">
        <v>29</v>
      </c>
      <c r="I33" s="61">
        <v>93</v>
      </c>
      <c r="J33" s="61">
        <v>0</v>
      </c>
    </row>
    <row r="34" spans="1:10" s="62" customFormat="1" ht="18" customHeight="1" x14ac:dyDescent="0.25">
      <c r="A34" s="54" t="s">
        <v>17</v>
      </c>
      <c r="B34" s="61">
        <v>1675</v>
      </c>
      <c r="C34" s="61">
        <v>281</v>
      </c>
      <c r="D34" s="61">
        <v>495</v>
      </c>
      <c r="E34" s="61">
        <v>481</v>
      </c>
      <c r="F34" s="61">
        <v>1113</v>
      </c>
      <c r="G34" s="61">
        <v>63</v>
      </c>
      <c r="H34" s="61">
        <v>77</v>
      </c>
      <c r="I34" s="61">
        <v>372</v>
      </c>
      <c r="J34" s="61">
        <v>6</v>
      </c>
    </row>
    <row r="35" spans="1:10" s="62" customFormat="1" ht="18" customHeight="1" x14ac:dyDescent="0.25">
      <c r="A35" s="54" t="s">
        <v>18</v>
      </c>
      <c r="B35" s="61">
        <v>1212</v>
      </c>
      <c r="C35" s="61">
        <v>214</v>
      </c>
      <c r="D35" s="61">
        <v>405</v>
      </c>
      <c r="E35" s="61">
        <v>340</v>
      </c>
      <c r="F35" s="61">
        <v>846</v>
      </c>
      <c r="G35" s="61">
        <v>117</v>
      </c>
      <c r="H35" s="61">
        <v>81</v>
      </c>
      <c r="I35" s="61">
        <v>207</v>
      </c>
      <c r="J35" s="61">
        <v>2</v>
      </c>
    </row>
    <row r="36" spans="1:10" s="62" customFormat="1" ht="18" customHeight="1" x14ac:dyDescent="0.25">
      <c r="A36" s="54" t="s">
        <v>19</v>
      </c>
      <c r="B36" s="61">
        <v>2253</v>
      </c>
      <c r="C36" s="61">
        <v>368</v>
      </c>
      <c r="D36" s="61">
        <v>673</v>
      </c>
      <c r="E36" s="61">
        <v>667</v>
      </c>
      <c r="F36" s="61">
        <v>1653</v>
      </c>
      <c r="G36" s="61">
        <v>19</v>
      </c>
      <c r="H36" s="61">
        <v>48</v>
      </c>
      <c r="I36" s="61">
        <v>401</v>
      </c>
      <c r="J36" s="61">
        <v>2</v>
      </c>
    </row>
    <row r="37" spans="1:10" s="62" customFormat="1" ht="18" customHeight="1" x14ac:dyDescent="0.25">
      <c r="A37" s="54" t="s">
        <v>20</v>
      </c>
      <c r="B37" s="61">
        <v>6269</v>
      </c>
      <c r="C37" s="61">
        <v>1020</v>
      </c>
      <c r="D37" s="61">
        <v>1933</v>
      </c>
      <c r="E37" s="61">
        <v>1793</v>
      </c>
      <c r="F37" s="61">
        <v>4226</v>
      </c>
      <c r="G37" s="61">
        <v>1</v>
      </c>
      <c r="H37" s="61">
        <v>305</v>
      </c>
      <c r="I37" s="61">
        <v>1102</v>
      </c>
      <c r="J37" s="61">
        <v>13</v>
      </c>
    </row>
    <row r="38" spans="1:10" s="62" customFormat="1" ht="18" customHeight="1" x14ac:dyDescent="0.25">
      <c r="A38" s="54" t="s">
        <v>21</v>
      </c>
      <c r="B38" s="61">
        <v>2591</v>
      </c>
      <c r="C38" s="61">
        <v>360</v>
      </c>
      <c r="D38" s="61">
        <v>694</v>
      </c>
      <c r="E38" s="61">
        <v>773</v>
      </c>
      <c r="F38" s="61">
        <v>1911</v>
      </c>
      <c r="G38" s="61">
        <v>1</v>
      </c>
      <c r="H38" s="61">
        <v>102</v>
      </c>
      <c r="I38" s="61">
        <v>368</v>
      </c>
      <c r="J38" s="61">
        <v>0</v>
      </c>
    </row>
    <row r="39" spans="1:10" s="62" customFormat="1" ht="18" customHeight="1" x14ac:dyDescent="0.25">
      <c r="A39" s="54" t="s">
        <v>22</v>
      </c>
      <c r="B39" s="61">
        <v>1187</v>
      </c>
      <c r="C39" s="61">
        <v>243</v>
      </c>
      <c r="D39" s="61">
        <v>428</v>
      </c>
      <c r="E39" s="61">
        <v>320</v>
      </c>
      <c r="F39" s="61">
        <v>776</v>
      </c>
      <c r="G39" s="61">
        <v>36</v>
      </c>
      <c r="H39" s="61">
        <v>45</v>
      </c>
      <c r="I39" s="61">
        <v>230</v>
      </c>
      <c r="J39" s="61">
        <v>6</v>
      </c>
    </row>
    <row r="40" spans="1:10" s="60" customFormat="1" ht="18" customHeight="1" x14ac:dyDescent="0.25">
      <c r="A40" s="54" t="s">
        <v>44</v>
      </c>
      <c r="B40" s="61">
        <v>6351</v>
      </c>
      <c r="C40" s="61">
        <v>706</v>
      </c>
      <c r="D40" s="61">
        <v>1513</v>
      </c>
      <c r="E40" s="61">
        <v>2292</v>
      </c>
      <c r="F40" s="61">
        <v>4229</v>
      </c>
      <c r="G40" s="61">
        <v>2</v>
      </c>
      <c r="H40" s="61">
        <v>714</v>
      </c>
      <c r="I40" s="61">
        <v>890</v>
      </c>
      <c r="J40" s="61">
        <v>19</v>
      </c>
    </row>
    <row r="41" spans="1:10" s="62" customFormat="1" ht="40.15" customHeight="1" x14ac:dyDescent="0.25">
      <c r="A41" s="52" t="s">
        <v>90</v>
      </c>
      <c r="B41" s="11">
        <v>8580</v>
      </c>
      <c r="C41" s="11">
        <v>1177</v>
      </c>
      <c r="D41" s="11">
        <v>2331</v>
      </c>
      <c r="E41" s="11">
        <v>2864</v>
      </c>
      <c r="F41" s="11">
        <v>5723</v>
      </c>
      <c r="G41" s="11">
        <v>22</v>
      </c>
      <c r="H41" s="11">
        <v>597</v>
      </c>
      <c r="I41" s="11">
        <v>1712</v>
      </c>
      <c r="J41" s="11">
        <v>24</v>
      </c>
    </row>
    <row r="42" spans="1:10" s="62" customFormat="1" ht="18" customHeight="1" x14ac:dyDescent="0.25">
      <c r="A42" s="54" t="s">
        <v>29</v>
      </c>
      <c r="B42" s="61">
        <v>1439</v>
      </c>
      <c r="C42" s="61">
        <v>167</v>
      </c>
      <c r="D42" s="61">
        <v>368</v>
      </c>
      <c r="E42" s="61">
        <v>500</v>
      </c>
      <c r="F42" s="61">
        <v>1006</v>
      </c>
      <c r="G42" s="61">
        <v>0</v>
      </c>
      <c r="H42" s="61">
        <v>79</v>
      </c>
      <c r="I42" s="61">
        <v>266</v>
      </c>
      <c r="J42" s="61">
        <v>0</v>
      </c>
    </row>
    <row r="43" spans="1:10" s="62" customFormat="1" ht="18" customHeight="1" x14ac:dyDescent="0.25">
      <c r="A43" s="54" t="s">
        <v>30</v>
      </c>
      <c r="B43" s="61">
        <v>2740</v>
      </c>
      <c r="C43" s="61">
        <v>414</v>
      </c>
      <c r="D43" s="61">
        <v>807</v>
      </c>
      <c r="E43" s="61">
        <v>906</v>
      </c>
      <c r="F43" s="61">
        <v>1715</v>
      </c>
      <c r="G43" s="61">
        <v>13</v>
      </c>
      <c r="H43" s="61">
        <v>141</v>
      </c>
      <c r="I43" s="61">
        <v>633</v>
      </c>
      <c r="J43" s="61">
        <v>13</v>
      </c>
    </row>
    <row r="44" spans="1:10" s="62" customFormat="1" ht="18" customHeight="1" x14ac:dyDescent="0.25">
      <c r="A44" s="54" t="s">
        <v>31</v>
      </c>
      <c r="B44" s="61">
        <v>1780</v>
      </c>
      <c r="C44" s="61">
        <v>305</v>
      </c>
      <c r="D44" s="61">
        <v>541</v>
      </c>
      <c r="E44" s="61">
        <v>538</v>
      </c>
      <c r="F44" s="61">
        <v>1180</v>
      </c>
      <c r="G44" s="61">
        <v>0</v>
      </c>
      <c r="H44" s="61">
        <v>134</v>
      </c>
      <c r="I44" s="61">
        <v>365</v>
      </c>
      <c r="J44" s="61">
        <v>4</v>
      </c>
    </row>
    <row r="45" spans="1:10" s="60" customFormat="1" ht="18" customHeight="1" x14ac:dyDescent="0.25">
      <c r="A45" s="54" t="s">
        <v>43</v>
      </c>
      <c r="B45" s="61">
        <v>2621</v>
      </c>
      <c r="C45" s="61">
        <v>291</v>
      </c>
      <c r="D45" s="61">
        <v>615</v>
      </c>
      <c r="E45" s="61">
        <v>920</v>
      </c>
      <c r="F45" s="61">
        <v>1822</v>
      </c>
      <c r="G45" s="61">
        <v>9</v>
      </c>
      <c r="H45" s="61">
        <v>243</v>
      </c>
      <c r="I45" s="61">
        <v>448</v>
      </c>
      <c r="J45" s="61">
        <v>7</v>
      </c>
    </row>
    <row r="46" spans="1:10" s="62" customFormat="1" ht="40.15" customHeight="1" x14ac:dyDescent="0.25">
      <c r="A46" s="52" t="s">
        <v>91</v>
      </c>
      <c r="B46" s="11">
        <v>7646</v>
      </c>
      <c r="C46" s="11">
        <v>1306</v>
      </c>
      <c r="D46" s="11">
        <v>2477</v>
      </c>
      <c r="E46" s="11">
        <v>2135</v>
      </c>
      <c r="F46" s="11">
        <v>4586</v>
      </c>
      <c r="G46" s="11">
        <v>61</v>
      </c>
      <c r="H46" s="11">
        <v>528</v>
      </c>
      <c r="I46" s="11">
        <v>1691</v>
      </c>
      <c r="J46" s="11">
        <v>39</v>
      </c>
    </row>
    <row r="47" spans="1:10" s="62" customFormat="1" ht="18" customHeight="1" x14ac:dyDescent="0.25">
      <c r="A47" s="54" t="s">
        <v>36</v>
      </c>
      <c r="B47" s="61">
        <v>2911</v>
      </c>
      <c r="C47" s="61">
        <v>482</v>
      </c>
      <c r="D47" s="61">
        <v>920</v>
      </c>
      <c r="E47" s="61">
        <v>794</v>
      </c>
      <c r="F47" s="61">
        <v>1914</v>
      </c>
      <c r="G47" s="61">
        <v>0</v>
      </c>
      <c r="H47" s="61">
        <v>52</v>
      </c>
      <c r="I47" s="61">
        <v>571</v>
      </c>
      <c r="J47" s="61">
        <v>1</v>
      </c>
    </row>
    <row r="48" spans="1:10" s="62" customFormat="1" ht="18" customHeight="1" x14ac:dyDescent="0.25">
      <c r="A48" s="54" t="s">
        <v>23</v>
      </c>
      <c r="B48" s="61">
        <v>511</v>
      </c>
      <c r="C48" s="61">
        <v>108</v>
      </c>
      <c r="D48" s="61">
        <v>183</v>
      </c>
      <c r="E48" s="61">
        <v>138</v>
      </c>
      <c r="F48" s="61">
        <v>283</v>
      </c>
      <c r="G48" s="61">
        <v>34</v>
      </c>
      <c r="H48" s="61">
        <v>46</v>
      </c>
      <c r="I48" s="61">
        <v>119</v>
      </c>
      <c r="J48" s="61">
        <v>4</v>
      </c>
    </row>
    <row r="49" spans="1:10" s="62" customFormat="1" ht="18" customHeight="1" x14ac:dyDescent="0.25">
      <c r="A49" s="54" t="s">
        <v>49</v>
      </c>
      <c r="B49" s="61">
        <v>1182</v>
      </c>
      <c r="C49" s="61">
        <v>218</v>
      </c>
      <c r="D49" s="61">
        <v>413</v>
      </c>
      <c r="E49" s="61">
        <v>353</v>
      </c>
      <c r="F49" s="61">
        <v>643</v>
      </c>
      <c r="G49" s="61">
        <v>8</v>
      </c>
      <c r="H49" s="61">
        <v>120</v>
      </c>
      <c r="I49" s="61">
        <v>277</v>
      </c>
      <c r="J49" s="61">
        <v>8</v>
      </c>
    </row>
    <row r="50" spans="1:10" s="62" customFormat="1" ht="18" customHeight="1" x14ac:dyDescent="0.25">
      <c r="A50" s="54" t="s">
        <v>24</v>
      </c>
      <c r="B50" s="61">
        <v>885</v>
      </c>
      <c r="C50" s="61">
        <v>178</v>
      </c>
      <c r="D50" s="61">
        <v>328</v>
      </c>
      <c r="E50" s="61">
        <v>195</v>
      </c>
      <c r="F50" s="61">
        <v>500</v>
      </c>
      <c r="G50" s="61">
        <v>1</v>
      </c>
      <c r="H50" s="61">
        <v>72</v>
      </c>
      <c r="I50" s="61">
        <v>212</v>
      </c>
      <c r="J50" s="61">
        <v>3</v>
      </c>
    </row>
    <row r="51" spans="1:10" s="62" customFormat="1" ht="18" customHeight="1" x14ac:dyDescent="0.25">
      <c r="A51" s="54" t="s">
        <v>13</v>
      </c>
      <c r="B51" s="61">
        <v>1020</v>
      </c>
      <c r="C51" s="61">
        <v>198</v>
      </c>
      <c r="D51" s="61">
        <v>353</v>
      </c>
      <c r="E51" s="61">
        <v>304</v>
      </c>
      <c r="F51" s="61">
        <v>551</v>
      </c>
      <c r="G51" s="61">
        <v>5</v>
      </c>
      <c r="H51" s="61">
        <v>94</v>
      </c>
      <c r="I51" s="61">
        <v>265</v>
      </c>
      <c r="J51" s="61">
        <v>13</v>
      </c>
    </row>
    <row r="52" spans="1:10" s="60" customFormat="1" ht="18" customHeight="1" x14ac:dyDescent="0.25">
      <c r="A52" s="54" t="s">
        <v>45</v>
      </c>
      <c r="B52" s="61">
        <v>1137</v>
      </c>
      <c r="C52" s="61">
        <v>122</v>
      </c>
      <c r="D52" s="61">
        <v>280</v>
      </c>
      <c r="E52" s="61">
        <v>351</v>
      </c>
      <c r="F52" s="61">
        <v>695</v>
      </c>
      <c r="G52" s="61">
        <v>13</v>
      </c>
      <c r="H52" s="61">
        <v>144</v>
      </c>
      <c r="I52" s="61">
        <v>247</v>
      </c>
      <c r="J52" s="61">
        <v>10</v>
      </c>
    </row>
    <row r="53" spans="1:10" s="62" customFormat="1" ht="40.15" customHeight="1" x14ac:dyDescent="0.25">
      <c r="A53" s="52" t="s">
        <v>92</v>
      </c>
      <c r="B53" s="11">
        <v>3461</v>
      </c>
      <c r="C53" s="11">
        <v>544</v>
      </c>
      <c r="D53" s="11">
        <v>1037</v>
      </c>
      <c r="E53" s="11">
        <v>1111</v>
      </c>
      <c r="F53" s="11">
        <v>1986</v>
      </c>
      <c r="G53" s="11">
        <v>28</v>
      </c>
      <c r="H53" s="11">
        <v>212</v>
      </c>
      <c r="I53" s="11">
        <v>644</v>
      </c>
      <c r="J53" s="11">
        <v>9</v>
      </c>
    </row>
    <row r="54" spans="1:10" s="62" customFormat="1" ht="18" customHeight="1" x14ac:dyDescent="0.25">
      <c r="A54" s="54" t="s">
        <v>3</v>
      </c>
      <c r="B54" s="61">
        <v>939</v>
      </c>
      <c r="C54" s="61">
        <v>215</v>
      </c>
      <c r="D54" s="61">
        <v>374</v>
      </c>
      <c r="E54" s="61">
        <v>290</v>
      </c>
      <c r="F54" s="61">
        <v>413</v>
      </c>
      <c r="G54" s="61">
        <v>18</v>
      </c>
      <c r="H54" s="61">
        <v>47</v>
      </c>
      <c r="I54" s="61">
        <v>227</v>
      </c>
      <c r="J54" s="61">
        <v>7</v>
      </c>
    </row>
    <row r="55" spans="1:10" s="62" customFormat="1" ht="18" customHeight="1" x14ac:dyDescent="0.25">
      <c r="A55" s="57" t="s">
        <v>11</v>
      </c>
      <c r="B55" s="61">
        <v>591</v>
      </c>
      <c r="C55" s="61">
        <v>117</v>
      </c>
      <c r="D55" s="61">
        <v>233</v>
      </c>
      <c r="E55" s="61">
        <v>193</v>
      </c>
      <c r="F55" s="61">
        <v>153</v>
      </c>
      <c r="G55" s="61">
        <v>0</v>
      </c>
      <c r="H55" s="61">
        <v>70</v>
      </c>
      <c r="I55" s="61">
        <v>173</v>
      </c>
      <c r="J55" s="61">
        <v>0</v>
      </c>
    </row>
    <row r="56" spans="1:10" s="62" customFormat="1" ht="18" customHeight="1" x14ac:dyDescent="0.25">
      <c r="A56" s="54" t="s">
        <v>15</v>
      </c>
      <c r="B56" s="61">
        <v>1931</v>
      </c>
      <c r="C56" s="61">
        <v>212</v>
      </c>
      <c r="D56" s="61">
        <v>430</v>
      </c>
      <c r="E56" s="61">
        <v>628</v>
      </c>
      <c r="F56" s="61">
        <v>1420</v>
      </c>
      <c r="G56" s="61">
        <v>10</v>
      </c>
      <c r="H56" s="61">
        <v>95</v>
      </c>
      <c r="I56" s="61">
        <v>244</v>
      </c>
      <c r="J56" s="61">
        <v>2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7.81640625" defaultRowHeight="18" customHeight="1" x14ac:dyDescent="0.35"/>
  <cols>
    <col min="1" max="1" width="25.7265625" style="158" customWidth="1"/>
    <col min="2" max="13" width="12.7265625" style="142" customWidth="1"/>
    <col min="14" max="14" width="8.7265625" style="142" customWidth="1"/>
    <col min="15" max="255" width="7.81640625" style="142"/>
    <col min="256" max="256" width="23.54296875" style="142" customWidth="1"/>
    <col min="257" max="257" width="10" style="142" bestFit="1" customWidth="1"/>
    <col min="258" max="258" width="7.7265625" style="142" customWidth="1"/>
    <col min="259" max="259" width="9" style="142" customWidth="1"/>
    <col min="260" max="260" width="9.453125" style="142" bestFit="1" customWidth="1"/>
    <col min="261" max="261" width="8.7265625" style="142" customWidth="1"/>
    <col min="262" max="262" width="7.7265625" style="142" customWidth="1"/>
    <col min="263" max="263" width="8.7265625" style="142" customWidth="1"/>
    <col min="264" max="264" width="8.26953125" style="142" customWidth="1"/>
    <col min="265" max="265" width="8.1796875" style="142" customWidth="1"/>
    <col min="266" max="266" width="7.7265625" style="142" customWidth="1"/>
    <col min="267" max="267" width="8.7265625" style="142" customWidth="1"/>
    <col min="268" max="268" width="7.54296875" style="142" customWidth="1"/>
    <col min="269" max="270" width="8.7265625" style="142" customWidth="1"/>
    <col min="271" max="511" width="7.81640625" style="142"/>
    <col min="512" max="512" width="23.54296875" style="142" customWidth="1"/>
    <col min="513" max="513" width="10" style="142" bestFit="1" customWidth="1"/>
    <col min="514" max="514" width="7.7265625" style="142" customWidth="1"/>
    <col min="515" max="515" width="9" style="142" customWidth="1"/>
    <col min="516" max="516" width="9.453125" style="142" bestFit="1" customWidth="1"/>
    <col min="517" max="517" width="8.7265625" style="142" customWidth="1"/>
    <col min="518" max="518" width="7.7265625" style="142" customWidth="1"/>
    <col min="519" max="519" width="8.7265625" style="142" customWidth="1"/>
    <col min="520" max="520" width="8.26953125" style="142" customWidth="1"/>
    <col min="521" max="521" width="8.1796875" style="142" customWidth="1"/>
    <col min="522" max="522" width="7.7265625" style="142" customWidth="1"/>
    <col min="523" max="523" width="8.7265625" style="142" customWidth="1"/>
    <col min="524" max="524" width="7.54296875" style="142" customWidth="1"/>
    <col min="525" max="526" width="8.7265625" style="142" customWidth="1"/>
    <col min="527" max="767" width="7.81640625" style="142"/>
    <col min="768" max="768" width="23.54296875" style="142" customWidth="1"/>
    <col min="769" max="769" width="10" style="142" bestFit="1" customWidth="1"/>
    <col min="770" max="770" width="7.7265625" style="142" customWidth="1"/>
    <col min="771" max="771" width="9" style="142" customWidth="1"/>
    <col min="772" max="772" width="9.453125" style="142" bestFit="1" customWidth="1"/>
    <col min="773" max="773" width="8.7265625" style="142" customWidth="1"/>
    <col min="774" max="774" width="7.7265625" style="142" customWidth="1"/>
    <col min="775" max="775" width="8.7265625" style="142" customWidth="1"/>
    <col min="776" max="776" width="8.26953125" style="142" customWidth="1"/>
    <col min="777" max="777" width="8.1796875" style="142" customWidth="1"/>
    <col min="778" max="778" width="7.7265625" style="142" customWidth="1"/>
    <col min="779" max="779" width="8.7265625" style="142" customWidth="1"/>
    <col min="780" max="780" width="7.54296875" style="142" customWidth="1"/>
    <col min="781" max="782" width="8.7265625" style="142" customWidth="1"/>
    <col min="783" max="1023" width="7.81640625" style="142"/>
    <col min="1024" max="1024" width="23.54296875" style="142" customWidth="1"/>
    <col min="1025" max="1025" width="10" style="142" bestFit="1" customWidth="1"/>
    <col min="1026" max="1026" width="7.7265625" style="142" customWidth="1"/>
    <col min="1027" max="1027" width="9" style="142" customWidth="1"/>
    <col min="1028" max="1028" width="9.453125" style="142" bestFit="1" customWidth="1"/>
    <col min="1029" max="1029" width="8.7265625" style="142" customWidth="1"/>
    <col min="1030" max="1030" width="7.7265625" style="142" customWidth="1"/>
    <col min="1031" max="1031" width="8.7265625" style="142" customWidth="1"/>
    <col min="1032" max="1032" width="8.26953125" style="142" customWidth="1"/>
    <col min="1033" max="1033" width="8.1796875" style="142" customWidth="1"/>
    <col min="1034" max="1034" width="7.7265625" style="142" customWidth="1"/>
    <col min="1035" max="1035" width="8.7265625" style="142" customWidth="1"/>
    <col min="1036" max="1036" width="7.54296875" style="142" customWidth="1"/>
    <col min="1037" max="1038" width="8.7265625" style="142" customWidth="1"/>
    <col min="1039" max="1279" width="7.81640625" style="142"/>
    <col min="1280" max="1280" width="23.54296875" style="142" customWidth="1"/>
    <col min="1281" max="1281" width="10" style="142" bestFit="1" customWidth="1"/>
    <col min="1282" max="1282" width="7.7265625" style="142" customWidth="1"/>
    <col min="1283" max="1283" width="9" style="142" customWidth="1"/>
    <col min="1284" max="1284" width="9.453125" style="142" bestFit="1" customWidth="1"/>
    <col min="1285" max="1285" width="8.7265625" style="142" customWidth="1"/>
    <col min="1286" max="1286" width="7.7265625" style="142" customWidth="1"/>
    <col min="1287" max="1287" width="8.7265625" style="142" customWidth="1"/>
    <col min="1288" max="1288" width="8.26953125" style="142" customWidth="1"/>
    <col min="1289" max="1289" width="8.1796875" style="142" customWidth="1"/>
    <col min="1290" max="1290" width="7.7265625" style="142" customWidth="1"/>
    <col min="1291" max="1291" width="8.7265625" style="142" customWidth="1"/>
    <col min="1292" max="1292" width="7.54296875" style="142" customWidth="1"/>
    <col min="1293" max="1294" width="8.7265625" style="142" customWidth="1"/>
    <col min="1295" max="1535" width="7.81640625" style="142"/>
    <col min="1536" max="1536" width="23.54296875" style="142" customWidth="1"/>
    <col min="1537" max="1537" width="10" style="142" bestFit="1" customWidth="1"/>
    <col min="1538" max="1538" width="7.7265625" style="142" customWidth="1"/>
    <col min="1539" max="1539" width="9" style="142" customWidth="1"/>
    <col min="1540" max="1540" width="9.453125" style="142" bestFit="1" customWidth="1"/>
    <col min="1541" max="1541" width="8.7265625" style="142" customWidth="1"/>
    <col min="1542" max="1542" width="7.7265625" style="142" customWidth="1"/>
    <col min="1543" max="1543" width="8.7265625" style="142" customWidth="1"/>
    <col min="1544" max="1544" width="8.26953125" style="142" customWidth="1"/>
    <col min="1545" max="1545" width="8.1796875" style="142" customWidth="1"/>
    <col min="1546" max="1546" width="7.7265625" style="142" customWidth="1"/>
    <col min="1547" max="1547" width="8.7265625" style="142" customWidth="1"/>
    <col min="1548" max="1548" width="7.54296875" style="142" customWidth="1"/>
    <col min="1549" max="1550" width="8.7265625" style="142" customWidth="1"/>
    <col min="1551" max="1791" width="7.81640625" style="142"/>
    <col min="1792" max="1792" width="23.54296875" style="142" customWidth="1"/>
    <col min="1793" max="1793" width="10" style="142" bestFit="1" customWidth="1"/>
    <col min="1794" max="1794" width="7.7265625" style="142" customWidth="1"/>
    <col min="1795" max="1795" width="9" style="142" customWidth="1"/>
    <col min="1796" max="1796" width="9.453125" style="142" bestFit="1" customWidth="1"/>
    <col min="1797" max="1797" width="8.7265625" style="142" customWidth="1"/>
    <col min="1798" max="1798" width="7.7265625" style="142" customWidth="1"/>
    <col min="1799" max="1799" width="8.7265625" style="142" customWidth="1"/>
    <col min="1800" max="1800" width="8.26953125" style="142" customWidth="1"/>
    <col min="1801" max="1801" width="8.1796875" style="142" customWidth="1"/>
    <col min="1802" max="1802" width="7.7265625" style="142" customWidth="1"/>
    <col min="1803" max="1803" width="8.7265625" style="142" customWidth="1"/>
    <col min="1804" max="1804" width="7.54296875" style="142" customWidth="1"/>
    <col min="1805" max="1806" width="8.7265625" style="142" customWidth="1"/>
    <col min="1807" max="2047" width="7.81640625" style="142"/>
    <col min="2048" max="2048" width="23.54296875" style="142" customWidth="1"/>
    <col min="2049" max="2049" width="10" style="142" bestFit="1" customWidth="1"/>
    <col min="2050" max="2050" width="7.7265625" style="142" customWidth="1"/>
    <col min="2051" max="2051" width="9" style="142" customWidth="1"/>
    <col min="2052" max="2052" width="9.453125" style="142" bestFit="1" customWidth="1"/>
    <col min="2053" max="2053" width="8.7265625" style="142" customWidth="1"/>
    <col min="2054" max="2054" width="7.7265625" style="142" customWidth="1"/>
    <col min="2055" max="2055" width="8.7265625" style="142" customWidth="1"/>
    <col min="2056" max="2056" width="8.26953125" style="142" customWidth="1"/>
    <col min="2057" max="2057" width="8.1796875" style="142" customWidth="1"/>
    <col min="2058" max="2058" width="7.7265625" style="142" customWidth="1"/>
    <col min="2059" max="2059" width="8.7265625" style="142" customWidth="1"/>
    <col min="2060" max="2060" width="7.54296875" style="142" customWidth="1"/>
    <col min="2061" max="2062" width="8.7265625" style="142" customWidth="1"/>
    <col min="2063" max="2303" width="7.81640625" style="142"/>
    <col min="2304" max="2304" width="23.54296875" style="142" customWidth="1"/>
    <col min="2305" max="2305" width="10" style="142" bestFit="1" customWidth="1"/>
    <col min="2306" max="2306" width="7.7265625" style="142" customWidth="1"/>
    <col min="2307" max="2307" width="9" style="142" customWidth="1"/>
    <col min="2308" max="2308" width="9.453125" style="142" bestFit="1" customWidth="1"/>
    <col min="2309" max="2309" width="8.7265625" style="142" customWidth="1"/>
    <col min="2310" max="2310" width="7.7265625" style="142" customWidth="1"/>
    <col min="2311" max="2311" width="8.7265625" style="142" customWidth="1"/>
    <col min="2312" max="2312" width="8.26953125" style="142" customWidth="1"/>
    <col min="2313" max="2313" width="8.1796875" style="142" customWidth="1"/>
    <col min="2314" max="2314" width="7.7265625" style="142" customWidth="1"/>
    <col min="2315" max="2315" width="8.7265625" style="142" customWidth="1"/>
    <col min="2316" max="2316" width="7.54296875" style="142" customWidth="1"/>
    <col min="2317" max="2318" width="8.7265625" style="142" customWidth="1"/>
    <col min="2319" max="2559" width="7.81640625" style="142"/>
    <col min="2560" max="2560" width="23.54296875" style="142" customWidth="1"/>
    <col min="2561" max="2561" width="10" style="142" bestFit="1" customWidth="1"/>
    <col min="2562" max="2562" width="7.7265625" style="142" customWidth="1"/>
    <col min="2563" max="2563" width="9" style="142" customWidth="1"/>
    <col min="2564" max="2564" width="9.453125" style="142" bestFit="1" customWidth="1"/>
    <col min="2565" max="2565" width="8.7265625" style="142" customWidth="1"/>
    <col min="2566" max="2566" width="7.7265625" style="142" customWidth="1"/>
    <col min="2567" max="2567" width="8.7265625" style="142" customWidth="1"/>
    <col min="2568" max="2568" width="8.26953125" style="142" customWidth="1"/>
    <col min="2569" max="2569" width="8.1796875" style="142" customWidth="1"/>
    <col min="2570" max="2570" width="7.7265625" style="142" customWidth="1"/>
    <col min="2571" max="2571" width="8.7265625" style="142" customWidth="1"/>
    <col min="2572" max="2572" width="7.54296875" style="142" customWidth="1"/>
    <col min="2573" max="2574" width="8.7265625" style="142" customWidth="1"/>
    <col min="2575" max="2815" width="7.81640625" style="142"/>
    <col min="2816" max="2816" width="23.54296875" style="142" customWidth="1"/>
    <col min="2817" max="2817" width="10" style="142" bestFit="1" customWidth="1"/>
    <col min="2818" max="2818" width="7.7265625" style="142" customWidth="1"/>
    <col min="2819" max="2819" width="9" style="142" customWidth="1"/>
    <col min="2820" max="2820" width="9.453125" style="142" bestFit="1" customWidth="1"/>
    <col min="2821" max="2821" width="8.7265625" style="142" customWidth="1"/>
    <col min="2822" max="2822" width="7.7265625" style="142" customWidth="1"/>
    <col min="2823" max="2823" width="8.7265625" style="142" customWidth="1"/>
    <col min="2824" max="2824" width="8.26953125" style="142" customWidth="1"/>
    <col min="2825" max="2825" width="8.1796875" style="142" customWidth="1"/>
    <col min="2826" max="2826" width="7.7265625" style="142" customWidth="1"/>
    <col min="2827" max="2827" width="8.7265625" style="142" customWidth="1"/>
    <col min="2828" max="2828" width="7.54296875" style="142" customWidth="1"/>
    <col min="2829" max="2830" width="8.7265625" style="142" customWidth="1"/>
    <col min="2831" max="3071" width="7.81640625" style="142"/>
    <col min="3072" max="3072" width="23.54296875" style="142" customWidth="1"/>
    <col min="3073" max="3073" width="10" style="142" bestFit="1" customWidth="1"/>
    <col min="3074" max="3074" width="7.7265625" style="142" customWidth="1"/>
    <col min="3075" max="3075" width="9" style="142" customWidth="1"/>
    <col min="3076" max="3076" width="9.453125" style="142" bestFit="1" customWidth="1"/>
    <col min="3077" max="3077" width="8.7265625" style="142" customWidth="1"/>
    <col min="3078" max="3078" width="7.7265625" style="142" customWidth="1"/>
    <col min="3079" max="3079" width="8.7265625" style="142" customWidth="1"/>
    <col min="3080" max="3080" width="8.26953125" style="142" customWidth="1"/>
    <col min="3081" max="3081" width="8.1796875" style="142" customWidth="1"/>
    <col min="3082" max="3082" width="7.7265625" style="142" customWidth="1"/>
    <col min="3083" max="3083" width="8.7265625" style="142" customWidth="1"/>
    <col min="3084" max="3084" width="7.54296875" style="142" customWidth="1"/>
    <col min="3085" max="3086" width="8.7265625" style="142" customWidth="1"/>
    <col min="3087" max="3327" width="7.81640625" style="142"/>
    <col min="3328" max="3328" width="23.54296875" style="142" customWidth="1"/>
    <col min="3329" max="3329" width="10" style="142" bestFit="1" customWidth="1"/>
    <col min="3330" max="3330" width="7.7265625" style="142" customWidth="1"/>
    <col min="3331" max="3331" width="9" style="142" customWidth="1"/>
    <col min="3332" max="3332" width="9.453125" style="142" bestFit="1" customWidth="1"/>
    <col min="3333" max="3333" width="8.7265625" style="142" customWidth="1"/>
    <col min="3334" max="3334" width="7.7265625" style="142" customWidth="1"/>
    <col min="3335" max="3335" width="8.7265625" style="142" customWidth="1"/>
    <col min="3336" max="3336" width="8.26953125" style="142" customWidth="1"/>
    <col min="3337" max="3337" width="8.1796875" style="142" customWidth="1"/>
    <col min="3338" max="3338" width="7.7265625" style="142" customWidth="1"/>
    <col min="3339" max="3339" width="8.7265625" style="142" customWidth="1"/>
    <col min="3340" max="3340" width="7.54296875" style="142" customWidth="1"/>
    <col min="3341" max="3342" width="8.7265625" style="142" customWidth="1"/>
    <col min="3343" max="3583" width="7.81640625" style="142"/>
    <col min="3584" max="3584" width="23.54296875" style="142" customWidth="1"/>
    <col min="3585" max="3585" width="10" style="142" bestFit="1" customWidth="1"/>
    <col min="3586" max="3586" width="7.7265625" style="142" customWidth="1"/>
    <col min="3587" max="3587" width="9" style="142" customWidth="1"/>
    <col min="3588" max="3588" width="9.453125" style="142" bestFit="1" customWidth="1"/>
    <col min="3589" max="3589" width="8.7265625" style="142" customWidth="1"/>
    <col min="3590" max="3590" width="7.7265625" style="142" customWidth="1"/>
    <col min="3591" max="3591" width="8.7265625" style="142" customWidth="1"/>
    <col min="3592" max="3592" width="8.26953125" style="142" customWidth="1"/>
    <col min="3593" max="3593" width="8.1796875" style="142" customWidth="1"/>
    <col min="3594" max="3594" width="7.7265625" style="142" customWidth="1"/>
    <col min="3595" max="3595" width="8.7265625" style="142" customWidth="1"/>
    <col min="3596" max="3596" width="7.54296875" style="142" customWidth="1"/>
    <col min="3597" max="3598" width="8.7265625" style="142" customWidth="1"/>
    <col min="3599" max="3839" width="7.81640625" style="142"/>
    <col min="3840" max="3840" width="23.54296875" style="142" customWidth="1"/>
    <col min="3841" max="3841" width="10" style="142" bestFit="1" customWidth="1"/>
    <col min="3842" max="3842" width="7.7265625" style="142" customWidth="1"/>
    <col min="3843" max="3843" width="9" style="142" customWidth="1"/>
    <col min="3844" max="3844" width="9.453125" style="142" bestFit="1" customWidth="1"/>
    <col min="3845" max="3845" width="8.7265625" style="142" customWidth="1"/>
    <col min="3846" max="3846" width="7.7265625" style="142" customWidth="1"/>
    <col min="3847" max="3847" width="8.7265625" style="142" customWidth="1"/>
    <col min="3848" max="3848" width="8.26953125" style="142" customWidth="1"/>
    <col min="3849" max="3849" width="8.1796875" style="142" customWidth="1"/>
    <col min="3850" max="3850" width="7.7265625" style="142" customWidth="1"/>
    <col min="3851" max="3851" width="8.7265625" style="142" customWidth="1"/>
    <col min="3852" max="3852" width="7.54296875" style="142" customWidth="1"/>
    <col min="3853" max="3854" width="8.7265625" style="142" customWidth="1"/>
    <col min="3855" max="4095" width="7.81640625" style="142"/>
    <col min="4096" max="4096" width="23.54296875" style="142" customWidth="1"/>
    <col min="4097" max="4097" width="10" style="142" bestFit="1" customWidth="1"/>
    <col min="4098" max="4098" width="7.7265625" style="142" customWidth="1"/>
    <col min="4099" max="4099" width="9" style="142" customWidth="1"/>
    <col min="4100" max="4100" width="9.453125" style="142" bestFit="1" customWidth="1"/>
    <col min="4101" max="4101" width="8.7265625" style="142" customWidth="1"/>
    <col min="4102" max="4102" width="7.7265625" style="142" customWidth="1"/>
    <col min="4103" max="4103" width="8.7265625" style="142" customWidth="1"/>
    <col min="4104" max="4104" width="8.26953125" style="142" customWidth="1"/>
    <col min="4105" max="4105" width="8.1796875" style="142" customWidth="1"/>
    <col min="4106" max="4106" width="7.7265625" style="142" customWidth="1"/>
    <col min="4107" max="4107" width="8.7265625" style="142" customWidth="1"/>
    <col min="4108" max="4108" width="7.54296875" style="142" customWidth="1"/>
    <col min="4109" max="4110" width="8.7265625" style="142" customWidth="1"/>
    <col min="4111" max="4351" width="7.81640625" style="142"/>
    <col min="4352" max="4352" width="23.54296875" style="142" customWidth="1"/>
    <col min="4353" max="4353" width="10" style="142" bestFit="1" customWidth="1"/>
    <col min="4354" max="4354" width="7.7265625" style="142" customWidth="1"/>
    <col min="4355" max="4355" width="9" style="142" customWidth="1"/>
    <col min="4356" max="4356" width="9.453125" style="142" bestFit="1" customWidth="1"/>
    <col min="4357" max="4357" width="8.7265625" style="142" customWidth="1"/>
    <col min="4358" max="4358" width="7.7265625" style="142" customWidth="1"/>
    <col min="4359" max="4359" width="8.7265625" style="142" customWidth="1"/>
    <col min="4360" max="4360" width="8.26953125" style="142" customWidth="1"/>
    <col min="4361" max="4361" width="8.1796875" style="142" customWidth="1"/>
    <col min="4362" max="4362" width="7.7265625" style="142" customWidth="1"/>
    <col min="4363" max="4363" width="8.7265625" style="142" customWidth="1"/>
    <col min="4364" max="4364" width="7.54296875" style="142" customWidth="1"/>
    <col min="4365" max="4366" width="8.7265625" style="142" customWidth="1"/>
    <col min="4367" max="4607" width="7.81640625" style="142"/>
    <col min="4608" max="4608" width="23.54296875" style="142" customWidth="1"/>
    <col min="4609" max="4609" width="10" style="142" bestFit="1" customWidth="1"/>
    <col min="4610" max="4610" width="7.7265625" style="142" customWidth="1"/>
    <col min="4611" max="4611" width="9" style="142" customWidth="1"/>
    <col min="4612" max="4612" width="9.453125" style="142" bestFit="1" customWidth="1"/>
    <col min="4613" max="4613" width="8.7265625" style="142" customWidth="1"/>
    <col min="4614" max="4614" width="7.7265625" style="142" customWidth="1"/>
    <col min="4615" max="4615" width="8.7265625" style="142" customWidth="1"/>
    <col min="4616" max="4616" width="8.26953125" style="142" customWidth="1"/>
    <col min="4617" max="4617" width="8.1796875" style="142" customWidth="1"/>
    <col min="4618" max="4618" width="7.7265625" style="142" customWidth="1"/>
    <col min="4619" max="4619" width="8.7265625" style="142" customWidth="1"/>
    <col min="4620" max="4620" width="7.54296875" style="142" customWidth="1"/>
    <col min="4621" max="4622" width="8.7265625" style="142" customWidth="1"/>
    <col min="4623" max="4863" width="7.81640625" style="142"/>
    <col min="4864" max="4864" width="23.54296875" style="142" customWidth="1"/>
    <col min="4865" max="4865" width="10" style="142" bestFit="1" customWidth="1"/>
    <col min="4866" max="4866" width="7.7265625" style="142" customWidth="1"/>
    <col min="4867" max="4867" width="9" style="142" customWidth="1"/>
    <col min="4868" max="4868" width="9.453125" style="142" bestFit="1" customWidth="1"/>
    <col min="4869" max="4869" width="8.7265625" style="142" customWidth="1"/>
    <col min="4870" max="4870" width="7.7265625" style="142" customWidth="1"/>
    <col min="4871" max="4871" width="8.7265625" style="142" customWidth="1"/>
    <col min="4872" max="4872" width="8.26953125" style="142" customWidth="1"/>
    <col min="4873" max="4873" width="8.1796875" style="142" customWidth="1"/>
    <col min="4874" max="4874" width="7.7265625" style="142" customWidth="1"/>
    <col min="4875" max="4875" width="8.7265625" style="142" customWidth="1"/>
    <col min="4876" max="4876" width="7.54296875" style="142" customWidth="1"/>
    <col min="4877" max="4878" width="8.7265625" style="142" customWidth="1"/>
    <col min="4879" max="5119" width="7.81640625" style="142"/>
    <col min="5120" max="5120" width="23.54296875" style="142" customWidth="1"/>
    <col min="5121" max="5121" width="10" style="142" bestFit="1" customWidth="1"/>
    <col min="5122" max="5122" width="7.7265625" style="142" customWidth="1"/>
    <col min="5123" max="5123" width="9" style="142" customWidth="1"/>
    <col min="5124" max="5124" width="9.453125" style="142" bestFit="1" customWidth="1"/>
    <col min="5125" max="5125" width="8.7265625" style="142" customWidth="1"/>
    <col min="5126" max="5126" width="7.7265625" style="142" customWidth="1"/>
    <col min="5127" max="5127" width="8.7265625" style="142" customWidth="1"/>
    <col min="5128" max="5128" width="8.26953125" style="142" customWidth="1"/>
    <col min="5129" max="5129" width="8.1796875" style="142" customWidth="1"/>
    <col min="5130" max="5130" width="7.7265625" style="142" customWidth="1"/>
    <col min="5131" max="5131" width="8.7265625" style="142" customWidth="1"/>
    <col min="5132" max="5132" width="7.54296875" style="142" customWidth="1"/>
    <col min="5133" max="5134" width="8.7265625" style="142" customWidth="1"/>
    <col min="5135" max="5375" width="7.81640625" style="142"/>
    <col min="5376" max="5376" width="23.54296875" style="142" customWidth="1"/>
    <col min="5377" max="5377" width="10" style="142" bestFit="1" customWidth="1"/>
    <col min="5378" max="5378" width="7.7265625" style="142" customWidth="1"/>
    <col min="5379" max="5379" width="9" style="142" customWidth="1"/>
    <col min="5380" max="5380" width="9.453125" style="142" bestFit="1" customWidth="1"/>
    <col min="5381" max="5381" width="8.7265625" style="142" customWidth="1"/>
    <col min="5382" max="5382" width="7.7265625" style="142" customWidth="1"/>
    <col min="5383" max="5383" width="8.7265625" style="142" customWidth="1"/>
    <col min="5384" max="5384" width="8.26953125" style="142" customWidth="1"/>
    <col min="5385" max="5385" width="8.1796875" style="142" customWidth="1"/>
    <col min="5386" max="5386" width="7.7265625" style="142" customWidth="1"/>
    <col min="5387" max="5387" width="8.7265625" style="142" customWidth="1"/>
    <col min="5388" max="5388" width="7.54296875" style="142" customWidth="1"/>
    <col min="5389" max="5390" width="8.7265625" style="142" customWidth="1"/>
    <col min="5391" max="5631" width="7.81640625" style="142"/>
    <col min="5632" max="5632" width="23.54296875" style="142" customWidth="1"/>
    <col min="5633" max="5633" width="10" style="142" bestFit="1" customWidth="1"/>
    <col min="5634" max="5634" width="7.7265625" style="142" customWidth="1"/>
    <col min="5635" max="5635" width="9" style="142" customWidth="1"/>
    <col min="5636" max="5636" width="9.453125" style="142" bestFit="1" customWidth="1"/>
    <col min="5637" max="5637" width="8.7265625" style="142" customWidth="1"/>
    <col min="5638" max="5638" width="7.7265625" style="142" customWidth="1"/>
    <col min="5639" max="5639" width="8.7265625" style="142" customWidth="1"/>
    <col min="5640" max="5640" width="8.26953125" style="142" customWidth="1"/>
    <col min="5641" max="5641" width="8.1796875" style="142" customWidth="1"/>
    <col min="5642" max="5642" width="7.7265625" style="142" customWidth="1"/>
    <col min="5643" max="5643" width="8.7265625" style="142" customWidth="1"/>
    <col min="5644" max="5644" width="7.54296875" style="142" customWidth="1"/>
    <col min="5645" max="5646" width="8.7265625" style="142" customWidth="1"/>
    <col min="5647" max="5887" width="7.81640625" style="142"/>
    <col min="5888" max="5888" width="23.54296875" style="142" customWidth="1"/>
    <col min="5889" max="5889" width="10" style="142" bestFit="1" customWidth="1"/>
    <col min="5890" max="5890" width="7.7265625" style="142" customWidth="1"/>
    <col min="5891" max="5891" width="9" style="142" customWidth="1"/>
    <col min="5892" max="5892" width="9.453125" style="142" bestFit="1" customWidth="1"/>
    <col min="5893" max="5893" width="8.7265625" style="142" customWidth="1"/>
    <col min="5894" max="5894" width="7.7265625" style="142" customWidth="1"/>
    <col min="5895" max="5895" width="8.7265625" style="142" customWidth="1"/>
    <col min="5896" max="5896" width="8.26953125" style="142" customWidth="1"/>
    <col min="5897" max="5897" width="8.1796875" style="142" customWidth="1"/>
    <col min="5898" max="5898" width="7.7265625" style="142" customWidth="1"/>
    <col min="5899" max="5899" width="8.7265625" style="142" customWidth="1"/>
    <col min="5900" max="5900" width="7.54296875" style="142" customWidth="1"/>
    <col min="5901" max="5902" width="8.7265625" style="142" customWidth="1"/>
    <col min="5903" max="6143" width="7.81640625" style="142"/>
    <col min="6144" max="6144" width="23.54296875" style="142" customWidth="1"/>
    <col min="6145" max="6145" width="10" style="142" bestFit="1" customWidth="1"/>
    <col min="6146" max="6146" width="7.7265625" style="142" customWidth="1"/>
    <col min="6147" max="6147" width="9" style="142" customWidth="1"/>
    <col min="6148" max="6148" width="9.453125" style="142" bestFit="1" customWidth="1"/>
    <col min="6149" max="6149" width="8.7265625" style="142" customWidth="1"/>
    <col min="6150" max="6150" width="7.7265625" style="142" customWidth="1"/>
    <col min="6151" max="6151" width="8.7265625" style="142" customWidth="1"/>
    <col min="6152" max="6152" width="8.26953125" style="142" customWidth="1"/>
    <col min="6153" max="6153" width="8.1796875" style="142" customWidth="1"/>
    <col min="6154" max="6154" width="7.7265625" style="142" customWidth="1"/>
    <col min="6155" max="6155" width="8.7265625" style="142" customWidth="1"/>
    <col min="6156" max="6156" width="7.54296875" style="142" customWidth="1"/>
    <col min="6157" max="6158" width="8.7265625" style="142" customWidth="1"/>
    <col min="6159" max="6399" width="7.81640625" style="142"/>
    <col min="6400" max="6400" width="23.54296875" style="142" customWidth="1"/>
    <col min="6401" max="6401" width="10" style="142" bestFit="1" customWidth="1"/>
    <col min="6402" max="6402" width="7.7265625" style="142" customWidth="1"/>
    <col min="6403" max="6403" width="9" style="142" customWidth="1"/>
    <col min="6404" max="6404" width="9.453125" style="142" bestFit="1" customWidth="1"/>
    <col min="6405" max="6405" width="8.7265625" style="142" customWidth="1"/>
    <col min="6406" max="6406" width="7.7265625" style="142" customWidth="1"/>
    <col min="6407" max="6407" width="8.7265625" style="142" customWidth="1"/>
    <col min="6408" max="6408" width="8.26953125" style="142" customWidth="1"/>
    <col min="6409" max="6409" width="8.1796875" style="142" customWidth="1"/>
    <col min="6410" max="6410" width="7.7265625" style="142" customWidth="1"/>
    <col min="6411" max="6411" width="8.7265625" style="142" customWidth="1"/>
    <col min="6412" max="6412" width="7.54296875" style="142" customWidth="1"/>
    <col min="6413" max="6414" width="8.7265625" style="142" customWidth="1"/>
    <col min="6415" max="6655" width="7.81640625" style="142"/>
    <col min="6656" max="6656" width="23.54296875" style="142" customWidth="1"/>
    <col min="6657" max="6657" width="10" style="142" bestFit="1" customWidth="1"/>
    <col min="6658" max="6658" width="7.7265625" style="142" customWidth="1"/>
    <col min="6659" max="6659" width="9" style="142" customWidth="1"/>
    <col min="6660" max="6660" width="9.453125" style="142" bestFit="1" customWidth="1"/>
    <col min="6661" max="6661" width="8.7265625" style="142" customWidth="1"/>
    <col min="6662" max="6662" width="7.7265625" style="142" customWidth="1"/>
    <col min="6663" max="6663" width="8.7265625" style="142" customWidth="1"/>
    <col min="6664" max="6664" width="8.26953125" style="142" customWidth="1"/>
    <col min="6665" max="6665" width="8.1796875" style="142" customWidth="1"/>
    <col min="6666" max="6666" width="7.7265625" style="142" customWidth="1"/>
    <col min="6667" max="6667" width="8.7265625" style="142" customWidth="1"/>
    <col min="6668" max="6668" width="7.54296875" style="142" customWidth="1"/>
    <col min="6669" max="6670" width="8.7265625" style="142" customWidth="1"/>
    <col min="6671" max="6911" width="7.81640625" style="142"/>
    <col min="6912" max="6912" width="23.54296875" style="142" customWidth="1"/>
    <col min="6913" max="6913" width="10" style="142" bestFit="1" customWidth="1"/>
    <col min="6914" max="6914" width="7.7265625" style="142" customWidth="1"/>
    <col min="6915" max="6915" width="9" style="142" customWidth="1"/>
    <col min="6916" max="6916" width="9.453125" style="142" bestFit="1" customWidth="1"/>
    <col min="6917" max="6917" width="8.7265625" style="142" customWidth="1"/>
    <col min="6918" max="6918" width="7.7265625" style="142" customWidth="1"/>
    <col min="6919" max="6919" width="8.7265625" style="142" customWidth="1"/>
    <col min="6920" max="6920" width="8.26953125" style="142" customWidth="1"/>
    <col min="6921" max="6921" width="8.1796875" style="142" customWidth="1"/>
    <col min="6922" max="6922" width="7.7265625" style="142" customWidth="1"/>
    <col min="6923" max="6923" width="8.7265625" style="142" customWidth="1"/>
    <col min="6924" max="6924" width="7.54296875" style="142" customWidth="1"/>
    <col min="6925" max="6926" width="8.7265625" style="142" customWidth="1"/>
    <col min="6927" max="7167" width="7.81640625" style="142"/>
    <col min="7168" max="7168" width="23.54296875" style="142" customWidth="1"/>
    <col min="7169" max="7169" width="10" style="142" bestFit="1" customWidth="1"/>
    <col min="7170" max="7170" width="7.7265625" style="142" customWidth="1"/>
    <col min="7171" max="7171" width="9" style="142" customWidth="1"/>
    <col min="7172" max="7172" width="9.453125" style="142" bestFit="1" customWidth="1"/>
    <col min="7173" max="7173" width="8.7265625" style="142" customWidth="1"/>
    <col min="7174" max="7174" width="7.7265625" style="142" customWidth="1"/>
    <col min="7175" max="7175" width="8.7265625" style="142" customWidth="1"/>
    <col min="7176" max="7176" width="8.26953125" style="142" customWidth="1"/>
    <col min="7177" max="7177" width="8.1796875" style="142" customWidth="1"/>
    <col min="7178" max="7178" width="7.7265625" style="142" customWidth="1"/>
    <col min="7179" max="7179" width="8.7265625" style="142" customWidth="1"/>
    <col min="7180" max="7180" width="7.54296875" style="142" customWidth="1"/>
    <col min="7181" max="7182" width="8.7265625" style="142" customWidth="1"/>
    <col min="7183" max="7423" width="7.81640625" style="142"/>
    <col min="7424" max="7424" width="23.54296875" style="142" customWidth="1"/>
    <col min="7425" max="7425" width="10" style="142" bestFit="1" customWidth="1"/>
    <col min="7426" max="7426" width="7.7265625" style="142" customWidth="1"/>
    <col min="7427" max="7427" width="9" style="142" customWidth="1"/>
    <col min="7428" max="7428" width="9.453125" style="142" bestFit="1" customWidth="1"/>
    <col min="7429" max="7429" width="8.7265625" style="142" customWidth="1"/>
    <col min="7430" max="7430" width="7.7265625" style="142" customWidth="1"/>
    <col min="7431" max="7431" width="8.7265625" style="142" customWidth="1"/>
    <col min="7432" max="7432" width="8.26953125" style="142" customWidth="1"/>
    <col min="7433" max="7433" width="8.1796875" style="142" customWidth="1"/>
    <col min="7434" max="7434" width="7.7265625" style="142" customWidth="1"/>
    <col min="7435" max="7435" width="8.7265625" style="142" customWidth="1"/>
    <col min="7436" max="7436" width="7.54296875" style="142" customWidth="1"/>
    <col min="7437" max="7438" width="8.7265625" style="142" customWidth="1"/>
    <col min="7439" max="7679" width="7.81640625" style="142"/>
    <col min="7680" max="7680" width="23.54296875" style="142" customWidth="1"/>
    <col min="7681" max="7681" width="10" style="142" bestFit="1" customWidth="1"/>
    <col min="7682" max="7682" width="7.7265625" style="142" customWidth="1"/>
    <col min="7683" max="7683" width="9" style="142" customWidth="1"/>
    <col min="7684" max="7684" width="9.453125" style="142" bestFit="1" customWidth="1"/>
    <col min="7685" max="7685" width="8.7265625" style="142" customWidth="1"/>
    <col min="7686" max="7686" width="7.7265625" style="142" customWidth="1"/>
    <col min="7687" max="7687" width="8.7265625" style="142" customWidth="1"/>
    <col min="7688" max="7688" width="8.26953125" style="142" customWidth="1"/>
    <col min="7689" max="7689" width="8.1796875" style="142" customWidth="1"/>
    <col min="7690" max="7690" width="7.7265625" style="142" customWidth="1"/>
    <col min="7691" max="7691" width="8.7265625" style="142" customWidth="1"/>
    <col min="7692" max="7692" width="7.54296875" style="142" customWidth="1"/>
    <col min="7693" max="7694" width="8.7265625" style="142" customWidth="1"/>
    <col min="7695" max="7935" width="7.81640625" style="142"/>
    <col min="7936" max="7936" width="23.54296875" style="142" customWidth="1"/>
    <col min="7937" max="7937" width="10" style="142" bestFit="1" customWidth="1"/>
    <col min="7938" max="7938" width="7.7265625" style="142" customWidth="1"/>
    <col min="7939" max="7939" width="9" style="142" customWidth="1"/>
    <col min="7940" max="7940" width="9.453125" style="142" bestFit="1" customWidth="1"/>
    <col min="7941" max="7941" width="8.7265625" style="142" customWidth="1"/>
    <col min="7942" max="7942" width="7.7265625" style="142" customWidth="1"/>
    <col min="7943" max="7943" width="8.7265625" style="142" customWidth="1"/>
    <col min="7944" max="7944" width="8.26953125" style="142" customWidth="1"/>
    <col min="7945" max="7945" width="8.1796875" style="142" customWidth="1"/>
    <col min="7946" max="7946" width="7.7265625" style="142" customWidth="1"/>
    <col min="7947" max="7947" width="8.7265625" style="142" customWidth="1"/>
    <col min="7948" max="7948" width="7.54296875" style="142" customWidth="1"/>
    <col min="7949" max="7950" width="8.7265625" style="142" customWidth="1"/>
    <col min="7951" max="8191" width="7.81640625" style="142"/>
    <col min="8192" max="8192" width="23.54296875" style="142" customWidth="1"/>
    <col min="8193" max="8193" width="10" style="142" bestFit="1" customWidth="1"/>
    <col min="8194" max="8194" width="7.7265625" style="142" customWidth="1"/>
    <col min="8195" max="8195" width="9" style="142" customWidth="1"/>
    <col min="8196" max="8196" width="9.453125" style="142" bestFit="1" customWidth="1"/>
    <col min="8197" max="8197" width="8.7265625" style="142" customWidth="1"/>
    <col min="8198" max="8198" width="7.7265625" style="142" customWidth="1"/>
    <col min="8199" max="8199" width="8.7265625" style="142" customWidth="1"/>
    <col min="8200" max="8200" width="8.26953125" style="142" customWidth="1"/>
    <col min="8201" max="8201" width="8.1796875" style="142" customWidth="1"/>
    <col min="8202" max="8202" width="7.7265625" style="142" customWidth="1"/>
    <col min="8203" max="8203" width="8.7265625" style="142" customWidth="1"/>
    <col min="8204" max="8204" width="7.54296875" style="142" customWidth="1"/>
    <col min="8205" max="8206" width="8.7265625" style="142" customWidth="1"/>
    <col min="8207" max="8447" width="7.81640625" style="142"/>
    <col min="8448" max="8448" width="23.54296875" style="142" customWidth="1"/>
    <col min="8449" max="8449" width="10" style="142" bestFit="1" customWidth="1"/>
    <col min="8450" max="8450" width="7.7265625" style="142" customWidth="1"/>
    <col min="8451" max="8451" width="9" style="142" customWidth="1"/>
    <col min="8452" max="8452" width="9.453125" style="142" bestFit="1" customWidth="1"/>
    <col min="8453" max="8453" width="8.7265625" style="142" customWidth="1"/>
    <col min="8454" max="8454" width="7.7265625" style="142" customWidth="1"/>
    <col min="8455" max="8455" width="8.7265625" style="142" customWidth="1"/>
    <col min="8456" max="8456" width="8.26953125" style="142" customWidth="1"/>
    <col min="8457" max="8457" width="8.1796875" style="142" customWidth="1"/>
    <col min="8458" max="8458" width="7.7265625" style="142" customWidth="1"/>
    <col min="8459" max="8459" width="8.7265625" style="142" customWidth="1"/>
    <col min="8460" max="8460" width="7.54296875" style="142" customWidth="1"/>
    <col min="8461" max="8462" width="8.7265625" style="142" customWidth="1"/>
    <col min="8463" max="8703" width="7.81640625" style="142"/>
    <col min="8704" max="8704" width="23.54296875" style="142" customWidth="1"/>
    <col min="8705" max="8705" width="10" style="142" bestFit="1" customWidth="1"/>
    <col min="8706" max="8706" width="7.7265625" style="142" customWidth="1"/>
    <col min="8707" max="8707" width="9" style="142" customWidth="1"/>
    <col min="8708" max="8708" width="9.453125" style="142" bestFit="1" customWidth="1"/>
    <col min="8709" max="8709" width="8.7265625" style="142" customWidth="1"/>
    <col min="8710" max="8710" width="7.7265625" style="142" customWidth="1"/>
    <col min="8711" max="8711" width="8.7265625" style="142" customWidth="1"/>
    <col min="8712" max="8712" width="8.26953125" style="142" customWidth="1"/>
    <col min="8713" max="8713" width="8.1796875" style="142" customWidth="1"/>
    <col min="8714" max="8714" width="7.7265625" style="142" customWidth="1"/>
    <col min="8715" max="8715" width="8.7265625" style="142" customWidth="1"/>
    <col min="8716" max="8716" width="7.54296875" style="142" customWidth="1"/>
    <col min="8717" max="8718" width="8.7265625" style="142" customWidth="1"/>
    <col min="8719" max="8959" width="7.81640625" style="142"/>
    <col min="8960" max="8960" width="23.54296875" style="142" customWidth="1"/>
    <col min="8961" max="8961" width="10" style="142" bestFit="1" customWidth="1"/>
    <col min="8962" max="8962" width="7.7265625" style="142" customWidth="1"/>
    <col min="8963" max="8963" width="9" style="142" customWidth="1"/>
    <col min="8964" max="8964" width="9.453125" style="142" bestFit="1" customWidth="1"/>
    <col min="8965" max="8965" width="8.7265625" style="142" customWidth="1"/>
    <col min="8966" max="8966" width="7.7265625" style="142" customWidth="1"/>
    <col min="8967" max="8967" width="8.7265625" style="142" customWidth="1"/>
    <col min="8968" max="8968" width="8.26953125" style="142" customWidth="1"/>
    <col min="8969" max="8969" width="8.1796875" style="142" customWidth="1"/>
    <col min="8970" max="8970" width="7.7265625" style="142" customWidth="1"/>
    <col min="8971" max="8971" width="8.7265625" style="142" customWidth="1"/>
    <col min="8972" max="8972" width="7.54296875" style="142" customWidth="1"/>
    <col min="8973" max="8974" width="8.7265625" style="142" customWidth="1"/>
    <col min="8975" max="9215" width="7.81640625" style="142"/>
    <col min="9216" max="9216" width="23.54296875" style="142" customWidth="1"/>
    <col min="9217" max="9217" width="10" style="142" bestFit="1" customWidth="1"/>
    <col min="9218" max="9218" width="7.7265625" style="142" customWidth="1"/>
    <col min="9219" max="9219" width="9" style="142" customWidth="1"/>
    <col min="9220" max="9220" width="9.453125" style="142" bestFit="1" customWidth="1"/>
    <col min="9221" max="9221" width="8.7265625" style="142" customWidth="1"/>
    <col min="9222" max="9222" width="7.7265625" style="142" customWidth="1"/>
    <col min="9223" max="9223" width="8.7265625" style="142" customWidth="1"/>
    <col min="9224" max="9224" width="8.26953125" style="142" customWidth="1"/>
    <col min="9225" max="9225" width="8.1796875" style="142" customWidth="1"/>
    <col min="9226" max="9226" width="7.7265625" style="142" customWidth="1"/>
    <col min="9227" max="9227" width="8.7265625" style="142" customWidth="1"/>
    <col min="9228" max="9228" width="7.54296875" style="142" customWidth="1"/>
    <col min="9229" max="9230" width="8.7265625" style="142" customWidth="1"/>
    <col min="9231" max="9471" width="7.81640625" style="142"/>
    <col min="9472" max="9472" width="23.54296875" style="142" customWidth="1"/>
    <col min="9473" max="9473" width="10" style="142" bestFit="1" customWidth="1"/>
    <col min="9474" max="9474" width="7.7265625" style="142" customWidth="1"/>
    <col min="9475" max="9475" width="9" style="142" customWidth="1"/>
    <col min="9476" max="9476" width="9.453125" style="142" bestFit="1" customWidth="1"/>
    <col min="9477" max="9477" width="8.7265625" style="142" customWidth="1"/>
    <col min="9478" max="9478" width="7.7265625" style="142" customWidth="1"/>
    <col min="9479" max="9479" width="8.7265625" style="142" customWidth="1"/>
    <col min="9480" max="9480" width="8.26953125" style="142" customWidth="1"/>
    <col min="9481" max="9481" width="8.1796875" style="142" customWidth="1"/>
    <col min="9482" max="9482" width="7.7265625" style="142" customWidth="1"/>
    <col min="9483" max="9483" width="8.7265625" style="142" customWidth="1"/>
    <col min="9484" max="9484" width="7.54296875" style="142" customWidth="1"/>
    <col min="9485" max="9486" width="8.7265625" style="142" customWidth="1"/>
    <col min="9487" max="9727" width="7.81640625" style="142"/>
    <col min="9728" max="9728" width="23.54296875" style="142" customWidth="1"/>
    <col min="9729" max="9729" width="10" style="142" bestFit="1" customWidth="1"/>
    <col min="9730" max="9730" width="7.7265625" style="142" customWidth="1"/>
    <col min="9731" max="9731" width="9" style="142" customWidth="1"/>
    <col min="9732" max="9732" width="9.453125" style="142" bestFit="1" customWidth="1"/>
    <col min="9733" max="9733" width="8.7265625" style="142" customWidth="1"/>
    <col min="9734" max="9734" width="7.7265625" style="142" customWidth="1"/>
    <col min="9735" max="9735" width="8.7265625" style="142" customWidth="1"/>
    <col min="9736" max="9736" width="8.26953125" style="142" customWidth="1"/>
    <col min="9737" max="9737" width="8.1796875" style="142" customWidth="1"/>
    <col min="9738" max="9738" width="7.7265625" style="142" customWidth="1"/>
    <col min="9739" max="9739" width="8.7265625" style="142" customWidth="1"/>
    <col min="9740" max="9740" width="7.54296875" style="142" customWidth="1"/>
    <col min="9741" max="9742" width="8.7265625" style="142" customWidth="1"/>
    <col min="9743" max="9983" width="7.81640625" style="142"/>
    <col min="9984" max="9984" width="23.54296875" style="142" customWidth="1"/>
    <col min="9985" max="9985" width="10" style="142" bestFit="1" customWidth="1"/>
    <col min="9986" max="9986" width="7.7265625" style="142" customWidth="1"/>
    <col min="9987" max="9987" width="9" style="142" customWidth="1"/>
    <col min="9988" max="9988" width="9.453125" style="142" bestFit="1" customWidth="1"/>
    <col min="9989" max="9989" width="8.7265625" style="142" customWidth="1"/>
    <col min="9990" max="9990" width="7.7265625" style="142" customWidth="1"/>
    <col min="9991" max="9991" width="8.7265625" style="142" customWidth="1"/>
    <col min="9992" max="9992" width="8.26953125" style="142" customWidth="1"/>
    <col min="9993" max="9993" width="8.1796875" style="142" customWidth="1"/>
    <col min="9994" max="9994" width="7.7265625" style="142" customWidth="1"/>
    <col min="9995" max="9995" width="8.7265625" style="142" customWidth="1"/>
    <col min="9996" max="9996" width="7.54296875" style="142" customWidth="1"/>
    <col min="9997" max="9998" width="8.7265625" style="142" customWidth="1"/>
    <col min="9999" max="10239" width="7.81640625" style="142"/>
    <col min="10240" max="10240" width="23.54296875" style="142" customWidth="1"/>
    <col min="10241" max="10241" width="10" style="142" bestFit="1" customWidth="1"/>
    <col min="10242" max="10242" width="7.7265625" style="142" customWidth="1"/>
    <col min="10243" max="10243" width="9" style="142" customWidth="1"/>
    <col min="10244" max="10244" width="9.453125" style="142" bestFit="1" customWidth="1"/>
    <col min="10245" max="10245" width="8.7265625" style="142" customWidth="1"/>
    <col min="10246" max="10246" width="7.7265625" style="142" customWidth="1"/>
    <col min="10247" max="10247" width="8.7265625" style="142" customWidth="1"/>
    <col min="10248" max="10248" width="8.26953125" style="142" customWidth="1"/>
    <col min="10249" max="10249" width="8.1796875" style="142" customWidth="1"/>
    <col min="10250" max="10250" width="7.7265625" style="142" customWidth="1"/>
    <col min="10251" max="10251" width="8.7265625" style="142" customWidth="1"/>
    <col min="10252" max="10252" width="7.54296875" style="142" customWidth="1"/>
    <col min="10253" max="10254" width="8.7265625" style="142" customWidth="1"/>
    <col min="10255" max="10495" width="7.81640625" style="142"/>
    <col min="10496" max="10496" width="23.54296875" style="142" customWidth="1"/>
    <col min="10497" max="10497" width="10" style="142" bestFit="1" customWidth="1"/>
    <col min="10498" max="10498" width="7.7265625" style="142" customWidth="1"/>
    <col min="10499" max="10499" width="9" style="142" customWidth="1"/>
    <col min="10500" max="10500" width="9.453125" style="142" bestFit="1" customWidth="1"/>
    <col min="10501" max="10501" width="8.7265625" style="142" customWidth="1"/>
    <col min="10502" max="10502" width="7.7265625" style="142" customWidth="1"/>
    <col min="10503" max="10503" width="8.7265625" style="142" customWidth="1"/>
    <col min="10504" max="10504" width="8.26953125" style="142" customWidth="1"/>
    <col min="10505" max="10505" width="8.1796875" style="142" customWidth="1"/>
    <col min="10506" max="10506" width="7.7265625" style="142" customWidth="1"/>
    <col min="10507" max="10507" width="8.7265625" style="142" customWidth="1"/>
    <col min="10508" max="10508" width="7.54296875" style="142" customWidth="1"/>
    <col min="10509" max="10510" width="8.7265625" style="142" customWidth="1"/>
    <col min="10511" max="10751" width="7.81640625" style="142"/>
    <col min="10752" max="10752" width="23.54296875" style="142" customWidth="1"/>
    <col min="10753" max="10753" width="10" style="142" bestFit="1" customWidth="1"/>
    <col min="10754" max="10754" width="7.7265625" style="142" customWidth="1"/>
    <col min="10755" max="10755" width="9" style="142" customWidth="1"/>
    <col min="10756" max="10756" width="9.453125" style="142" bestFit="1" customWidth="1"/>
    <col min="10757" max="10757" width="8.7265625" style="142" customWidth="1"/>
    <col min="10758" max="10758" width="7.7265625" style="142" customWidth="1"/>
    <col min="10759" max="10759" width="8.7265625" style="142" customWidth="1"/>
    <col min="10760" max="10760" width="8.26953125" style="142" customWidth="1"/>
    <col min="10761" max="10761" width="8.1796875" style="142" customWidth="1"/>
    <col min="10762" max="10762" width="7.7265625" style="142" customWidth="1"/>
    <col min="10763" max="10763" width="8.7265625" style="142" customWidth="1"/>
    <col min="10764" max="10764" width="7.54296875" style="142" customWidth="1"/>
    <col min="10765" max="10766" width="8.7265625" style="142" customWidth="1"/>
    <col min="10767" max="11007" width="7.81640625" style="142"/>
    <col min="11008" max="11008" width="23.54296875" style="142" customWidth="1"/>
    <col min="11009" max="11009" width="10" style="142" bestFit="1" customWidth="1"/>
    <col min="11010" max="11010" width="7.7265625" style="142" customWidth="1"/>
    <col min="11011" max="11011" width="9" style="142" customWidth="1"/>
    <col min="11012" max="11012" width="9.453125" style="142" bestFit="1" customWidth="1"/>
    <col min="11013" max="11013" width="8.7265625" style="142" customWidth="1"/>
    <col min="11014" max="11014" width="7.7265625" style="142" customWidth="1"/>
    <col min="11015" max="11015" width="8.7265625" style="142" customWidth="1"/>
    <col min="11016" max="11016" width="8.26953125" style="142" customWidth="1"/>
    <col min="11017" max="11017" width="8.1796875" style="142" customWidth="1"/>
    <col min="11018" max="11018" width="7.7265625" style="142" customWidth="1"/>
    <col min="11019" max="11019" width="8.7265625" style="142" customWidth="1"/>
    <col min="11020" max="11020" width="7.54296875" style="142" customWidth="1"/>
    <col min="11021" max="11022" width="8.7265625" style="142" customWidth="1"/>
    <col min="11023" max="11263" width="7.81640625" style="142"/>
    <col min="11264" max="11264" width="23.54296875" style="142" customWidth="1"/>
    <col min="11265" max="11265" width="10" style="142" bestFit="1" customWidth="1"/>
    <col min="11266" max="11266" width="7.7265625" style="142" customWidth="1"/>
    <col min="11267" max="11267" width="9" style="142" customWidth="1"/>
    <col min="11268" max="11268" width="9.453125" style="142" bestFit="1" customWidth="1"/>
    <col min="11269" max="11269" width="8.7265625" style="142" customWidth="1"/>
    <col min="11270" max="11270" width="7.7265625" style="142" customWidth="1"/>
    <col min="11271" max="11271" width="8.7265625" style="142" customWidth="1"/>
    <col min="11272" max="11272" width="8.26953125" style="142" customWidth="1"/>
    <col min="11273" max="11273" width="8.1796875" style="142" customWidth="1"/>
    <col min="11274" max="11274" width="7.7265625" style="142" customWidth="1"/>
    <col min="11275" max="11275" width="8.7265625" style="142" customWidth="1"/>
    <col min="11276" max="11276" width="7.54296875" style="142" customWidth="1"/>
    <col min="11277" max="11278" width="8.7265625" style="142" customWidth="1"/>
    <col min="11279" max="11519" width="7.81640625" style="142"/>
    <col min="11520" max="11520" width="23.54296875" style="142" customWidth="1"/>
    <col min="11521" max="11521" width="10" style="142" bestFit="1" customWidth="1"/>
    <col min="11522" max="11522" width="7.7265625" style="142" customWidth="1"/>
    <col min="11523" max="11523" width="9" style="142" customWidth="1"/>
    <col min="11524" max="11524" width="9.453125" style="142" bestFit="1" customWidth="1"/>
    <col min="11525" max="11525" width="8.7265625" style="142" customWidth="1"/>
    <col min="11526" max="11526" width="7.7265625" style="142" customWidth="1"/>
    <col min="11527" max="11527" width="8.7265625" style="142" customWidth="1"/>
    <col min="11528" max="11528" width="8.26953125" style="142" customWidth="1"/>
    <col min="11529" max="11529" width="8.1796875" style="142" customWidth="1"/>
    <col min="11530" max="11530" width="7.7265625" style="142" customWidth="1"/>
    <col min="11531" max="11531" width="8.7265625" style="142" customWidth="1"/>
    <col min="11532" max="11532" width="7.54296875" style="142" customWidth="1"/>
    <col min="11533" max="11534" width="8.7265625" style="142" customWidth="1"/>
    <col min="11535" max="11775" width="7.81640625" style="142"/>
    <col min="11776" max="11776" width="23.54296875" style="142" customWidth="1"/>
    <col min="11777" max="11777" width="10" style="142" bestFit="1" customWidth="1"/>
    <col min="11778" max="11778" width="7.7265625" style="142" customWidth="1"/>
    <col min="11779" max="11779" width="9" style="142" customWidth="1"/>
    <col min="11780" max="11780" width="9.453125" style="142" bestFit="1" customWidth="1"/>
    <col min="11781" max="11781" width="8.7265625" style="142" customWidth="1"/>
    <col min="11782" max="11782" width="7.7265625" style="142" customWidth="1"/>
    <col min="11783" max="11783" width="8.7265625" style="142" customWidth="1"/>
    <col min="11784" max="11784" width="8.26953125" style="142" customWidth="1"/>
    <col min="11785" max="11785" width="8.1796875" style="142" customWidth="1"/>
    <col min="11786" max="11786" width="7.7265625" style="142" customWidth="1"/>
    <col min="11787" max="11787" width="8.7265625" style="142" customWidth="1"/>
    <col min="11788" max="11788" width="7.54296875" style="142" customWidth="1"/>
    <col min="11789" max="11790" width="8.7265625" style="142" customWidth="1"/>
    <col min="11791" max="12031" width="7.81640625" style="142"/>
    <col min="12032" max="12032" width="23.54296875" style="142" customWidth="1"/>
    <col min="12033" max="12033" width="10" style="142" bestFit="1" customWidth="1"/>
    <col min="12034" max="12034" width="7.7265625" style="142" customWidth="1"/>
    <col min="12035" max="12035" width="9" style="142" customWidth="1"/>
    <col min="12036" max="12036" width="9.453125" style="142" bestFit="1" customWidth="1"/>
    <col min="12037" max="12037" width="8.7265625" style="142" customWidth="1"/>
    <col min="12038" max="12038" width="7.7265625" style="142" customWidth="1"/>
    <col min="12039" max="12039" width="8.7265625" style="142" customWidth="1"/>
    <col min="12040" max="12040" width="8.26953125" style="142" customWidth="1"/>
    <col min="12041" max="12041" width="8.1796875" style="142" customWidth="1"/>
    <col min="12042" max="12042" width="7.7265625" style="142" customWidth="1"/>
    <col min="12043" max="12043" width="8.7265625" style="142" customWidth="1"/>
    <col min="12044" max="12044" width="7.54296875" style="142" customWidth="1"/>
    <col min="12045" max="12046" width="8.7265625" style="142" customWidth="1"/>
    <col min="12047" max="12287" width="7.81640625" style="142"/>
    <col min="12288" max="12288" width="23.54296875" style="142" customWidth="1"/>
    <col min="12289" max="12289" width="10" style="142" bestFit="1" customWidth="1"/>
    <col min="12290" max="12290" width="7.7265625" style="142" customWidth="1"/>
    <col min="12291" max="12291" width="9" style="142" customWidth="1"/>
    <col min="12292" max="12292" width="9.453125" style="142" bestFit="1" customWidth="1"/>
    <col min="12293" max="12293" width="8.7265625" style="142" customWidth="1"/>
    <col min="12294" max="12294" width="7.7265625" style="142" customWidth="1"/>
    <col min="12295" max="12295" width="8.7265625" style="142" customWidth="1"/>
    <col min="12296" max="12296" width="8.26953125" style="142" customWidth="1"/>
    <col min="12297" max="12297" width="8.1796875" style="142" customWidth="1"/>
    <col min="12298" max="12298" width="7.7265625" style="142" customWidth="1"/>
    <col min="12299" max="12299" width="8.7265625" style="142" customWidth="1"/>
    <col min="12300" max="12300" width="7.54296875" style="142" customWidth="1"/>
    <col min="12301" max="12302" width="8.7265625" style="142" customWidth="1"/>
    <col min="12303" max="12543" width="7.81640625" style="142"/>
    <col min="12544" max="12544" width="23.54296875" style="142" customWidth="1"/>
    <col min="12545" max="12545" width="10" style="142" bestFit="1" customWidth="1"/>
    <col min="12546" max="12546" width="7.7265625" style="142" customWidth="1"/>
    <col min="12547" max="12547" width="9" style="142" customWidth="1"/>
    <col min="12548" max="12548" width="9.453125" style="142" bestFit="1" customWidth="1"/>
    <col min="12549" max="12549" width="8.7265625" style="142" customWidth="1"/>
    <col min="12550" max="12550" width="7.7265625" style="142" customWidth="1"/>
    <col min="12551" max="12551" width="8.7265625" style="142" customWidth="1"/>
    <col min="12552" max="12552" width="8.26953125" style="142" customWidth="1"/>
    <col min="12553" max="12553" width="8.1796875" style="142" customWidth="1"/>
    <col min="12554" max="12554" width="7.7265625" style="142" customWidth="1"/>
    <col min="12555" max="12555" width="8.7265625" style="142" customWidth="1"/>
    <col min="12556" max="12556" width="7.54296875" style="142" customWidth="1"/>
    <col min="12557" max="12558" width="8.7265625" style="142" customWidth="1"/>
    <col min="12559" max="12799" width="7.81640625" style="142"/>
    <col min="12800" max="12800" width="23.54296875" style="142" customWidth="1"/>
    <col min="12801" max="12801" width="10" style="142" bestFit="1" customWidth="1"/>
    <col min="12802" max="12802" width="7.7265625" style="142" customWidth="1"/>
    <col min="12803" max="12803" width="9" style="142" customWidth="1"/>
    <col min="12804" max="12804" width="9.453125" style="142" bestFit="1" customWidth="1"/>
    <col min="12805" max="12805" width="8.7265625" style="142" customWidth="1"/>
    <col min="12806" max="12806" width="7.7265625" style="142" customWidth="1"/>
    <col min="12807" max="12807" width="8.7265625" style="142" customWidth="1"/>
    <col min="12808" max="12808" width="8.26953125" style="142" customWidth="1"/>
    <col min="12809" max="12809" width="8.1796875" style="142" customWidth="1"/>
    <col min="12810" max="12810" width="7.7265625" style="142" customWidth="1"/>
    <col min="12811" max="12811" width="8.7265625" style="142" customWidth="1"/>
    <col min="12812" max="12812" width="7.54296875" style="142" customWidth="1"/>
    <col min="12813" max="12814" width="8.7265625" style="142" customWidth="1"/>
    <col min="12815" max="13055" width="7.81640625" style="142"/>
    <col min="13056" max="13056" width="23.54296875" style="142" customWidth="1"/>
    <col min="13057" max="13057" width="10" style="142" bestFit="1" customWidth="1"/>
    <col min="13058" max="13058" width="7.7265625" style="142" customWidth="1"/>
    <col min="13059" max="13059" width="9" style="142" customWidth="1"/>
    <col min="13060" max="13060" width="9.453125" style="142" bestFit="1" customWidth="1"/>
    <col min="13061" max="13061" width="8.7265625" style="142" customWidth="1"/>
    <col min="13062" max="13062" width="7.7265625" style="142" customWidth="1"/>
    <col min="13063" max="13063" width="8.7265625" style="142" customWidth="1"/>
    <col min="13064" max="13064" width="8.26953125" style="142" customWidth="1"/>
    <col min="13065" max="13065" width="8.1796875" style="142" customWidth="1"/>
    <col min="13066" max="13066" width="7.7265625" style="142" customWidth="1"/>
    <col min="13067" max="13067" width="8.7265625" style="142" customWidth="1"/>
    <col min="13068" max="13068" width="7.54296875" style="142" customWidth="1"/>
    <col min="13069" max="13070" width="8.7265625" style="142" customWidth="1"/>
    <col min="13071" max="13311" width="7.81640625" style="142"/>
    <col min="13312" max="13312" width="23.54296875" style="142" customWidth="1"/>
    <col min="13313" max="13313" width="10" style="142" bestFit="1" customWidth="1"/>
    <col min="13314" max="13314" width="7.7265625" style="142" customWidth="1"/>
    <col min="13315" max="13315" width="9" style="142" customWidth="1"/>
    <col min="13316" max="13316" width="9.453125" style="142" bestFit="1" customWidth="1"/>
    <col min="13317" max="13317" width="8.7265625" style="142" customWidth="1"/>
    <col min="13318" max="13318" width="7.7265625" style="142" customWidth="1"/>
    <col min="13319" max="13319" width="8.7265625" style="142" customWidth="1"/>
    <col min="13320" max="13320" width="8.26953125" style="142" customWidth="1"/>
    <col min="13321" max="13321" width="8.1796875" style="142" customWidth="1"/>
    <col min="13322" max="13322" width="7.7265625" style="142" customWidth="1"/>
    <col min="13323" max="13323" width="8.7265625" style="142" customWidth="1"/>
    <col min="13324" max="13324" width="7.54296875" style="142" customWidth="1"/>
    <col min="13325" max="13326" width="8.7265625" style="142" customWidth="1"/>
    <col min="13327" max="13567" width="7.81640625" style="142"/>
    <col min="13568" max="13568" width="23.54296875" style="142" customWidth="1"/>
    <col min="13569" max="13569" width="10" style="142" bestFit="1" customWidth="1"/>
    <col min="13570" max="13570" width="7.7265625" style="142" customWidth="1"/>
    <col min="13571" max="13571" width="9" style="142" customWidth="1"/>
    <col min="13572" max="13572" width="9.453125" style="142" bestFit="1" customWidth="1"/>
    <col min="13573" max="13573" width="8.7265625" style="142" customWidth="1"/>
    <col min="13574" max="13574" width="7.7265625" style="142" customWidth="1"/>
    <col min="13575" max="13575" width="8.7265625" style="142" customWidth="1"/>
    <col min="13576" max="13576" width="8.26953125" style="142" customWidth="1"/>
    <col min="13577" max="13577" width="8.1796875" style="142" customWidth="1"/>
    <col min="13578" max="13578" width="7.7265625" style="142" customWidth="1"/>
    <col min="13579" max="13579" width="8.7265625" style="142" customWidth="1"/>
    <col min="13580" max="13580" width="7.54296875" style="142" customWidth="1"/>
    <col min="13581" max="13582" width="8.7265625" style="142" customWidth="1"/>
    <col min="13583" max="13823" width="7.81640625" style="142"/>
    <col min="13824" max="13824" width="23.54296875" style="142" customWidth="1"/>
    <col min="13825" max="13825" width="10" style="142" bestFit="1" customWidth="1"/>
    <col min="13826" max="13826" width="7.7265625" style="142" customWidth="1"/>
    <col min="13827" max="13827" width="9" style="142" customWidth="1"/>
    <col min="13828" max="13828" width="9.453125" style="142" bestFit="1" customWidth="1"/>
    <col min="13829" max="13829" width="8.7265625" style="142" customWidth="1"/>
    <col min="13830" max="13830" width="7.7265625" style="142" customWidth="1"/>
    <col min="13831" max="13831" width="8.7265625" style="142" customWidth="1"/>
    <col min="13832" max="13832" width="8.26953125" style="142" customWidth="1"/>
    <col min="13833" max="13833" width="8.1796875" style="142" customWidth="1"/>
    <col min="13834" max="13834" width="7.7265625" style="142" customWidth="1"/>
    <col min="13835" max="13835" width="8.7265625" style="142" customWidth="1"/>
    <col min="13836" max="13836" width="7.54296875" style="142" customWidth="1"/>
    <col min="13837" max="13838" width="8.7265625" style="142" customWidth="1"/>
    <col min="13839" max="14079" width="7.81640625" style="142"/>
    <col min="14080" max="14080" width="23.54296875" style="142" customWidth="1"/>
    <col min="14081" max="14081" width="10" style="142" bestFit="1" customWidth="1"/>
    <col min="14082" max="14082" width="7.7265625" style="142" customWidth="1"/>
    <col min="14083" max="14083" width="9" style="142" customWidth="1"/>
    <col min="14084" max="14084" width="9.453125" style="142" bestFit="1" customWidth="1"/>
    <col min="14085" max="14085" width="8.7265625" style="142" customWidth="1"/>
    <col min="14086" max="14086" width="7.7265625" style="142" customWidth="1"/>
    <col min="14087" max="14087" width="8.7265625" style="142" customWidth="1"/>
    <col min="14088" max="14088" width="8.26953125" style="142" customWidth="1"/>
    <col min="14089" max="14089" width="8.1796875" style="142" customWidth="1"/>
    <col min="14090" max="14090" width="7.7265625" style="142" customWidth="1"/>
    <col min="14091" max="14091" width="8.7265625" style="142" customWidth="1"/>
    <col min="14092" max="14092" width="7.54296875" style="142" customWidth="1"/>
    <col min="14093" max="14094" width="8.7265625" style="142" customWidth="1"/>
    <col min="14095" max="14335" width="7.81640625" style="142"/>
    <col min="14336" max="14336" width="23.54296875" style="142" customWidth="1"/>
    <col min="14337" max="14337" width="10" style="142" bestFit="1" customWidth="1"/>
    <col min="14338" max="14338" width="7.7265625" style="142" customWidth="1"/>
    <col min="14339" max="14339" width="9" style="142" customWidth="1"/>
    <col min="14340" max="14340" width="9.453125" style="142" bestFit="1" customWidth="1"/>
    <col min="14341" max="14341" width="8.7265625" style="142" customWidth="1"/>
    <col min="14342" max="14342" width="7.7265625" style="142" customWidth="1"/>
    <col min="14343" max="14343" width="8.7265625" style="142" customWidth="1"/>
    <col min="14344" max="14344" width="8.26953125" style="142" customWidth="1"/>
    <col min="14345" max="14345" width="8.1796875" style="142" customWidth="1"/>
    <col min="14346" max="14346" width="7.7265625" style="142" customWidth="1"/>
    <col min="14347" max="14347" width="8.7265625" style="142" customWidth="1"/>
    <col min="14348" max="14348" width="7.54296875" style="142" customWidth="1"/>
    <col min="14349" max="14350" width="8.7265625" style="142" customWidth="1"/>
    <col min="14351" max="14591" width="7.81640625" style="142"/>
    <col min="14592" max="14592" width="23.54296875" style="142" customWidth="1"/>
    <col min="14593" max="14593" width="10" style="142" bestFit="1" customWidth="1"/>
    <col min="14594" max="14594" width="7.7265625" style="142" customWidth="1"/>
    <col min="14595" max="14595" width="9" style="142" customWidth="1"/>
    <col min="14596" max="14596" width="9.453125" style="142" bestFit="1" customWidth="1"/>
    <col min="14597" max="14597" width="8.7265625" style="142" customWidth="1"/>
    <col min="14598" max="14598" width="7.7265625" style="142" customWidth="1"/>
    <col min="14599" max="14599" width="8.7265625" style="142" customWidth="1"/>
    <col min="14600" max="14600" width="8.26953125" style="142" customWidth="1"/>
    <col min="14601" max="14601" width="8.1796875" style="142" customWidth="1"/>
    <col min="14602" max="14602" width="7.7265625" style="142" customWidth="1"/>
    <col min="14603" max="14603" width="8.7265625" style="142" customWidth="1"/>
    <col min="14604" max="14604" width="7.54296875" style="142" customWidth="1"/>
    <col min="14605" max="14606" width="8.7265625" style="142" customWidth="1"/>
    <col min="14607" max="14847" width="7.81640625" style="142"/>
    <col min="14848" max="14848" width="23.54296875" style="142" customWidth="1"/>
    <col min="14849" max="14849" width="10" style="142" bestFit="1" customWidth="1"/>
    <col min="14850" max="14850" width="7.7265625" style="142" customWidth="1"/>
    <col min="14851" max="14851" width="9" style="142" customWidth="1"/>
    <col min="14852" max="14852" width="9.453125" style="142" bestFit="1" customWidth="1"/>
    <col min="14853" max="14853" width="8.7265625" style="142" customWidth="1"/>
    <col min="14854" max="14854" width="7.7265625" style="142" customWidth="1"/>
    <col min="14855" max="14855" width="8.7265625" style="142" customWidth="1"/>
    <col min="14856" max="14856" width="8.26953125" style="142" customWidth="1"/>
    <col min="14857" max="14857" width="8.1796875" style="142" customWidth="1"/>
    <col min="14858" max="14858" width="7.7265625" style="142" customWidth="1"/>
    <col min="14859" max="14859" width="8.7265625" style="142" customWidth="1"/>
    <col min="14860" max="14860" width="7.54296875" style="142" customWidth="1"/>
    <col min="14861" max="14862" width="8.7265625" style="142" customWidth="1"/>
    <col min="14863" max="15103" width="7.81640625" style="142"/>
    <col min="15104" max="15104" width="23.54296875" style="142" customWidth="1"/>
    <col min="15105" max="15105" width="10" style="142" bestFit="1" customWidth="1"/>
    <col min="15106" max="15106" width="7.7265625" style="142" customWidth="1"/>
    <col min="15107" max="15107" width="9" style="142" customWidth="1"/>
    <col min="15108" max="15108" width="9.453125" style="142" bestFit="1" customWidth="1"/>
    <col min="15109" max="15109" width="8.7265625" style="142" customWidth="1"/>
    <col min="15110" max="15110" width="7.7265625" style="142" customWidth="1"/>
    <col min="15111" max="15111" width="8.7265625" style="142" customWidth="1"/>
    <col min="15112" max="15112" width="8.26953125" style="142" customWidth="1"/>
    <col min="15113" max="15113" width="8.1796875" style="142" customWidth="1"/>
    <col min="15114" max="15114" width="7.7265625" style="142" customWidth="1"/>
    <col min="15115" max="15115" width="8.7265625" style="142" customWidth="1"/>
    <col min="15116" max="15116" width="7.54296875" style="142" customWidth="1"/>
    <col min="15117" max="15118" width="8.7265625" style="142" customWidth="1"/>
    <col min="15119" max="15359" width="7.81640625" style="142"/>
    <col min="15360" max="15360" width="23.54296875" style="142" customWidth="1"/>
    <col min="15361" max="15361" width="10" style="142" bestFit="1" customWidth="1"/>
    <col min="15362" max="15362" width="7.7265625" style="142" customWidth="1"/>
    <col min="15363" max="15363" width="9" style="142" customWidth="1"/>
    <col min="15364" max="15364" width="9.453125" style="142" bestFit="1" customWidth="1"/>
    <col min="15365" max="15365" width="8.7265625" style="142" customWidth="1"/>
    <col min="15366" max="15366" width="7.7265625" style="142" customWidth="1"/>
    <col min="15367" max="15367" width="8.7265625" style="142" customWidth="1"/>
    <col min="15368" max="15368" width="8.26953125" style="142" customWidth="1"/>
    <col min="15369" max="15369" width="8.1796875" style="142" customWidth="1"/>
    <col min="15370" max="15370" width="7.7265625" style="142" customWidth="1"/>
    <col min="15371" max="15371" width="8.7265625" style="142" customWidth="1"/>
    <col min="15372" max="15372" width="7.54296875" style="142" customWidth="1"/>
    <col min="15373" max="15374" width="8.7265625" style="142" customWidth="1"/>
    <col min="15375" max="15615" width="7.81640625" style="142"/>
    <col min="15616" max="15616" width="23.54296875" style="142" customWidth="1"/>
    <col min="15617" max="15617" width="10" style="142" bestFit="1" customWidth="1"/>
    <col min="15618" max="15618" width="7.7265625" style="142" customWidth="1"/>
    <col min="15619" max="15619" width="9" style="142" customWidth="1"/>
    <col min="15620" max="15620" width="9.453125" style="142" bestFit="1" customWidth="1"/>
    <col min="15621" max="15621" width="8.7265625" style="142" customWidth="1"/>
    <col min="15622" max="15622" width="7.7265625" style="142" customWidth="1"/>
    <col min="15623" max="15623" width="8.7265625" style="142" customWidth="1"/>
    <col min="15624" max="15624" width="8.26953125" style="142" customWidth="1"/>
    <col min="15625" max="15625" width="8.1796875" style="142" customWidth="1"/>
    <col min="15626" max="15626" width="7.7265625" style="142" customWidth="1"/>
    <col min="15627" max="15627" width="8.7265625" style="142" customWidth="1"/>
    <col min="15628" max="15628" width="7.54296875" style="142" customWidth="1"/>
    <col min="15629" max="15630" width="8.7265625" style="142" customWidth="1"/>
    <col min="15631" max="15871" width="7.81640625" style="142"/>
    <col min="15872" max="15872" width="23.54296875" style="142" customWidth="1"/>
    <col min="15873" max="15873" width="10" style="142" bestFit="1" customWidth="1"/>
    <col min="15874" max="15874" width="7.7265625" style="142" customWidth="1"/>
    <col min="15875" max="15875" width="9" style="142" customWidth="1"/>
    <col min="15876" max="15876" width="9.453125" style="142" bestFit="1" customWidth="1"/>
    <col min="15877" max="15877" width="8.7265625" style="142" customWidth="1"/>
    <col min="15878" max="15878" width="7.7265625" style="142" customWidth="1"/>
    <col min="15879" max="15879" width="8.7265625" style="142" customWidth="1"/>
    <col min="15880" max="15880" width="8.26953125" style="142" customWidth="1"/>
    <col min="15881" max="15881" width="8.1796875" style="142" customWidth="1"/>
    <col min="15882" max="15882" width="7.7265625" style="142" customWidth="1"/>
    <col min="15883" max="15883" width="8.7265625" style="142" customWidth="1"/>
    <col min="15884" max="15884" width="7.54296875" style="142" customWidth="1"/>
    <col min="15885" max="15886" width="8.7265625" style="142" customWidth="1"/>
    <col min="15887" max="16127" width="7.81640625" style="142"/>
    <col min="16128" max="16128" width="23.54296875" style="142" customWidth="1"/>
    <col min="16129" max="16129" width="10" style="142" bestFit="1" customWidth="1"/>
    <col min="16130" max="16130" width="7.7265625" style="142" customWidth="1"/>
    <col min="16131" max="16131" width="9" style="142" customWidth="1"/>
    <col min="16132" max="16132" width="9.453125" style="142" bestFit="1" customWidth="1"/>
    <col min="16133" max="16133" width="8.7265625" style="142" customWidth="1"/>
    <col min="16134" max="16134" width="7.7265625" style="142" customWidth="1"/>
    <col min="16135" max="16135" width="8.7265625" style="142" customWidth="1"/>
    <col min="16136" max="16136" width="8.26953125" style="142" customWidth="1"/>
    <col min="16137" max="16137" width="8.1796875" style="142" customWidth="1"/>
    <col min="16138" max="16138" width="7.7265625" style="142" customWidth="1"/>
    <col min="16139" max="16139" width="8.7265625" style="142" customWidth="1"/>
    <col min="16140" max="16140" width="7.54296875" style="142" customWidth="1"/>
    <col min="16141" max="16142" width="8.7265625" style="142" customWidth="1"/>
    <col min="16143" max="16384" width="7.81640625" style="142"/>
  </cols>
  <sheetData>
    <row r="1" spans="1:14" s="139" customFormat="1" ht="30" customHeight="1" x14ac:dyDescent="0.35">
      <c r="A1" s="158"/>
      <c r="C1" s="138"/>
      <c r="D1" s="167" t="s">
        <v>242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100" customHeight="1" x14ac:dyDescent="0.35">
      <c r="A2" s="91" t="s">
        <v>38</v>
      </c>
      <c r="B2" s="171" t="s">
        <v>182</v>
      </c>
      <c r="C2" s="166" t="s">
        <v>183</v>
      </c>
      <c r="D2" s="166" t="s">
        <v>184</v>
      </c>
      <c r="E2" s="166" t="s">
        <v>183</v>
      </c>
      <c r="F2" s="166" t="s">
        <v>185</v>
      </c>
      <c r="G2" s="166" t="s">
        <v>183</v>
      </c>
      <c r="H2" s="166" t="s">
        <v>186</v>
      </c>
      <c r="I2" s="166" t="s">
        <v>183</v>
      </c>
      <c r="J2" s="166" t="s">
        <v>187</v>
      </c>
      <c r="K2" s="166" t="s">
        <v>183</v>
      </c>
      <c r="L2" s="166" t="s">
        <v>225</v>
      </c>
      <c r="M2" s="166" t="s">
        <v>183</v>
      </c>
    </row>
    <row r="3" spans="1:14" ht="40.4" customHeight="1" x14ac:dyDescent="0.35">
      <c r="A3" s="154" t="s">
        <v>188</v>
      </c>
      <c r="B3" s="20">
        <v>13094</v>
      </c>
      <c r="C3" s="156">
        <v>0.11409302406636111</v>
      </c>
      <c r="D3" s="20">
        <v>27009</v>
      </c>
      <c r="E3" s="156">
        <v>0.23533973476465156</v>
      </c>
      <c r="F3" s="20">
        <v>30302</v>
      </c>
      <c r="G3" s="156">
        <v>0.26403290173047766</v>
      </c>
      <c r="H3" s="20">
        <v>25404</v>
      </c>
      <c r="I3" s="156">
        <v>0.2213547566352404</v>
      </c>
      <c r="J3" s="20">
        <v>11341</v>
      </c>
      <c r="K3" s="156">
        <v>9.8818465399160033E-2</v>
      </c>
      <c r="L3" s="20">
        <v>7616</v>
      </c>
      <c r="M3" s="156">
        <v>6.6361117404109229E-2</v>
      </c>
      <c r="N3" s="141"/>
    </row>
    <row r="4" spans="1:14" ht="40.4" customHeight="1" x14ac:dyDescent="0.35">
      <c r="A4" s="154" t="s">
        <v>189</v>
      </c>
      <c r="B4" s="15">
        <v>3044</v>
      </c>
      <c r="C4" s="156">
        <v>7.6505479038906199E-2</v>
      </c>
      <c r="D4" s="15">
        <v>7965</v>
      </c>
      <c r="E4" s="156">
        <v>0.20018598572433899</v>
      </c>
      <c r="F4" s="15">
        <v>11213</v>
      </c>
      <c r="G4" s="156">
        <v>0.28181863878556351</v>
      </c>
      <c r="H4" s="15">
        <v>10016</v>
      </c>
      <c r="I4" s="156">
        <v>0.25173419121343116</v>
      </c>
      <c r="J4" s="15">
        <v>4350</v>
      </c>
      <c r="K4" s="156">
        <v>0.10932944606413994</v>
      </c>
      <c r="L4" s="15">
        <v>3200</v>
      </c>
      <c r="M4" s="156">
        <v>8.0426259173620188E-2</v>
      </c>
      <c r="N4" s="141"/>
    </row>
    <row r="5" spans="1:14" s="143" customFormat="1" ht="40.4" customHeight="1" x14ac:dyDescent="0.35">
      <c r="A5" s="154" t="s">
        <v>86</v>
      </c>
      <c r="B5" s="11">
        <v>1145</v>
      </c>
      <c r="C5" s="156">
        <v>5.8317204848731791E-2</v>
      </c>
      <c r="D5" s="11">
        <v>3739</v>
      </c>
      <c r="E5" s="156">
        <v>0.19043495976367525</v>
      </c>
      <c r="F5" s="11">
        <v>5629</v>
      </c>
      <c r="G5" s="156">
        <v>0.28669654680656004</v>
      </c>
      <c r="H5" s="11">
        <v>5278</v>
      </c>
      <c r="I5" s="156">
        <v>0.26881939492716717</v>
      </c>
      <c r="J5" s="11">
        <v>2221</v>
      </c>
      <c r="K5" s="156">
        <v>0.11312009778954875</v>
      </c>
      <c r="L5" s="11">
        <v>1622</v>
      </c>
      <c r="M5" s="156">
        <v>8.2611795864316995E-2</v>
      </c>
      <c r="N5" s="141"/>
    </row>
    <row r="6" spans="1:14" ht="18" customHeight="1" x14ac:dyDescent="0.35">
      <c r="A6" s="157" t="s">
        <v>46</v>
      </c>
      <c r="B6" s="61">
        <v>1145</v>
      </c>
      <c r="C6" s="140">
        <v>5.8317204848731791E-2</v>
      </c>
      <c r="D6" s="61">
        <v>3739</v>
      </c>
      <c r="E6" s="140">
        <v>0.19043495976367525</v>
      </c>
      <c r="F6" s="61">
        <v>5629</v>
      </c>
      <c r="G6" s="140">
        <v>0.28669654680656004</v>
      </c>
      <c r="H6" s="61">
        <v>5278</v>
      </c>
      <c r="I6" s="140">
        <v>0.26881939492716717</v>
      </c>
      <c r="J6" s="61">
        <v>2221</v>
      </c>
      <c r="K6" s="140">
        <v>0.11312009778954875</v>
      </c>
      <c r="L6" s="61">
        <v>1622</v>
      </c>
      <c r="M6" s="140">
        <v>8.2611795864316995E-2</v>
      </c>
      <c r="N6" s="141"/>
    </row>
    <row r="7" spans="1:14" s="143" customFormat="1" ht="40.4" customHeight="1" x14ac:dyDescent="0.35">
      <c r="A7" s="154" t="s">
        <v>190</v>
      </c>
      <c r="B7" s="11">
        <v>1148</v>
      </c>
      <c r="C7" s="156">
        <v>0.10202630643441166</v>
      </c>
      <c r="D7" s="11">
        <v>2410</v>
      </c>
      <c r="E7" s="156">
        <v>0.21418414504088162</v>
      </c>
      <c r="F7" s="11">
        <v>3072</v>
      </c>
      <c r="G7" s="156">
        <v>0.27301813011020265</v>
      </c>
      <c r="H7" s="11">
        <v>2588</v>
      </c>
      <c r="I7" s="156">
        <v>0.23000355492356914</v>
      </c>
      <c r="J7" s="11">
        <v>1157</v>
      </c>
      <c r="K7" s="156">
        <v>0.10282616423746889</v>
      </c>
      <c r="L7" s="11">
        <v>877</v>
      </c>
      <c r="M7" s="156">
        <v>7.7941699253466057E-2</v>
      </c>
      <c r="N7" s="141"/>
    </row>
    <row r="8" spans="1:14" ht="18" customHeight="1" x14ac:dyDescent="0.35">
      <c r="A8" s="157" t="s">
        <v>4</v>
      </c>
      <c r="B8" s="61">
        <v>233</v>
      </c>
      <c r="C8" s="140">
        <v>0.10152505446623093</v>
      </c>
      <c r="D8" s="61">
        <v>463</v>
      </c>
      <c r="E8" s="140">
        <v>0.20174291938997821</v>
      </c>
      <c r="F8" s="61">
        <v>634</v>
      </c>
      <c r="G8" s="140">
        <v>0.27625272331154682</v>
      </c>
      <c r="H8" s="61">
        <v>568</v>
      </c>
      <c r="I8" s="140">
        <v>0.24749455337690632</v>
      </c>
      <c r="J8" s="61">
        <v>233</v>
      </c>
      <c r="K8" s="140">
        <v>0.10152505446623093</v>
      </c>
      <c r="L8" s="61">
        <v>164</v>
      </c>
      <c r="M8" s="140">
        <v>7.1459694989106759E-2</v>
      </c>
      <c r="N8" s="141"/>
    </row>
    <row r="9" spans="1:14" ht="18" customHeight="1" x14ac:dyDescent="0.35">
      <c r="A9" s="157" t="s">
        <v>5</v>
      </c>
      <c r="B9" s="61">
        <v>253</v>
      </c>
      <c r="C9" s="140">
        <v>0.11463525147258723</v>
      </c>
      <c r="D9" s="61">
        <v>473</v>
      </c>
      <c r="E9" s="140">
        <v>0.21431807884005438</v>
      </c>
      <c r="F9" s="61">
        <v>578</v>
      </c>
      <c r="G9" s="140">
        <v>0.26189397371998185</v>
      </c>
      <c r="H9" s="61">
        <v>485</v>
      </c>
      <c r="I9" s="140">
        <v>0.21975532396918895</v>
      </c>
      <c r="J9" s="61">
        <v>230</v>
      </c>
      <c r="K9" s="140">
        <v>0.1042138649750793</v>
      </c>
      <c r="L9" s="61">
        <v>188</v>
      </c>
      <c r="M9" s="140">
        <v>8.5183507023108299E-2</v>
      </c>
      <c r="N9" s="141"/>
    </row>
    <row r="10" spans="1:14" ht="18" customHeight="1" x14ac:dyDescent="0.35">
      <c r="A10" s="157" t="s">
        <v>7</v>
      </c>
      <c r="B10" s="61">
        <v>166</v>
      </c>
      <c r="C10" s="140">
        <v>9.9222952779438128E-2</v>
      </c>
      <c r="D10" s="61">
        <v>314</v>
      </c>
      <c r="E10" s="140">
        <v>0.18768679019725046</v>
      </c>
      <c r="F10" s="61">
        <v>417</v>
      </c>
      <c r="G10" s="140">
        <v>0.24925283921099819</v>
      </c>
      <c r="H10" s="61">
        <v>412</v>
      </c>
      <c r="I10" s="140">
        <v>0.24626419605499103</v>
      </c>
      <c r="J10" s="61">
        <v>204</v>
      </c>
      <c r="K10" s="140">
        <v>0.12193664076509265</v>
      </c>
      <c r="L10" s="61">
        <v>160</v>
      </c>
      <c r="M10" s="140">
        <v>9.5636580992229533E-2</v>
      </c>
      <c r="N10" s="141"/>
    </row>
    <row r="11" spans="1:14" ht="18" customHeight="1" x14ac:dyDescent="0.35">
      <c r="A11" s="157" t="s">
        <v>37</v>
      </c>
      <c r="B11" s="61">
        <v>496</v>
      </c>
      <c r="C11" s="140">
        <v>9.7695489462280877E-2</v>
      </c>
      <c r="D11" s="61">
        <v>1160</v>
      </c>
      <c r="E11" s="140">
        <v>0.2284813866456569</v>
      </c>
      <c r="F11" s="61">
        <v>1443</v>
      </c>
      <c r="G11" s="140">
        <v>0.28422296631869215</v>
      </c>
      <c r="H11" s="61">
        <v>1123</v>
      </c>
      <c r="I11" s="140">
        <v>0.22119361827851095</v>
      </c>
      <c r="J11" s="61">
        <v>490</v>
      </c>
      <c r="K11" s="140">
        <v>9.6513689186527474E-2</v>
      </c>
      <c r="L11" s="61">
        <v>365</v>
      </c>
      <c r="M11" s="140">
        <v>7.1892850108331685E-2</v>
      </c>
      <c r="N11" s="141"/>
    </row>
    <row r="12" spans="1:14" s="143" customFormat="1" ht="40.4" customHeight="1" x14ac:dyDescent="0.35">
      <c r="A12" s="154" t="s">
        <v>191</v>
      </c>
      <c r="B12" s="11">
        <v>751</v>
      </c>
      <c r="C12" s="156">
        <v>8.4363064479892155E-2</v>
      </c>
      <c r="D12" s="11">
        <v>1816</v>
      </c>
      <c r="E12" s="156">
        <v>0.20399910132554483</v>
      </c>
      <c r="F12" s="11">
        <v>2512</v>
      </c>
      <c r="G12" s="156">
        <v>0.28218377892608404</v>
      </c>
      <c r="H12" s="11">
        <v>2150</v>
      </c>
      <c r="I12" s="156">
        <v>0.24151875982925186</v>
      </c>
      <c r="J12" s="11">
        <v>972</v>
      </c>
      <c r="K12" s="156">
        <v>0.1091889463042013</v>
      </c>
      <c r="L12" s="11">
        <v>701</v>
      </c>
      <c r="M12" s="156">
        <v>7.8746349135025831E-2</v>
      </c>
      <c r="N12" s="141"/>
    </row>
    <row r="13" spans="1:14" ht="18" customHeight="1" x14ac:dyDescent="0.35">
      <c r="A13" s="157" t="s">
        <v>2</v>
      </c>
      <c r="B13" s="61">
        <v>123</v>
      </c>
      <c r="C13" s="140">
        <v>0.11253430924062215</v>
      </c>
      <c r="D13" s="61">
        <v>222</v>
      </c>
      <c r="E13" s="140">
        <v>0.20311070448307411</v>
      </c>
      <c r="F13" s="61">
        <v>283</v>
      </c>
      <c r="G13" s="140">
        <v>0.25892040256175664</v>
      </c>
      <c r="H13" s="61">
        <v>263</v>
      </c>
      <c r="I13" s="140">
        <v>0.24062214089661482</v>
      </c>
      <c r="J13" s="61">
        <v>125</v>
      </c>
      <c r="K13" s="140">
        <v>0.11436413540713632</v>
      </c>
      <c r="L13" s="61">
        <v>77</v>
      </c>
      <c r="M13" s="140">
        <v>7.0448307410795968E-2</v>
      </c>
      <c r="N13" s="141"/>
    </row>
    <row r="14" spans="1:14" ht="18" customHeight="1" x14ac:dyDescent="0.35">
      <c r="A14" s="157" t="s">
        <v>6</v>
      </c>
      <c r="B14" s="61">
        <v>176</v>
      </c>
      <c r="C14" s="140">
        <v>9.2291557420031464E-2</v>
      </c>
      <c r="D14" s="61">
        <v>407</v>
      </c>
      <c r="E14" s="140">
        <v>0.21342422653382276</v>
      </c>
      <c r="F14" s="61">
        <v>547</v>
      </c>
      <c r="G14" s="140">
        <v>0.28683796539066597</v>
      </c>
      <c r="H14" s="61">
        <v>457</v>
      </c>
      <c r="I14" s="140">
        <v>0.23964341898269534</v>
      </c>
      <c r="J14" s="61">
        <v>184</v>
      </c>
      <c r="K14" s="140">
        <v>9.6486628211851069E-2</v>
      </c>
      <c r="L14" s="61">
        <v>136</v>
      </c>
      <c r="M14" s="140">
        <v>7.1316203460933397E-2</v>
      </c>
      <c r="N14" s="141"/>
    </row>
    <row r="15" spans="1:14" ht="18" customHeight="1" x14ac:dyDescent="0.35">
      <c r="A15" s="157" t="s">
        <v>8</v>
      </c>
      <c r="B15" s="61">
        <v>224</v>
      </c>
      <c r="C15" s="140">
        <v>7.7374784110535402E-2</v>
      </c>
      <c r="D15" s="61">
        <v>577</v>
      </c>
      <c r="E15" s="140">
        <v>0.1993091537132988</v>
      </c>
      <c r="F15" s="61">
        <v>824</v>
      </c>
      <c r="G15" s="140">
        <v>0.2846286701208981</v>
      </c>
      <c r="H15" s="61">
        <v>703</v>
      </c>
      <c r="I15" s="140">
        <v>0.24283246977547496</v>
      </c>
      <c r="J15" s="61">
        <v>330</v>
      </c>
      <c r="K15" s="140">
        <v>0.11398963730569948</v>
      </c>
      <c r="L15" s="61">
        <v>237</v>
      </c>
      <c r="M15" s="140">
        <v>8.1865284974093261E-2</v>
      </c>
      <c r="N15" s="141"/>
    </row>
    <row r="16" spans="1:14" ht="18" customHeight="1" x14ac:dyDescent="0.35">
      <c r="A16" s="157" t="s">
        <v>9</v>
      </c>
      <c r="B16" s="61">
        <v>134</v>
      </c>
      <c r="C16" s="140">
        <v>7.2432432432432428E-2</v>
      </c>
      <c r="D16" s="61">
        <v>384</v>
      </c>
      <c r="E16" s="140">
        <v>0.20756756756756756</v>
      </c>
      <c r="F16" s="61">
        <v>537</v>
      </c>
      <c r="G16" s="140">
        <v>0.29027027027027025</v>
      </c>
      <c r="H16" s="61">
        <v>451</v>
      </c>
      <c r="I16" s="140">
        <v>0.24378378378378379</v>
      </c>
      <c r="J16" s="61">
        <v>205</v>
      </c>
      <c r="K16" s="140">
        <v>0.11081081081081082</v>
      </c>
      <c r="L16" s="61">
        <v>139</v>
      </c>
      <c r="M16" s="140">
        <v>7.5135135135135131E-2</v>
      </c>
      <c r="N16" s="141"/>
    </row>
    <row r="17" spans="1:14" ht="18" customHeight="1" x14ac:dyDescent="0.35">
      <c r="A17" s="157" t="s">
        <v>12</v>
      </c>
      <c r="B17" s="61">
        <v>94</v>
      </c>
      <c r="C17" s="140">
        <v>8.1244598098530685E-2</v>
      </c>
      <c r="D17" s="61">
        <v>226</v>
      </c>
      <c r="E17" s="140">
        <v>0.19533275713050993</v>
      </c>
      <c r="F17" s="61">
        <v>321</v>
      </c>
      <c r="G17" s="140">
        <v>0.27744165946413135</v>
      </c>
      <c r="H17" s="61">
        <v>276</v>
      </c>
      <c r="I17" s="140">
        <v>0.23854796888504753</v>
      </c>
      <c r="J17" s="61">
        <v>128</v>
      </c>
      <c r="K17" s="140">
        <v>0.11063094209161625</v>
      </c>
      <c r="L17" s="61">
        <v>112</v>
      </c>
      <c r="M17" s="140">
        <v>9.6802074330164217E-2</v>
      </c>
      <c r="N17" s="141"/>
    </row>
    <row r="18" spans="1:14" ht="40.4" customHeight="1" x14ac:dyDescent="0.35">
      <c r="A18" s="154" t="s">
        <v>192</v>
      </c>
      <c r="B18" s="15">
        <v>10050</v>
      </c>
      <c r="C18" s="156">
        <v>0.13403931820000534</v>
      </c>
      <c r="D18" s="15">
        <v>19044</v>
      </c>
      <c r="E18" s="156">
        <v>0.25399450505481608</v>
      </c>
      <c r="F18" s="15">
        <v>19089</v>
      </c>
      <c r="G18" s="156">
        <v>0.25459468110645789</v>
      </c>
      <c r="H18" s="15">
        <v>15388</v>
      </c>
      <c r="I18" s="156">
        <v>0.20523353517031662</v>
      </c>
      <c r="J18" s="15">
        <v>6991</v>
      </c>
      <c r="K18" s="156">
        <v>9.3240683933953961E-2</v>
      </c>
      <c r="L18" s="15">
        <v>4416</v>
      </c>
      <c r="M18" s="156">
        <v>5.8897276534450108E-2</v>
      </c>
      <c r="N18" s="141"/>
    </row>
    <row r="19" spans="1:14" s="143" customFormat="1" ht="40.4" customHeight="1" x14ac:dyDescent="0.35">
      <c r="A19" s="154" t="s">
        <v>193</v>
      </c>
      <c r="B19" s="11">
        <v>1724</v>
      </c>
      <c r="C19" s="156">
        <v>0.1440267335004177</v>
      </c>
      <c r="D19" s="11">
        <v>3127</v>
      </c>
      <c r="E19" s="156">
        <v>0.26123642439431916</v>
      </c>
      <c r="F19" s="11">
        <v>3007</v>
      </c>
      <c r="G19" s="156">
        <v>0.25121136173767755</v>
      </c>
      <c r="H19" s="11">
        <v>2310</v>
      </c>
      <c r="I19" s="156">
        <v>0.19298245614035087</v>
      </c>
      <c r="J19" s="11">
        <v>1055</v>
      </c>
      <c r="K19" s="156">
        <v>8.8137009189640764E-2</v>
      </c>
      <c r="L19" s="11">
        <v>747</v>
      </c>
      <c r="M19" s="156">
        <v>6.2406015037593986E-2</v>
      </c>
      <c r="N19" s="141"/>
    </row>
    <row r="20" spans="1:14" ht="18" customHeight="1" x14ac:dyDescent="0.35">
      <c r="A20" s="157" t="s">
        <v>32</v>
      </c>
      <c r="B20" s="61">
        <v>337</v>
      </c>
      <c r="C20" s="140">
        <v>0.122411914275336</v>
      </c>
      <c r="D20" s="61">
        <v>691</v>
      </c>
      <c r="E20" s="140">
        <v>0.2509989102796949</v>
      </c>
      <c r="F20" s="61">
        <v>726</v>
      </c>
      <c r="G20" s="140">
        <v>0.26371231383944788</v>
      </c>
      <c r="H20" s="61">
        <v>532</v>
      </c>
      <c r="I20" s="140">
        <v>0.19324373410824555</v>
      </c>
      <c r="J20" s="61">
        <v>274</v>
      </c>
      <c r="K20" s="140">
        <v>9.9527787867780604E-2</v>
      </c>
      <c r="L20" s="61">
        <v>193</v>
      </c>
      <c r="M20" s="140">
        <v>7.0105339629495098E-2</v>
      </c>
      <c r="N20" s="141"/>
    </row>
    <row r="21" spans="1:14" ht="18" customHeight="1" x14ac:dyDescent="0.35">
      <c r="A21" s="157" t="s">
        <v>33</v>
      </c>
      <c r="B21" s="61">
        <v>281</v>
      </c>
      <c r="C21" s="140">
        <v>0.16020524515393386</v>
      </c>
      <c r="D21" s="61">
        <v>453</v>
      </c>
      <c r="E21" s="140">
        <v>0.25826681870011403</v>
      </c>
      <c r="F21" s="61">
        <v>397</v>
      </c>
      <c r="G21" s="140">
        <v>0.22633979475484606</v>
      </c>
      <c r="H21" s="61">
        <v>328</v>
      </c>
      <c r="I21" s="140">
        <v>0.18700114025085518</v>
      </c>
      <c r="J21" s="61">
        <v>170</v>
      </c>
      <c r="K21" s="140">
        <v>9.6921322690992018E-2</v>
      </c>
      <c r="L21" s="61">
        <v>125</v>
      </c>
      <c r="M21" s="140">
        <v>7.1265678449258837E-2</v>
      </c>
      <c r="N21" s="141"/>
    </row>
    <row r="22" spans="1:14" ht="18" customHeight="1" x14ac:dyDescent="0.35">
      <c r="A22" s="157" t="s">
        <v>34</v>
      </c>
      <c r="B22" s="61">
        <v>476</v>
      </c>
      <c r="C22" s="140">
        <v>0.15091946734305645</v>
      </c>
      <c r="D22" s="61">
        <v>860</v>
      </c>
      <c r="E22" s="140">
        <v>0.27266962587190868</v>
      </c>
      <c r="F22" s="61">
        <v>758</v>
      </c>
      <c r="G22" s="140">
        <v>0.24032974001268231</v>
      </c>
      <c r="H22" s="61">
        <v>610</v>
      </c>
      <c r="I22" s="140">
        <v>0.19340519974635384</v>
      </c>
      <c r="J22" s="61">
        <v>270</v>
      </c>
      <c r="K22" s="140">
        <v>8.5605580215599233E-2</v>
      </c>
      <c r="L22" s="61">
        <v>180</v>
      </c>
      <c r="M22" s="140">
        <v>5.7070386810399491E-2</v>
      </c>
      <c r="N22" s="141"/>
    </row>
    <row r="23" spans="1:14" ht="18" customHeight="1" x14ac:dyDescent="0.35">
      <c r="A23" s="157" t="s">
        <v>10</v>
      </c>
      <c r="B23" s="61">
        <v>365</v>
      </c>
      <c r="C23" s="140">
        <v>0.14640994785399117</v>
      </c>
      <c r="D23" s="61">
        <v>645</v>
      </c>
      <c r="E23" s="140">
        <v>0.25872442839951865</v>
      </c>
      <c r="F23" s="61">
        <v>668</v>
      </c>
      <c r="G23" s="140">
        <v>0.26795026073004413</v>
      </c>
      <c r="H23" s="61">
        <v>483</v>
      </c>
      <c r="I23" s="140">
        <v>0.19374247894103488</v>
      </c>
      <c r="J23" s="61">
        <v>182</v>
      </c>
      <c r="K23" s="140">
        <v>7.300441235459286E-2</v>
      </c>
      <c r="L23" s="61">
        <v>150</v>
      </c>
      <c r="M23" s="140">
        <v>6.0168471720818288E-2</v>
      </c>
      <c r="N23" s="141"/>
    </row>
    <row r="24" spans="1:14" ht="18" customHeight="1" x14ac:dyDescent="0.35">
      <c r="A24" s="157" t="s">
        <v>35</v>
      </c>
      <c r="B24" s="61">
        <v>265</v>
      </c>
      <c r="C24" s="140">
        <v>0.14592511013215859</v>
      </c>
      <c r="D24" s="61">
        <v>478</v>
      </c>
      <c r="E24" s="140">
        <v>0.263215859030837</v>
      </c>
      <c r="F24" s="61">
        <v>458</v>
      </c>
      <c r="G24" s="140">
        <v>0.25220264317180618</v>
      </c>
      <c r="H24" s="61">
        <v>357</v>
      </c>
      <c r="I24" s="140">
        <v>0.19658590308370044</v>
      </c>
      <c r="J24" s="61">
        <v>159</v>
      </c>
      <c r="K24" s="140">
        <v>8.7555066079295155E-2</v>
      </c>
      <c r="L24" s="61">
        <v>99</v>
      </c>
      <c r="M24" s="140">
        <v>5.4515418502202644E-2</v>
      </c>
      <c r="N24" s="141"/>
    </row>
    <row r="25" spans="1:14" s="143" customFormat="1" ht="40.4" customHeight="1" x14ac:dyDescent="0.35">
      <c r="A25" s="154" t="s">
        <v>88</v>
      </c>
      <c r="B25" s="11">
        <v>1904</v>
      </c>
      <c r="C25" s="156">
        <v>0.15437003405221339</v>
      </c>
      <c r="D25" s="11">
        <v>3244</v>
      </c>
      <c r="E25" s="156">
        <v>0.26301281011837196</v>
      </c>
      <c r="F25" s="11">
        <v>3094</v>
      </c>
      <c r="G25" s="156">
        <v>0.25085130533484679</v>
      </c>
      <c r="H25" s="11">
        <v>2327</v>
      </c>
      <c r="I25" s="156">
        <v>0.1886654775417545</v>
      </c>
      <c r="J25" s="11">
        <v>1073</v>
      </c>
      <c r="K25" s="156">
        <v>8.6995297551483705E-2</v>
      </c>
      <c r="L25" s="11">
        <v>692</v>
      </c>
      <c r="M25" s="156">
        <v>5.6105075401329661E-2</v>
      </c>
      <c r="N25" s="141"/>
    </row>
    <row r="26" spans="1:14" ht="18" customHeight="1" x14ac:dyDescent="0.35">
      <c r="A26" s="157" t="s">
        <v>25</v>
      </c>
      <c r="B26" s="61">
        <v>458</v>
      </c>
      <c r="C26" s="140">
        <v>0.17500955292319451</v>
      </c>
      <c r="D26" s="61">
        <v>720</v>
      </c>
      <c r="E26" s="140">
        <v>0.27512418800152849</v>
      </c>
      <c r="F26" s="61">
        <v>652</v>
      </c>
      <c r="G26" s="140">
        <v>0.24914023691249523</v>
      </c>
      <c r="H26" s="61">
        <v>470</v>
      </c>
      <c r="I26" s="140">
        <v>0.17959495605655332</v>
      </c>
      <c r="J26" s="61">
        <v>189</v>
      </c>
      <c r="K26" s="140">
        <v>7.2220099350401218E-2</v>
      </c>
      <c r="L26" s="61">
        <v>128</v>
      </c>
      <c r="M26" s="140">
        <v>4.8910966755827283E-2</v>
      </c>
      <c r="N26" s="141"/>
    </row>
    <row r="27" spans="1:14" s="145" customFormat="1" ht="18" customHeight="1" x14ac:dyDescent="0.35">
      <c r="A27" s="157" t="s">
        <v>26</v>
      </c>
      <c r="B27" s="61">
        <v>484</v>
      </c>
      <c r="C27" s="140">
        <v>0.16934919524142758</v>
      </c>
      <c r="D27" s="61">
        <v>818</v>
      </c>
      <c r="E27" s="140">
        <v>0.28621413575927224</v>
      </c>
      <c r="F27" s="61">
        <v>684</v>
      </c>
      <c r="G27" s="140">
        <v>0.23932820153953813</v>
      </c>
      <c r="H27" s="61">
        <v>449</v>
      </c>
      <c r="I27" s="140">
        <v>0.15710286913925822</v>
      </c>
      <c r="J27" s="61">
        <v>258</v>
      </c>
      <c r="K27" s="140">
        <v>9.0272918124562632E-2</v>
      </c>
      <c r="L27" s="61">
        <v>165</v>
      </c>
      <c r="M27" s="140">
        <v>5.7732680195941216E-2</v>
      </c>
      <c r="N27" s="141"/>
    </row>
    <row r="28" spans="1:14" ht="18" customHeight="1" x14ac:dyDescent="0.35">
      <c r="A28" s="157" t="s">
        <v>27</v>
      </c>
      <c r="B28" s="61">
        <v>363</v>
      </c>
      <c r="C28" s="140">
        <v>0.15169243627246135</v>
      </c>
      <c r="D28" s="61">
        <v>640</v>
      </c>
      <c r="E28" s="140">
        <v>0.26744671959882993</v>
      </c>
      <c r="F28" s="61">
        <v>575</v>
      </c>
      <c r="G28" s="140">
        <v>0.24028416213957376</v>
      </c>
      <c r="H28" s="61">
        <v>460</v>
      </c>
      <c r="I28" s="140">
        <v>0.19222732971165901</v>
      </c>
      <c r="J28" s="61">
        <v>208</v>
      </c>
      <c r="K28" s="140">
        <v>8.6920183869619722E-2</v>
      </c>
      <c r="L28" s="61">
        <v>147</v>
      </c>
      <c r="M28" s="140">
        <v>6.1429168407856248E-2</v>
      </c>
      <c r="N28" s="141"/>
    </row>
    <row r="29" spans="1:14" ht="18" customHeight="1" x14ac:dyDescent="0.35">
      <c r="A29" s="157" t="s">
        <v>28</v>
      </c>
      <c r="B29" s="61">
        <v>263</v>
      </c>
      <c r="C29" s="140">
        <v>0.15939393939393939</v>
      </c>
      <c r="D29" s="61">
        <v>411</v>
      </c>
      <c r="E29" s="140">
        <v>0.24909090909090909</v>
      </c>
      <c r="F29" s="61">
        <v>418</v>
      </c>
      <c r="G29" s="140">
        <v>0.25333333333333335</v>
      </c>
      <c r="H29" s="61">
        <v>322</v>
      </c>
      <c r="I29" s="140">
        <v>0.19515151515151516</v>
      </c>
      <c r="J29" s="61">
        <v>160</v>
      </c>
      <c r="K29" s="140">
        <v>9.696969696969697E-2</v>
      </c>
      <c r="L29" s="61">
        <v>76</v>
      </c>
      <c r="M29" s="140">
        <v>4.6060606060606059E-2</v>
      </c>
      <c r="N29" s="141"/>
    </row>
    <row r="30" spans="1:14" ht="18" customHeight="1" x14ac:dyDescent="0.35">
      <c r="A30" s="157" t="s">
        <v>14</v>
      </c>
      <c r="B30" s="61">
        <v>162</v>
      </c>
      <c r="C30" s="140">
        <v>0.1610337972166998</v>
      </c>
      <c r="D30" s="61">
        <v>234</v>
      </c>
      <c r="E30" s="140">
        <v>0.23260437375745527</v>
      </c>
      <c r="F30" s="61">
        <v>257</v>
      </c>
      <c r="G30" s="140">
        <v>0.25546719681908547</v>
      </c>
      <c r="H30" s="61">
        <v>205</v>
      </c>
      <c r="I30" s="140">
        <v>0.20377733598409542</v>
      </c>
      <c r="J30" s="61">
        <v>85</v>
      </c>
      <c r="K30" s="140">
        <v>8.4493041749502978E-2</v>
      </c>
      <c r="L30" s="61">
        <v>63</v>
      </c>
      <c r="M30" s="140">
        <v>6.2624254473161028E-2</v>
      </c>
      <c r="N30" s="141"/>
    </row>
    <row r="31" spans="1:14" s="145" customFormat="1" ht="18" customHeight="1" x14ac:dyDescent="0.35">
      <c r="A31" s="157" t="s">
        <v>42</v>
      </c>
      <c r="B31" s="61">
        <v>174</v>
      </c>
      <c r="C31" s="140">
        <v>9.6132596685082866E-2</v>
      </c>
      <c r="D31" s="61">
        <v>421</v>
      </c>
      <c r="E31" s="140">
        <v>0.23259668508287293</v>
      </c>
      <c r="F31" s="61">
        <v>508</v>
      </c>
      <c r="G31" s="140">
        <v>0.28066298342541435</v>
      </c>
      <c r="H31" s="61">
        <v>421</v>
      </c>
      <c r="I31" s="140">
        <v>0.23259668508287293</v>
      </c>
      <c r="J31" s="61">
        <v>173</v>
      </c>
      <c r="K31" s="140">
        <v>9.5580110497237566E-2</v>
      </c>
      <c r="L31" s="61">
        <v>113</v>
      </c>
      <c r="M31" s="140">
        <v>6.2430939226519336E-2</v>
      </c>
      <c r="N31" s="141"/>
    </row>
    <row r="32" spans="1:14" s="143" customFormat="1" ht="40.4" customHeight="1" x14ac:dyDescent="0.35">
      <c r="A32" s="154" t="s">
        <v>89</v>
      </c>
      <c r="B32" s="11">
        <v>3395</v>
      </c>
      <c r="C32" s="156">
        <v>0.12644791239897202</v>
      </c>
      <c r="D32" s="11">
        <v>6677</v>
      </c>
      <c r="E32" s="156">
        <v>0.24868710194048196</v>
      </c>
      <c r="F32" s="11">
        <v>6888</v>
      </c>
      <c r="G32" s="156">
        <v>0.25654586763007931</v>
      </c>
      <c r="H32" s="11">
        <v>5740</v>
      </c>
      <c r="I32" s="156">
        <v>0.21378822302506612</v>
      </c>
      <c r="J32" s="11">
        <v>2542</v>
      </c>
      <c r="K32" s="156">
        <v>9.4677641625386416E-2</v>
      </c>
      <c r="L32" s="11">
        <v>1607</v>
      </c>
      <c r="M32" s="156">
        <v>5.9853253380014154E-2</v>
      </c>
      <c r="N32" s="141"/>
    </row>
    <row r="33" spans="1:14" ht="18" customHeight="1" x14ac:dyDescent="0.35">
      <c r="A33" s="157" t="s">
        <v>16</v>
      </c>
      <c r="B33" s="61">
        <v>203</v>
      </c>
      <c r="C33" s="140">
        <v>0.21123829344432882</v>
      </c>
      <c r="D33" s="61">
        <v>237</v>
      </c>
      <c r="E33" s="140">
        <v>0.24661810613943808</v>
      </c>
      <c r="F33" s="61">
        <v>214</v>
      </c>
      <c r="G33" s="140">
        <v>0.22268470343392299</v>
      </c>
      <c r="H33" s="61">
        <v>164</v>
      </c>
      <c r="I33" s="140">
        <v>0.17065556711758584</v>
      </c>
      <c r="J33" s="61">
        <v>79</v>
      </c>
      <c r="K33" s="140">
        <v>8.2206035379812692E-2</v>
      </c>
      <c r="L33" s="61">
        <v>64</v>
      </c>
      <c r="M33" s="140">
        <v>6.6597294484911557E-2</v>
      </c>
      <c r="N33" s="141"/>
    </row>
    <row r="34" spans="1:14" ht="18" customHeight="1" x14ac:dyDescent="0.35">
      <c r="A34" s="157" t="s">
        <v>17</v>
      </c>
      <c r="B34" s="61">
        <v>281</v>
      </c>
      <c r="C34" s="140">
        <v>0.14417650076962546</v>
      </c>
      <c r="D34" s="61">
        <v>479</v>
      </c>
      <c r="E34" s="140">
        <v>0.24576706003078502</v>
      </c>
      <c r="F34" s="61">
        <v>522</v>
      </c>
      <c r="G34" s="140">
        <v>0.26782965623396615</v>
      </c>
      <c r="H34" s="61">
        <v>390</v>
      </c>
      <c r="I34" s="140">
        <v>0.20010261672652643</v>
      </c>
      <c r="J34" s="61">
        <v>165</v>
      </c>
      <c r="K34" s="140">
        <v>8.4658799384299641E-2</v>
      </c>
      <c r="L34" s="61">
        <v>112</v>
      </c>
      <c r="M34" s="140">
        <v>5.7465366854797334E-2</v>
      </c>
      <c r="N34" s="141"/>
    </row>
    <row r="35" spans="1:14" ht="18" customHeight="1" x14ac:dyDescent="0.35">
      <c r="A35" s="157" t="s">
        <v>18</v>
      </c>
      <c r="B35" s="61">
        <v>214</v>
      </c>
      <c r="C35" s="140">
        <v>0.15552325581395349</v>
      </c>
      <c r="D35" s="61">
        <v>393</v>
      </c>
      <c r="E35" s="140">
        <v>0.28561046511627908</v>
      </c>
      <c r="F35" s="61">
        <v>308</v>
      </c>
      <c r="G35" s="140">
        <v>0.22383720930232559</v>
      </c>
      <c r="H35" s="61">
        <v>251</v>
      </c>
      <c r="I35" s="140">
        <v>0.18241279069767441</v>
      </c>
      <c r="J35" s="61">
        <v>125</v>
      </c>
      <c r="K35" s="140">
        <v>9.0843023255813948E-2</v>
      </c>
      <c r="L35" s="61">
        <v>85</v>
      </c>
      <c r="M35" s="140">
        <v>6.1773255813953487E-2</v>
      </c>
      <c r="N35" s="141"/>
    </row>
    <row r="36" spans="1:14" ht="18" customHeight="1" x14ac:dyDescent="0.35">
      <c r="A36" s="157" t="s">
        <v>19</v>
      </c>
      <c r="B36" s="61">
        <v>368</v>
      </c>
      <c r="C36" s="140">
        <v>0.1456848772763262</v>
      </c>
      <c r="D36" s="61">
        <v>640</v>
      </c>
      <c r="E36" s="140">
        <v>0.25336500395882816</v>
      </c>
      <c r="F36" s="61">
        <v>582</v>
      </c>
      <c r="G36" s="140">
        <v>0.23040380047505937</v>
      </c>
      <c r="H36" s="61">
        <v>528</v>
      </c>
      <c r="I36" s="140">
        <v>0.20902612826603326</v>
      </c>
      <c r="J36" s="61">
        <v>272</v>
      </c>
      <c r="K36" s="140">
        <v>0.10768012668250197</v>
      </c>
      <c r="L36" s="61">
        <v>136</v>
      </c>
      <c r="M36" s="140">
        <v>5.3840063341250986E-2</v>
      </c>
      <c r="N36" s="141"/>
    </row>
    <row r="37" spans="1:14" ht="18" customHeight="1" x14ac:dyDescent="0.35">
      <c r="A37" s="157" t="s">
        <v>20</v>
      </c>
      <c r="B37" s="61">
        <v>1020</v>
      </c>
      <c r="C37" s="140">
        <v>0.1348314606741573</v>
      </c>
      <c r="D37" s="61">
        <v>2028</v>
      </c>
      <c r="E37" s="140">
        <v>0.26807666886979509</v>
      </c>
      <c r="F37" s="61">
        <v>1919</v>
      </c>
      <c r="G37" s="140">
        <v>0.25366820885657632</v>
      </c>
      <c r="H37" s="61">
        <v>1527</v>
      </c>
      <c r="I37" s="140">
        <v>0.20185062789160607</v>
      </c>
      <c r="J37" s="61">
        <v>656</v>
      </c>
      <c r="K37" s="140">
        <v>8.6715135492399203E-2</v>
      </c>
      <c r="L37" s="61">
        <v>415</v>
      </c>
      <c r="M37" s="140">
        <v>5.485789821546596E-2</v>
      </c>
      <c r="N37" s="141"/>
    </row>
    <row r="38" spans="1:14" ht="18" customHeight="1" x14ac:dyDescent="0.35">
      <c r="A38" s="157" t="s">
        <v>21</v>
      </c>
      <c r="B38" s="61">
        <v>360</v>
      </c>
      <c r="C38" s="140">
        <v>0.12060301507537688</v>
      </c>
      <c r="D38" s="61">
        <v>730</v>
      </c>
      <c r="E38" s="140">
        <v>0.24455611390284757</v>
      </c>
      <c r="F38" s="61">
        <v>757</v>
      </c>
      <c r="G38" s="140">
        <v>0.25360134003350082</v>
      </c>
      <c r="H38" s="61">
        <v>679</v>
      </c>
      <c r="I38" s="140">
        <v>0.22747068676716917</v>
      </c>
      <c r="J38" s="61">
        <v>300</v>
      </c>
      <c r="K38" s="140">
        <v>0.10050251256281408</v>
      </c>
      <c r="L38" s="61">
        <v>159</v>
      </c>
      <c r="M38" s="140">
        <v>5.3266331658291456E-2</v>
      </c>
      <c r="N38" s="141"/>
    </row>
    <row r="39" spans="1:14" ht="18" customHeight="1" x14ac:dyDescent="0.35">
      <c r="A39" s="157" t="s">
        <v>22</v>
      </c>
      <c r="B39" s="61">
        <v>243</v>
      </c>
      <c r="C39" s="140">
        <v>0.17672727272727273</v>
      </c>
      <c r="D39" s="61">
        <v>388</v>
      </c>
      <c r="E39" s="140">
        <v>0.2821818181818182</v>
      </c>
      <c r="F39" s="61">
        <v>303</v>
      </c>
      <c r="G39" s="140">
        <v>0.22036363636363637</v>
      </c>
      <c r="H39" s="61">
        <v>255</v>
      </c>
      <c r="I39" s="140">
        <v>0.18545454545454546</v>
      </c>
      <c r="J39" s="61">
        <v>100</v>
      </c>
      <c r="K39" s="140">
        <v>7.2727272727272724E-2</v>
      </c>
      <c r="L39" s="61">
        <v>86</v>
      </c>
      <c r="M39" s="140">
        <v>6.2545454545454543E-2</v>
      </c>
      <c r="N39" s="141"/>
    </row>
    <row r="40" spans="1:14" ht="18" customHeight="1" x14ac:dyDescent="0.35">
      <c r="A40" s="157" t="s">
        <v>44</v>
      </c>
      <c r="B40" s="61">
        <v>706</v>
      </c>
      <c r="C40" s="140">
        <v>8.703155818540434E-2</v>
      </c>
      <c r="D40" s="61">
        <v>1782</v>
      </c>
      <c r="E40" s="140">
        <v>0.21967455621301776</v>
      </c>
      <c r="F40" s="61">
        <v>2283</v>
      </c>
      <c r="G40" s="140">
        <v>0.28143491124260356</v>
      </c>
      <c r="H40" s="61">
        <v>1946</v>
      </c>
      <c r="I40" s="140">
        <v>0.23989151873767259</v>
      </c>
      <c r="J40" s="61">
        <v>845</v>
      </c>
      <c r="K40" s="140">
        <v>0.10416666666666667</v>
      </c>
      <c r="L40" s="61">
        <v>550</v>
      </c>
      <c r="M40" s="140">
        <v>6.7800788954635108E-2</v>
      </c>
      <c r="N40" s="141"/>
    </row>
    <row r="41" spans="1:14" s="146" customFormat="1" ht="40.4" customHeight="1" x14ac:dyDescent="0.35">
      <c r="A41" s="154" t="s">
        <v>90</v>
      </c>
      <c r="B41" s="11">
        <v>1177</v>
      </c>
      <c r="C41" s="156">
        <v>0.1145721794996593</v>
      </c>
      <c r="D41" s="11">
        <v>2442</v>
      </c>
      <c r="E41" s="156">
        <v>0.23771050326097537</v>
      </c>
      <c r="F41" s="11">
        <v>2575</v>
      </c>
      <c r="G41" s="156">
        <v>0.25065706220188844</v>
      </c>
      <c r="H41" s="11">
        <v>2364</v>
      </c>
      <c r="I41" s="156">
        <v>0.23011778448359779</v>
      </c>
      <c r="J41" s="11">
        <v>1149</v>
      </c>
      <c r="K41" s="156">
        <v>0.11184658814367761</v>
      </c>
      <c r="L41" s="11">
        <v>566</v>
      </c>
      <c r="M41" s="156">
        <v>5.5095882410201497E-2</v>
      </c>
      <c r="N41" s="141"/>
    </row>
    <row r="42" spans="1:14" ht="18" customHeight="1" x14ac:dyDescent="0.35">
      <c r="A42" s="157" t="s">
        <v>29</v>
      </c>
      <c r="B42" s="61">
        <v>167</v>
      </c>
      <c r="C42" s="140">
        <v>9.488636363636363E-2</v>
      </c>
      <c r="D42" s="61">
        <v>439</v>
      </c>
      <c r="E42" s="140">
        <v>0.24943181818181817</v>
      </c>
      <c r="F42" s="61">
        <v>456</v>
      </c>
      <c r="G42" s="140">
        <v>0.25909090909090909</v>
      </c>
      <c r="H42" s="61">
        <v>388</v>
      </c>
      <c r="I42" s="140">
        <v>0.22045454545454546</v>
      </c>
      <c r="J42" s="61">
        <v>207</v>
      </c>
      <c r="K42" s="140">
        <v>0.11761363636363636</v>
      </c>
      <c r="L42" s="61">
        <v>103</v>
      </c>
      <c r="M42" s="140">
        <v>5.8522727272727275E-2</v>
      </c>
      <c r="N42" s="141"/>
    </row>
    <row r="43" spans="1:14" s="139" customFormat="1" ht="18" customHeight="1" x14ac:dyDescent="0.35">
      <c r="A43" s="157" t="s">
        <v>30</v>
      </c>
      <c r="B43" s="61">
        <v>414</v>
      </c>
      <c r="C43" s="140">
        <v>0.12714987714987716</v>
      </c>
      <c r="D43" s="61">
        <v>826</v>
      </c>
      <c r="E43" s="140">
        <v>0.25368550368550369</v>
      </c>
      <c r="F43" s="61">
        <v>756</v>
      </c>
      <c r="G43" s="140">
        <v>0.23218673218673219</v>
      </c>
      <c r="H43" s="61">
        <v>720</v>
      </c>
      <c r="I43" s="140">
        <v>0.22113022113022113</v>
      </c>
      <c r="J43" s="61">
        <v>372</v>
      </c>
      <c r="K43" s="140">
        <v>0.11425061425061425</v>
      </c>
      <c r="L43" s="61">
        <v>168</v>
      </c>
      <c r="M43" s="140">
        <v>5.1597051597051594E-2</v>
      </c>
      <c r="N43" s="141"/>
    </row>
    <row r="44" spans="1:14" ht="18" customHeight="1" x14ac:dyDescent="0.35">
      <c r="A44" s="157" t="s">
        <v>31</v>
      </c>
      <c r="B44" s="61">
        <v>305</v>
      </c>
      <c r="C44" s="140">
        <v>0.14698795180722893</v>
      </c>
      <c r="D44" s="61">
        <v>526</v>
      </c>
      <c r="E44" s="140">
        <v>0.25349397590361444</v>
      </c>
      <c r="F44" s="61">
        <v>498</v>
      </c>
      <c r="G44" s="140">
        <v>0.24</v>
      </c>
      <c r="H44" s="61">
        <v>406</v>
      </c>
      <c r="I44" s="140">
        <v>0.19566265060240964</v>
      </c>
      <c r="J44" s="61">
        <v>211</v>
      </c>
      <c r="K44" s="140">
        <v>0.10168674698795181</v>
      </c>
      <c r="L44" s="61">
        <v>129</v>
      </c>
      <c r="M44" s="140">
        <v>6.2168674698795182E-2</v>
      </c>
      <c r="N44" s="141"/>
    </row>
    <row r="45" spans="1:14" s="139" customFormat="1" ht="18" customHeight="1" x14ac:dyDescent="0.35">
      <c r="A45" s="157" t="s">
        <v>43</v>
      </c>
      <c r="B45" s="61">
        <v>291</v>
      </c>
      <c r="C45" s="140">
        <v>9.1451917033312388E-2</v>
      </c>
      <c r="D45" s="61">
        <v>651</v>
      </c>
      <c r="E45" s="140">
        <v>0.20458830923947202</v>
      </c>
      <c r="F45" s="61">
        <v>865</v>
      </c>
      <c r="G45" s="140">
        <v>0.27184160905091137</v>
      </c>
      <c r="H45" s="61">
        <v>850</v>
      </c>
      <c r="I45" s="140">
        <v>0.26712759270898806</v>
      </c>
      <c r="J45" s="61">
        <v>359</v>
      </c>
      <c r="K45" s="140">
        <v>0.11282212445003142</v>
      </c>
      <c r="L45" s="61">
        <v>166</v>
      </c>
      <c r="M45" s="140">
        <v>5.2168447517284729E-2</v>
      </c>
      <c r="N45" s="141"/>
    </row>
    <row r="46" spans="1:14" s="143" customFormat="1" ht="40.4" customHeight="1" x14ac:dyDescent="0.35">
      <c r="A46" s="154" t="s">
        <v>91</v>
      </c>
      <c r="B46" s="11">
        <v>1306</v>
      </c>
      <c r="C46" s="156">
        <v>0.14306057618578158</v>
      </c>
      <c r="D46" s="11">
        <v>2474</v>
      </c>
      <c r="E46" s="156">
        <v>0.27100449118194764</v>
      </c>
      <c r="F46" s="11">
        <v>2322</v>
      </c>
      <c r="G46" s="156">
        <v>0.25435425566874792</v>
      </c>
      <c r="H46" s="11">
        <v>1718</v>
      </c>
      <c r="I46" s="156">
        <v>0.18819147770840181</v>
      </c>
      <c r="J46" s="11">
        <v>765</v>
      </c>
      <c r="K46" s="156">
        <v>8.3798882681564241E-2</v>
      </c>
      <c r="L46" s="11">
        <v>544</v>
      </c>
      <c r="M46" s="156">
        <v>5.9590316573556797E-2</v>
      </c>
      <c r="N46" s="141"/>
    </row>
    <row r="47" spans="1:14" ht="18" customHeight="1" x14ac:dyDescent="0.35">
      <c r="A47" s="157" t="s">
        <v>36</v>
      </c>
      <c r="B47" s="61">
        <v>482</v>
      </c>
      <c r="C47" s="140">
        <v>0.14048382395802972</v>
      </c>
      <c r="D47" s="61">
        <v>952</v>
      </c>
      <c r="E47" s="140">
        <v>0.27747012532789272</v>
      </c>
      <c r="F47" s="61">
        <v>871</v>
      </c>
      <c r="G47" s="140">
        <v>0.25386184785776744</v>
      </c>
      <c r="H47" s="61">
        <v>642</v>
      </c>
      <c r="I47" s="140">
        <v>0.18711745846691927</v>
      </c>
      <c r="J47" s="61">
        <v>273</v>
      </c>
      <c r="K47" s="140">
        <v>7.9568638880792769E-2</v>
      </c>
      <c r="L47" s="61">
        <v>211</v>
      </c>
      <c r="M47" s="140">
        <v>6.1498105508598078E-2</v>
      </c>
      <c r="N47" s="141"/>
    </row>
    <row r="48" spans="1:14" ht="18" customHeight="1" x14ac:dyDescent="0.35">
      <c r="A48" s="157" t="s">
        <v>23</v>
      </c>
      <c r="B48" s="61">
        <v>108</v>
      </c>
      <c r="C48" s="140">
        <v>0.17280000000000001</v>
      </c>
      <c r="D48" s="61">
        <v>172</v>
      </c>
      <c r="E48" s="140">
        <v>0.2752</v>
      </c>
      <c r="F48" s="61">
        <v>147</v>
      </c>
      <c r="G48" s="140">
        <v>0.23519999999999999</v>
      </c>
      <c r="H48" s="61">
        <v>114</v>
      </c>
      <c r="I48" s="140">
        <v>0.18240000000000001</v>
      </c>
      <c r="J48" s="61">
        <v>51</v>
      </c>
      <c r="K48" s="140">
        <v>8.1600000000000006E-2</v>
      </c>
      <c r="L48" s="61">
        <v>33</v>
      </c>
      <c r="M48" s="140">
        <v>5.28E-2</v>
      </c>
      <c r="N48" s="141"/>
    </row>
    <row r="49" spans="1:14" ht="18" customHeight="1" x14ac:dyDescent="0.35">
      <c r="A49" s="157" t="s">
        <v>49</v>
      </c>
      <c r="B49" s="61">
        <v>218</v>
      </c>
      <c r="C49" s="140">
        <v>0.15649676956209618</v>
      </c>
      <c r="D49" s="61">
        <v>383</v>
      </c>
      <c r="E49" s="140">
        <v>0.27494615936826994</v>
      </c>
      <c r="F49" s="61">
        <v>312</v>
      </c>
      <c r="G49" s="140">
        <v>0.22397702799712849</v>
      </c>
      <c r="H49" s="61">
        <v>256</v>
      </c>
      <c r="I49" s="140">
        <v>0.18377602297200288</v>
      </c>
      <c r="J49" s="61">
        <v>134</v>
      </c>
      <c r="K49" s="140">
        <v>9.6195262024407757E-2</v>
      </c>
      <c r="L49" s="61">
        <v>90</v>
      </c>
      <c r="M49" s="140">
        <v>6.4608758076094758E-2</v>
      </c>
      <c r="N49" s="141"/>
    </row>
    <row r="50" spans="1:14" ht="18" customHeight="1" x14ac:dyDescent="0.35">
      <c r="A50" s="157" t="s">
        <v>24</v>
      </c>
      <c r="B50" s="61">
        <v>178</v>
      </c>
      <c r="C50" s="140">
        <v>0.16936251189343482</v>
      </c>
      <c r="D50" s="61">
        <v>307</v>
      </c>
      <c r="E50" s="140">
        <v>0.29210275927687918</v>
      </c>
      <c r="F50" s="61">
        <v>273</v>
      </c>
      <c r="G50" s="140">
        <v>0.25975261655566129</v>
      </c>
      <c r="H50" s="61">
        <v>189</v>
      </c>
      <c r="I50" s="140">
        <v>0.17982873453853473</v>
      </c>
      <c r="J50" s="61">
        <v>65</v>
      </c>
      <c r="K50" s="140">
        <v>6.1845861084681257E-2</v>
      </c>
      <c r="L50" s="61">
        <v>39</v>
      </c>
      <c r="M50" s="140">
        <v>3.7107516650808754E-2</v>
      </c>
      <c r="N50" s="141"/>
    </row>
    <row r="51" spans="1:14" ht="18" customHeight="1" x14ac:dyDescent="0.35">
      <c r="A51" s="157" t="s">
        <v>13</v>
      </c>
      <c r="B51" s="61">
        <v>198</v>
      </c>
      <c r="C51" s="140">
        <v>0.16216216216216217</v>
      </c>
      <c r="D51" s="61">
        <v>324</v>
      </c>
      <c r="E51" s="140">
        <v>0.26535626535626533</v>
      </c>
      <c r="F51" s="61">
        <v>290</v>
      </c>
      <c r="G51" s="140">
        <v>0.2375102375102375</v>
      </c>
      <c r="H51" s="61">
        <v>222</v>
      </c>
      <c r="I51" s="140">
        <v>0.18181818181818182</v>
      </c>
      <c r="J51" s="61">
        <v>102</v>
      </c>
      <c r="K51" s="140">
        <v>8.3538083538083535E-2</v>
      </c>
      <c r="L51" s="61">
        <v>85</v>
      </c>
      <c r="M51" s="140">
        <v>6.9615069615069622E-2</v>
      </c>
      <c r="N51" s="141"/>
    </row>
    <row r="52" spans="1:14" ht="18" customHeight="1" x14ac:dyDescent="0.35">
      <c r="A52" s="157" t="s">
        <v>45</v>
      </c>
      <c r="B52" s="61">
        <v>122</v>
      </c>
      <c r="C52" s="140">
        <v>8.6647727272727279E-2</v>
      </c>
      <c r="D52" s="61">
        <v>336</v>
      </c>
      <c r="E52" s="140">
        <v>0.23863636363636365</v>
      </c>
      <c r="F52" s="61">
        <v>429</v>
      </c>
      <c r="G52" s="140">
        <v>0.3046875</v>
      </c>
      <c r="H52" s="61">
        <v>295</v>
      </c>
      <c r="I52" s="140">
        <v>0.20951704545454544</v>
      </c>
      <c r="J52" s="61">
        <v>140</v>
      </c>
      <c r="K52" s="140">
        <v>9.9431818181818177E-2</v>
      </c>
      <c r="L52" s="61">
        <v>86</v>
      </c>
      <c r="M52" s="140">
        <v>6.1079545454545456E-2</v>
      </c>
      <c r="N52" s="141"/>
    </row>
    <row r="53" spans="1:14" s="143" customFormat="1" ht="40.4" customHeight="1" x14ac:dyDescent="0.35">
      <c r="A53" s="154" t="s">
        <v>92</v>
      </c>
      <c r="B53" s="11">
        <v>544</v>
      </c>
      <c r="C53" s="156">
        <v>0.12299344336423242</v>
      </c>
      <c r="D53" s="11">
        <v>1080</v>
      </c>
      <c r="E53" s="156">
        <v>0.24417815962016731</v>
      </c>
      <c r="F53" s="11">
        <v>1203</v>
      </c>
      <c r="G53" s="156">
        <v>0.2719873389102419</v>
      </c>
      <c r="H53" s="11">
        <v>929</v>
      </c>
      <c r="I53" s="156">
        <v>0.21003843545105133</v>
      </c>
      <c r="J53" s="11">
        <v>407</v>
      </c>
      <c r="K53" s="156">
        <v>9.2018991634637129E-2</v>
      </c>
      <c r="L53" s="11">
        <v>260</v>
      </c>
      <c r="M53" s="156">
        <v>5.8783631019669907E-2</v>
      </c>
      <c r="N53" s="141"/>
    </row>
    <row r="54" spans="1:14" ht="18" customHeight="1" x14ac:dyDescent="0.35">
      <c r="A54" s="157" t="s">
        <v>3</v>
      </c>
      <c r="B54" s="61">
        <v>215</v>
      </c>
      <c r="C54" s="140">
        <v>0.17857142857142858</v>
      </c>
      <c r="D54" s="61">
        <v>311</v>
      </c>
      <c r="E54" s="140">
        <v>0.25830564784053156</v>
      </c>
      <c r="F54" s="61">
        <v>289</v>
      </c>
      <c r="G54" s="140">
        <v>0.24003322259136212</v>
      </c>
      <c r="H54" s="61">
        <v>211</v>
      </c>
      <c r="I54" s="140">
        <v>0.17524916943521596</v>
      </c>
      <c r="J54" s="61">
        <v>105</v>
      </c>
      <c r="K54" s="140">
        <v>8.7209302325581398E-2</v>
      </c>
      <c r="L54" s="61">
        <v>73</v>
      </c>
      <c r="M54" s="140">
        <v>6.06312292358804E-2</v>
      </c>
      <c r="N54" s="141"/>
    </row>
    <row r="55" spans="1:14" ht="18" customHeight="1" x14ac:dyDescent="0.35">
      <c r="A55" s="159" t="s">
        <v>11</v>
      </c>
      <c r="B55" s="61">
        <v>117</v>
      </c>
      <c r="C55" s="140">
        <v>0.13928571428571429</v>
      </c>
      <c r="D55" s="61">
        <v>248</v>
      </c>
      <c r="E55" s="140">
        <v>0.29523809523809524</v>
      </c>
      <c r="F55" s="61">
        <v>213</v>
      </c>
      <c r="G55" s="140">
        <v>0.25357142857142856</v>
      </c>
      <c r="H55" s="61">
        <v>140</v>
      </c>
      <c r="I55" s="140">
        <v>0.16666666666666666</v>
      </c>
      <c r="J55" s="61">
        <v>69</v>
      </c>
      <c r="K55" s="140">
        <v>8.2142857142857142E-2</v>
      </c>
      <c r="L55" s="61">
        <v>53</v>
      </c>
      <c r="M55" s="140">
        <v>6.3095238095238093E-2</v>
      </c>
      <c r="N55" s="141"/>
    </row>
    <row r="56" spans="1:14" ht="18" customHeight="1" x14ac:dyDescent="0.35">
      <c r="A56" s="157" t="s">
        <v>15</v>
      </c>
      <c r="B56" s="61">
        <v>212</v>
      </c>
      <c r="C56" s="140">
        <v>8.9113072719630093E-2</v>
      </c>
      <c r="D56" s="61">
        <v>521</v>
      </c>
      <c r="E56" s="140">
        <v>0.21899957965531736</v>
      </c>
      <c r="F56" s="61">
        <v>701</v>
      </c>
      <c r="G56" s="140">
        <v>0.29466162253047501</v>
      </c>
      <c r="H56" s="61">
        <v>578</v>
      </c>
      <c r="I56" s="140">
        <v>0.24295922656578395</v>
      </c>
      <c r="J56" s="61">
        <v>233</v>
      </c>
      <c r="K56" s="140">
        <v>9.7940311055065149E-2</v>
      </c>
      <c r="L56" s="61">
        <v>134</v>
      </c>
      <c r="M56" s="140">
        <v>5.6326187473728459E-2</v>
      </c>
      <c r="N56" s="141"/>
    </row>
    <row r="57" spans="1:14" ht="18" customHeight="1" x14ac:dyDescent="0.3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35">
      <c r="A58" s="160"/>
      <c r="B58" s="150"/>
      <c r="C58" s="143"/>
      <c r="D58" s="151"/>
      <c r="F58" s="148"/>
      <c r="G58" s="152"/>
    </row>
    <row r="59" spans="1:14" ht="18" customHeight="1" x14ac:dyDescent="0.3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tabSelected="1" view="pageBreakPreview" zoomScaleNormal="100" zoomScaleSheetLayoutView="100" workbookViewId="0">
      <selection sqref="A1:XFD1048576"/>
    </sheetView>
  </sheetViews>
  <sheetFormatPr defaultColWidth="9.26953125" defaultRowHeight="18" customHeight="1" x14ac:dyDescent="0.35"/>
  <cols>
    <col min="1" max="1" width="25.7265625" style="139" customWidth="1"/>
    <col min="2" max="11" width="12.7265625" style="142" customWidth="1"/>
    <col min="12" max="255" width="9.26953125" style="142"/>
    <col min="256" max="256" width="20.26953125" style="142" customWidth="1"/>
    <col min="257" max="257" width="9.26953125" style="142" customWidth="1"/>
    <col min="258" max="511" width="9.26953125" style="142"/>
    <col min="512" max="512" width="20.26953125" style="142" customWidth="1"/>
    <col min="513" max="513" width="9.26953125" style="142" customWidth="1"/>
    <col min="514" max="767" width="9.26953125" style="142"/>
    <col min="768" max="768" width="20.26953125" style="142" customWidth="1"/>
    <col min="769" max="769" width="9.26953125" style="142" customWidth="1"/>
    <col min="770" max="1023" width="9.26953125" style="142"/>
    <col min="1024" max="1024" width="20.26953125" style="142" customWidth="1"/>
    <col min="1025" max="1025" width="9.26953125" style="142" customWidth="1"/>
    <col min="1026" max="1279" width="9.26953125" style="142"/>
    <col min="1280" max="1280" width="20.26953125" style="142" customWidth="1"/>
    <col min="1281" max="1281" width="9.26953125" style="142" customWidth="1"/>
    <col min="1282" max="1535" width="9.26953125" style="142"/>
    <col min="1536" max="1536" width="20.26953125" style="142" customWidth="1"/>
    <col min="1537" max="1537" width="9.26953125" style="142" customWidth="1"/>
    <col min="1538" max="1791" width="9.26953125" style="142"/>
    <col min="1792" max="1792" width="20.26953125" style="142" customWidth="1"/>
    <col min="1793" max="1793" width="9.26953125" style="142" customWidth="1"/>
    <col min="1794" max="2047" width="9.26953125" style="142"/>
    <col min="2048" max="2048" width="20.26953125" style="142" customWidth="1"/>
    <col min="2049" max="2049" width="9.26953125" style="142" customWidth="1"/>
    <col min="2050" max="2303" width="9.26953125" style="142"/>
    <col min="2304" max="2304" width="20.26953125" style="142" customWidth="1"/>
    <col min="2305" max="2305" width="9.26953125" style="142" customWidth="1"/>
    <col min="2306" max="2559" width="9.26953125" style="142"/>
    <col min="2560" max="2560" width="20.26953125" style="142" customWidth="1"/>
    <col min="2561" max="2561" width="9.26953125" style="142" customWidth="1"/>
    <col min="2562" max="2815" width="9.26953125" style="142"/>
    <col min="2816" max="2816" width="20.26953125" style="142" customWidth="1"/>
    <col min="2817" max="2817" width="9.26953125" style="142" customWidth="1"/>
    <col min="2818" max="3071" width="9.26953125" style="142"/>
    <col min="3072" max="3072" width="20.26953125" style="142" customWidth="1"/>
    <col min="3073" max="3073" width="9.26953125" style="142" customWidth="1"/>
    <col min="3074" max="3327" width="9.26953125" style="142"/>
    <col min="3328" max="3328" width="20.26953125" style="142" customWidth="1"/>
    <col min="3329" max="3329" width="9.26953125" style="142" customWidth="1"/>
    <col min="3330" max="3583" width="9.26953125" style="142"/>
    <col min="3584" max="3584" width="20.26953125" style="142" customWidth="1"/>
    <col min="3585" max="3585" width="9.26953125" style="142" customWidth="1"/>
    <col min="3586" max="3839" width="9.26953125" style="142"/>
    <col min="3840" max="3840" width="20.26953125" style="142" customWidth="1"/>
    <col min="3841" max="3841" width="9.26953125" style="142" customWidth="1"/>
    <col min="3842" max="4095" width="9.26953125" style="142"/>
    <col min="4096" max="4096" width="20.26953125" style="142" customWidth="1"/>
    <col min="4097" max="4097" width="9.26953125" style="142" customWidth="1"/>
    <col min="4098" max="4351" width="9.26953125" style="142"/>
    <col min="4352" max="4352" width="20.26953125" style="142" customWidth="1"/>
    <col min="4353" max="4353" width="9.26953125" style="142" customWidth="1"/>
    <col min="4354" max="4607" width="9.26953125" style="142"/>
    <col min="4608" max="4608" width="20.26953125" style="142" customWidth="1"/>
    <col min="4609" max="4609" width="9.26953125" style="142" customWidth="1"/>
    <col min="4610" max="4863" width="9.26953125" style="142"/>
    <col min="4864" max="4864" width="20.26953125" style="142" customWidth="1"/>
    <col min="4865" max="4865" width="9.26953125" style="142" customWidth="1"/>
    <col min="4866" max="5119" width="9.26953125" style="142"/>
    <col min="5120" max="5120" width="20.26953125" style="142" customWidth="1"/>
    <col min="5121" max="5121" width="9.26953125" style="142" customWidth="1"/>
    <col min="5122" max="5375" width="9.26953125" style="142"/>
    <col min="5376" max="5376" width="20.26953125" style="142" customWidth="1"/>
    <col min="5377" max="5377" width="9.26953125" style="142" customWidth="1"/>
    <col min="5378" max="5631" width="9.26953125" style="142"/>
    <col min="5632" max="5632" width="20.26953125" style="142" customWidth="1"/>
    <col min="5633" max="5633" width="9.26953125" style="142" customWidth="1"/>
    <col min="5634" max="5887" width="9.26953125" style="142"/>
    <col min="5888" max="5888" width="20.26953125" style="142" customWidth="1"/>
    <col min="5889" max="5889" width="9.26953125" style="142" customWidth="1"/>
    <col min="5890" max="6143" width="9.26953125" style="142"/>
    <col min="6144" max="6144" width="20.26953125" style="142" customWidth="1"/>
    <col min="6145" max="6145" width="9.26953125" style="142" customWidth="1"/>
    <col min="6146" max="6399" width="9.26953125" style="142"/>
    <col min="6400" max="6400" width="20.26953125" style="142" customWidth="1"/>
    <col min="6401" max="6401" width="9.26953125" style="142" customWidth="1"/>
    <col min="6402" max="6655" width="9.26953125" style="142"/>
    <col min="6656" max="6656" width="20.26953125" style="142" customWidth="1"/>
    <col min="6657" max="6657" width="9.26953125" style="142" customWidth="1"/>
    <col min="6658" max="6911" width="9.26953125" style="142"/>
    <col min="6912" max="6912" width="20.26953125" style="142" customWidth="1"/>
    <col min="6913" max="6913" width="9.26953125" style="142" customWidth="1"/>
    <col min="6914" max="7167" width="9.26953125" style="142"/>
    <col min="7168" max="7168" width="20.26953125" style="142" customWidth="1"/>
    <col min="7169" max="7169" width="9.26953125" style="142" customWidth="1"/>
    <col min="7170" max="7423" width="9.26953125" style="142"/>
    <col min="7424" max="7424" width="20.26953125" style="142" customWidth="1"/>
    <col min="7425" max="7425" width="9.26953125" style="142" customWidth="1"/>
    <col min="7426" max="7679" width="9.26953125" style="142"/>
    <col min="7680" max="7680" width="20.26953125" style="142" customWidth="1"/>
    <col min="7681" max="7681" width="9.26953125" style="142" customWidth="1"/>
    <col min="7682" max="7935" width="9.26953125" style="142"/>
    <col min="7936" max="7936" width="20.26953125" style="142" customWidth="1"/>
    <col min="7937" max="7937" width="9.26953125" style="142" customWidth="1"/>
    <col min="7938" max="8191" width="9.26953125" style="142"/>
    <col min="8192" max="8192" width="20.26953125" style="142" customWidth="1"/>
    <col min="8193" max="8193" width="9.26953125" style="142" customWidth="1"/>
    <col min="8194" max="8447" width="9.26953125" style="142"/>
    <col min="8448" max="8448" width="20.26953125" style="142" customWidth="1"/>
    <col min="8449" max="8449" width="9.26953125" style="142" customWidth="1"/>
    <col min="8450" max="8703" width="9.26953125" style="142"/>
    <col min="8704" max="8704" width="20.26953125" style="142" customWidth="1"/>
    <col min="8705" max="8705" width="9.26953125" style="142" customWidth="1"/>
    <col min="8706" max="8959" width="9.26953125" style="142"/>
    <col min="8960" max="8960" width="20.26953125" style="142" customWidth="1"/>
    <col min="8961" max="8961" width="9.26953125" style="142" customWidth="1"/>
    <col min="8962" max="9215" width="9.26953125" style="142"/>
    <col min="9216" max="9216" width="20.26953125" style="142" customWidth="1"/>
    <col min="9217" max="9217" width="9.26953125" style="142" customWidth="1"/>
    <col min="9218" max="9471" width="9.26953125" style="142"/>
    <col min="9472" max="9472" width="20.26953125" style="142" customWidth="1"/>
    <col min="9473" max="9473" width="9.26953125" style="142" customWidth="1"/>
    <col min="9474" max="9727" width="9.26953125" style="142"/>
    <col min="9728" max="9728" width="20.26953125" style="142" customWidth="1"/>
    <col min="9729" max="9729" width="9.26953125" style="142" customWidth="1"/>
    <col min="9730" max="9983" width="9.26953125" style="142"/>
    <col min="9984" max="9984" width="20.26953125" style="142" customWidth="1"/>
    <col min="9985" max="9985" width="9.26953125" style="142" customWidth="1"/>
    <col min="9986" max="10239" width="9.26953125" style="142"/>
    <col min="10240" max="10240" width="20.26953125" style="142" customWidth="1"/>
    <col min="10241" max="10241" width="9.26953125" style="142" customWidth="1"/>
    <col min="10242" max="10495" width="9.26953125" style="142"/>
    <col min="10496" max="10496" width="20.26953125" style="142" customWidth="1"/>
    <col min="10497" max="10497" width="9.26953125" style="142" customWidth="1"/>
    <col min="10498" max="10751" width="9.26953125" style="142"/>
    <col min="10752" max="10752" width="20.26953125" style="142" customWidth="1"/>
    <col min="10753" max="10753" width="9.26953125" style="142" customWidth="1"/>
    <col min="10754" max="11007" width="9.26953125" style="142"/>
    <col min="11008" max="11008" width="20.26953125" style="142" customWidth="1"/>
    <col min="11009" max="11009" width="9.26953125" style="142" customWidth="1"/>
    <col min="11010" max="11263" width="9.26953125" style="142"/>
    <col min="11264" max="11264" width="20.26953125" style="142" customWidth="1"/>
    <col min="11265" max="11265" width="9.26953125" style="142" customWidth="1"/>
    <col min="11266" max="11519" width="9.26953125" style="142"/>
    <col min="11520" max="11520" width="20.26953125" style="142" customWidth="1"/>
    <col min="11521" max="11521" width="9.26953125" style="142" customWidth="1"/>
    <col min="11522" max="11775" width="9.26953125" style="142"/>
    <col min="11776" max="11776" width="20.26953125" style="142" customWidth="1"/>
    <col min="11777" max="11777" width="9.26953125" style="142" customWidth="1"/>
    <col min="11778" max="12031" width="9.26953125" style="142"/>
    <col min="12032" max="12032" width="20.26953125" style="142" customWidth="1"/>
    <col min="12033" max="12033" width="9.26953125" style="142" customWidth="1"/>
    <col min="12034" max="12287" width="9.26953125" style="142"/>
    <col min="12288" max="12288" width="20.26953125" style="142" customWidth="1"/>
    <col min="12289" max="12289" width="9.26953125" style="142" customWidth="1"/>
    <col min="12290" max="12543" width="9.26953125" style="142"/>
    <col min="12544" max="12544" width="20.26953125" style="142" customWidth="1"/>
    <col min="12545" max="12545" width="9.26953125" style="142" customWidth="1"/>
    <col min="12546" max="12799" width="9.26953125" style="142"/>
    <col min="12800" max="12800" width="20.26953125" style="142" customWidth="1"/>
    <col min="12801" max="12801" width="9.26953125" style="142" customWidth="1"/>
    <col min="12802" max="13055" width="9.26953125" style="142"/>
    <col min="13056" max="13056" width="20.26953125" style="142" customWidth="1"/>
    <col min="13057" max="13057" width="9.26953125" style="142" customWidth="1"/>
    <col min="13058" max="13311" width="9.26953125" style="142"/>
    <col min="13312" max="13312" width="20.26953125" style="142" customWidth="1"/>
    <col min="13313" max="13313" width="9.26953125" style="142" customWidth="1"/>
    <col min="13314" max="13567" width="9.26953125" style="142"/>
    <col min="13568" max="13568" width="20.26953125" style="142" customWidth="1"/>
    <col min="13569" max="13569" width="9.26953125" style="142" customWidth="1"/>
    <col min="13570" max="13823" width="9.26953125" style="142"/>
    <col min="13824" max="13824" width="20.26953125" style="142" customWidth="1"/>
    <col min="13825" max="13825" width="9.26953125" style="142" customWidth="1"/>
    <col min="13826" max="14079" width="9.26953125" style="142"/>
    <col min="14080" max="14080" width="20.26953125" style="142" customWidth="1"/>
    <col min="14081" max="14081" width="9.26953125" style="142" customWidth="1"/>
    <col min="14082" max="14335" width="9.26953125" style="142"/>
    <col min="14336" max="14336" width="20.26953125" style="142" customWidth="1"/>
    <col min="14337" max="14337" width="9.26953125" style="142" customWidth="1"/>
    <col min="14338" max="14591" width="9.26953125" style="142"/>
    <col min="14592" max="14592" width="20.26953125" style="142" customWidth="1"/>
    <col min="14593" max="14593" width="9.26953125" style="142" customWidth="1"/>
    <col min="14594" max="14847" width="9.26953125" style="142"/>
    <col min="14848" max="14848" width="20.26953125" style="142" customWidth="1"/>
    <col min="14849" max="14849" width="9.26953125" style="142" customWidth="1"/>
    <col min="14850" max="15103" width="9.26953125" style="142"/>
    <col min="15104" max="15104" width="20.26953125" style="142" customWidth="1"/>
    <col min="15105" max="15105" width="9.26953125" style="142" customWidth="1"/>
    <col min="15106" max="15359" width="9.26953125" style="142"/>
    <col min="15360" max="15360" width="20.26953125" style="142" customWidth="1"/>
    <col min="15361" max="15361" width="9.26953125" style="142" customWidth="1"/>
    <col min="15362" max="15615" width="9.26953125" style="142"/>
    <col min="15616" max="15616" width="20.26953125" style="142" customWidth="1"/>
    <col min="15617" max="15617" width="9.26953125" style="142" customWidth="1"/>
    <col min="15618" max="15871" width="9.26953125" style="142"/>
    <col min="15872" max="15872" width="20.26953125" style="142" customWidth="1"/>
    <col min="15873" max="15873" width="9.26953125" style="142" customWidth="1"/>
    <col min="15874" max="16127" width="9.26953125" style="142"/>
    <col min="16128" max="16128" width="20.26953125" style="142" customWidth="1"/>
    <col min="16129" max="16129" width="9.26953125" style="142" customWidth="1"/>
    <col min="16130" max="16384" width="9.26953125" style="142"/>
  </cols>
  <sheetData>
    <row r="1" spans="1:13" s="139" customFormat="1" ht="30" customHeight="1" x14ac:dyDescent="0.35">
      <c r="B1" s="137"/>
      <c r="C1" s="167" t="s">
        <v>243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100" customHeight="1" x14ac:dyDescent="0.35">
      <c r="A2" s="193" t="s">
        <v>38</v>
      </c>
      <c r="B2" s="165" t="s">
        <v>194</v>
      </c>
      <c r="C2" s="166" t="s">
        <v>183</v>
      </c>
      <c r="D2" s="166" t="s">
        <v>195</v>
      </c>
      <c r="E2" s="166" t="s">
        <v>183</v>
      </c>
      <c r="F2" s="166" t="s">
        <v>196</v>
      </c>
      <c r="G2" s="166" t="s">
        <v>183</v>
      </c>
      <c r="H2" s="166" t="s">
        <v>197</v>
      </c>
      <c r="I2" s="166" t="s">
        <v>183</v>
      </c>
      <c r="J2" s="166" t="s">
        <v>198</v>
      </c>
      <c r="K2" s="166" t="s">
        <v>183</v>
      </c>
    </row>
    <row r="3" spans="1:13" s="162" customFormat="1" ht="40.4" customHeight="1" x14ac:dyDescent="0.35">
      <c r="A3" s="161" t="s">
        <v>188</v>
      </c>
      <c r="B3" s="20">
        <v>19939</v>
      </c>
      <c r="C3" s="156">
        <v>0.17373612393914575</v>
      </c>
      <c r="D3" s="20">
        <v>24671</v>
      </c>
      <c r="E3" s="156">
        <v>0.21496784762037538</v>
      </c>
      <c r="F3" s="20">
        <v>15091</v>
      </c>
      <c r="G3" s="156">
        <v>0.13149364794451318</v>
      </c>
      <c r="H3" s="20">
        <v>24414</v>
      </c>
      <c r="I3" s="156">
        <v>0.21272850844326718</v>
      </c>
      <c r="J3" s="20">
        <v>30651</v>
      </c>
      <c r="K3" s="156">
        <v>0.26707387205269856</v>
      </c>
    </row>
    <row r="4" spans="1:13" s="162" customFormat="1" ht="40.4" customHeight="1" x14ac:dyDescent="0.35">
      <c r="A4" s="154" t="s">
        <v>189</v>
      </c>
      <c r="B4" s="15">
        <v>10559</v>
      </c>
      <c r="C4" s="156">
        <v>0.26538152206695487</v>
      </c>
      <c r="D4" s="15">
        <v>7474</v>
      </c>
      <c r="E4" s="156">
        <v>0.18784558158238665</v>
      </c>
      <c r="F4" s="15">
        <v>5452</v>
      </c>
      <c r="G4" s="156">
        <v>0.13702623906705538</v>
      </c>
      <c r="H4" s="15">
        <v>5525</v>
      </c>
      <c r="I4" s="156">
        <v>0.13886096310445362</v>
      </c>
      <c r="J4" s="15">
        <v>10778</v>
      </c>
      <c r="K4" s="156">
        <v>0.27088569417914948</v>
      </c>
    </row>
    <row r="5" spans="1:13" s="163" customFormat="1" ht="40.4" customHeight="1" x14ac:dyDescent="0.35">
      <c r="A5" s="154" t="s">
        <v>86</v>
      </c>
      <c r="B5" s="11">
        <v>6657</v>
      </c>
      <c r="C5" s="156">
        <v>0.33905470102882757</v>
      </c>
      <c r="D5" s="11">
        <v>3374</v>
      </c>
      <c r="E5" s="156">
        <v>0.17184475909137212</v>
      </c>
      <c r="F5" s="11">
        <v>2595</v>
      </c>
      <c r="G5" s="156">
        <v>0.13216868697157991</v>
      </c>
      <c r="H5" s="11">
        <v>1780</v>
      </c>
      <c r="I5" s="156">
        <v>9.0659060812875628E-2</v>
      </c>
      <c r="J5" s="11">
        <v>5228</v>
      </c>
      <c r="K5" s="156">
        <v>0.26627279209534482</v>
      </c>
    </row>
    <row r="6" spans="1:13" ht="18" customHeight="1" x14ac:dyDescent="0.35">
      <c r="A6" s="144" t="s">
        <v>46</v>
      </c>
      <c r="B6" s="61">
        <v>6657</v>
      </c>
      <c r="C6" s="140">
        <v>0.33905470102882757</v>
      </c>
      <c r="D6" s="61">
        <v>3374</v>
      </c>
      <c r="E6" s="140">
        <v>0.17184475909137212</v>
      </c>
      <c r="F6" s="61">
        <v>2595</v>
      </c>
      <c r="G6" s="140">
        <v>0.13216868697157991</v>
      </c>
      <c r="H6" s="61">
        <v>1780</v>
      </c>
      <c r="I6" s="140">
        <v>9.0659060812875628E-2</v>
      </c>
      <c r="J6" s="61">
        <v>5228</v>
      </c>
      <c r="K6" s="140">
        <v>0.26627279209534482</v>
      </c>
    </row>
    <row r="7" spans="1:13" s="163" customFormat="1" ht="40.4" customHeight="1" x14ac:dyDescent="0.35">
      <c r="A7" s="154" t="s">
        <v>190</v>
      </c>
      <c r="B7" s="11">
        <v>1950</v>
      </c>
      <c r="C7" s="156">
        <v>0.17330252399573409</v>
      </c>
      <c r="D7" s="11">
        <v>2327</v>
      </c>
      <c r="E7" s="156">
        <v>0.20680767863490934</v>
      </c>
      <c r="F7" s="11">
        <v>1682</v>
      </c>
      <c r="G7" s="156">
        <v>0.14948453608247422</v>
      </c>
      <c r="H7" s="11">
        <v>2297</v>
      </c>
      <c r="I7" s="156">
        <v>0.2041414859580519</v>
      </c>
      <c r="J7" s="11">
        <v>2996</v>
      </c>
      <c r="K7" s="156">
        <v>0.26626377532883044</v>
      </c>
    </row>
    <row r="8" spans="1:13" ht="18" customHeight="1" x14ac:dyDescent="0.35">
      <c r="A8" s="144" t="s">
        <v>4</v>
      </c>
      <c r="B8" s="61">
        <v>438</v>
      </c>
      <c r="C8" s="140">
        <v>0.19084967320261437</v>
      </c>
      <c r="D8" s="61">
        <v>484</v>
      </c>
      <c r="E8" s="140">
        <v>0.21089324618736383</v>
      </c>
      <c r="F8" s="61">
        <v>377</v>
      </c>
      <c r="G8" s="140">
        <v>0.16427015250544663</v>
      </c>
      <c r="H8" s="61">
        <v>388</v>
      </c>
      <c r="I8" s="140">
        <v>0.16906318082788671</v>
      </c>
      <c r="J8" s="61">
        <v>608</v>
      </c>
      <c r="K8" s="140">
        <v>0.26492374727668844</v>
      </c>
    </row>
    <row r="9" spans="1:13" ht="18" customHeight="1" x14ac:dyDescent="0.35">
      <c r="A9" s="144" t="s">
        <v>5</v>
      </c>
      <c r="B9" s="61">
        <v>405</v>
      </c>
      <c r="C9" s="140">
        <v>0.18350702310829181</v>
      </c>
      <c r="D9" s="61">
        <v>498</v>
      </c>
      <c r="E9" s="140">
        <v>0.22564567285908474</v>
      </c>
      <c r="F9" s="61">
        <v>329</v>
      </c>
      <c r="G9" s="140">
        <v>0.1490711372904395</v>
      </c>
      <c r="H9" s="61">
        <v>542</v>
      </c>
      <c r="I9" s="140">
        <v>0.24558223833257817</v>
      </c>
      <c r="J9" s="61">
        <v>433</v>
      </c>
      <c r="K9" s="140">
        <v>0.19619392840960581</v>
      </c>
    </row>
    <row r="10" spans="1:13" ht="18" customHeight="1" x14ac:dyDescent="0.35">
      <c r="A10" s="144" t="s">
        <v>7</v>
      </c>
      <c r="B10" s="61">
        <v>283</v>
      </c>
      <c r="C10" s="140">
        <v>0.16915720263000597</v>
      </c>
      <c r="D10" s="61">
        <v>347</v>
      </c>
      <c r="E10" s="140">
        <v>0.20741183502689778</v>
      </c>
      <c r="F10" s="61">
        <v>206</v>
      </c>
      <c r="G10" s="140">
        <v>0.12313209802749552</v>
      </c>
      <c r="H10" s="61">
        <v>359</v>
      </c>
      <c r="I10" s="140">
        <v>0.214584578601315</v>
      </c>
      <c r="J10" s="61">
        <v>478</v>
      </c>
      <c r="K10" s="140">
        <v>0.2857142857142857</v>
      </c>
    </row>
    <row r="11" spans="1:13" ht="18" customHeight="1" x14ac:dyDescent="0.35">
      <c r="A11" s="144" t="s">
        <v>37</v>
      </c>
      <c r="B11" s="61">
        <v>824</v>
      </c>
      <c r="C11" s="140">
        <v>0.16230057120346661</v>
      </c>
      <c r="D11" s="61">
        <v>998</v>
      </c>
      <c r="E11" s="140">
        <v>0.19657277920031516</v>
      </c>
      <c r="F11" s="61">
        <v>770</v>
      </c>
      <c r="G11" s="140">
        <v>0.15166436872168604</v>
      </c>
      <c r="H11" s="61">
        <v>1008</v>
      </c>
      <c r="I11" s="140">
        <v>0.19854244632657081</v>
      </c>
      <c r="J11" s="61">
        <v>1477</v>
      </c>
      <c r="K11" s="140">
        <v>0.29091983454796139</v>
      </c>
    </row>
    <row r="12" spans="1:13" s="163" customFormat="1" ht="40.4" customHeight="1" x14ac:dyDescent="0.35">
      <c r="A12" s="154" t="s">
        <v>191</v>
      </c>
      <c r="B12" s="11">
        <v>1952</v>
      </c>
      <c r="C12" s="156">
        <v>0.21927656706358123</v>
      </c>
      <c r="D12" s="11">
        <v>1773</v>
      </c>
      <c r="E12" s="156">
        <v>0.19916872612895978</v>
      </c>
      <c r="F12" s="11">
        <v>1175</v>
      </c>
      <c r="G12" s="156">
        <v>0.13199281060435858</v>
      </c>
      <c r="H12" s="11">
        <v>1448</v>
      </c>
      <c r="I12" s="156">
        <v>0.16266007638732868</v>
      </c>
      <c r="J12" s="11">
        <v>2554</v>
      </c>
      <c r="K12" s="156">
        <v>0.28690181981577173</v>
      </c>
    </row>
    <row r="13" spans="1:13" ht="18" customHeight="1" x14ac:dyDescent="0.35">
      <c r="A13" s="144" t="s">
        <v>2</v>
      </c>
      <c r="B13" s="61">
        <v>221</v>
      </c>
      <c r="C13" s="140">
        <v>0.20219579139981703</v>
      </c>
      <c r="D13" s="61">
        <v>254</v>
      </c>
      <c r="E13" s="140">
        <v>0.232387923147301</v>
      </c>
      <c r="F13" s="61">
        <v>169</v>
      </c>
      <c r="G13" s="140">
        <v>0.1546203110704483</v>
      </c>
      <c r="H13" s="61">
        <v>218</v>
      </c>
      <c r="I13" s="140">
        <v>0.19945105215004574</v>
      </c>
      <c r="J13" s="61">
        <v>231</v>
      </c>
      <c r="K13" s="140">
        <v>0.21134492223238793</v>
      </c>
    </row>
    <row r="14" spans="1:13" ht="18" customHeight="1" x14ac:dyDescent="0.35">
      <c r="A14" s="144" t="s">
        <v>6</v>
      </c>
      <c r="B14" s="61">
        <v>225</v>
      </c>
      <c r="C14" s="140">
        <v>0.11798636601992658</v>
      </c>
      <c r="D14" s="61">
        <v>331</v>
      </c>
      <c r="E14" s="140">
        <v>0.17357105401153644</v>
      </c>
      <c r="F14" s="61">
        <v>239</v>
      </c>
      <c r="G14" s="140">
        <v>0.12532773990561091</v>
      </c>
      <c r="H14" s="61">
        <v>383</v>
      </c>
      <c r="I14" s="140">
        <v>0.20083901415836392</v>
      </c>
      <c r="J14" s="61">
        <v>729</v>
      </c>
      <c r="K14" s="140">
        <v>0.38227582590456216</v>
      </c>
    </row>
    <row r="15" spans="1:13" ht="18" customHeight="1" x14ac:dyDescent="0.35">
      <c r="A15" s="144" t="s">
        <v>8</v>
      </c>
      <c r="B15" s="61">
        <v>650</v>
      </c>
      <c r="C15" s="140">
        <v>0.22452504317789293</v>
      </c>
      <c r="D15" s="61">
        <v>554</v>
      </c>
      <c r="E15" s="140">
        <v>0.19136442141623489</v>
      </c>
      <c r="F15" s="61">
        <v>371</v>
      </c>
      <c r="G15" s="140">
        <v>0.12815198618307427</v>
      </c>
      <c r="H15" s="61">
        <v>407</v>
      </c>
      <c r="I15" s="140">
        <v>0.14058721934369603</v>
      </c>
      <c r="J15" s="61">
        <v>913</v>
      </c>
      <c r="K15" s="140">
        <v>0.31537132987910188</v>
      </c>
    </row>
    <row r="16" spans="1:13" ht="18" customHeight="1" x14ac:dyDescent="0.35">
      <c r="A16" s="144" t="s">
        <v>9</v>
      </c>
      <c r="B16" s="61">
        <v>510</v>
      </c>
      <c r="C16" s="140">
        <v>0.27567567567567569</v>
      </c>
      <c r="D16" s="61">
        <v>391</v>
      </c>
      <c r="E16" s="140">
        <v>0.21135135135135136</v>
      </c>
      <c r="F16" s="61">
        <v>253</v>
      </c>
      <c r="G16" s="140">
        <v>0.13675675675675675</v>
      </c>
      <c r="H16" s="61">
        <v>261</v>
      </c>
      <c r="I16" s="140">
        <v>0.14108108108108108</v>
      </c>
      <c r="J16" s="61">
        <v>435</v>
      </c>
      <c r="K16" s="140">
        <v>0.23513513513513515</v>
      </c>
    </row>
    <row r="17" spans="1:11" ht="18" customHeight="1" x14ac:dyDescent="0.35">
      <c r="A17" s="144" t="s">
        <v>12</v>
      </c>
      <c r="B17" s="61">
        <v>346</v>
      </c>
      <c r="C17" s="140">
        <v>0.29904926534140019</v>
      </c>
      <c r="D17" s="61">
        <v>243</v>
      </c>
      <c r="E17" s="140">
        <v>0.21002592912705273</v>
      </c>
      <c r="F17" s="61">
        <v>143</v>
      </c>
      <c r="G17" s="140">
        <v>0.12359550561797752</v>
      </c>
      <c r="H17" s="61">
        <v>179</v>
      </c>
      <c r="I17" s="140">
        <v>0.15471045808124459</v>
      </c>
      <c r="J17" s="61">
        <v>246</v>
      </c>
      <c r="K17" s="140">
        <v>0.21261884183232499</v>
      </c>
    </row>
    <row r="18" spans="1:11" s="162" customFormat="1" ht="40.4" customHeight="1" x14ac:dyDescent="0.35">
      <c r="A18" s="154" t="s">
        <v>192</v>
      </c>
      <c r="B18" s="15">
        <v>9380</v>
      </c>
      <c r="C18" s="156">
        <v>0.12510336365333832</v>
      </c>
      <c r="D18" s="15">
        <v>17197</v>
      </c>
      <c r="E18" s="156">
        <v>0.22936061244631759</v>
      </c>
      <c r="F18" s="15">
        <v>9639</v>
      </c>
      <c r="G18" s="156">
        <v>0.12855771026167676</v>
      </c>
      <c r="H18" s="15">
        <v>18889</v>
      </c>
      <c r="I18" s="156">
        <v>0.25192723198804984</v>
      </c>
      <c r="J18" s="15">
        <v>19873</v>
      </c>
      <c r="K18" s="156">
        <v>0.26505108165061753</v>
      </c>
    </row>
    <row r="19" spans="1:11" s="143" customFormat="1" ht="32.5" customHeight="1" x14ac:dyDescent="0.35">
      <c r="A19" s="155" t="s">
        <v>193</v>
      </c>
      <c r="B19" s="11">
        <v>1255</v>
      </c>
      <c r="C19" s="156">
        <v>0.1048454469507101</v>
      </c>
      <c r="D19" s="11">
        <v>2441</v>
      </c>
      <c r="E19" s="156">
        <v>0.20392648287385129</v>
      </c>
      <c r="F19" s="11">
        <v>1810</v>
      </c>
      <c r="G19" s="156">
        <v>0.15121136173767752</v>
      </c>
      <c r="H19" s="11">
        <v>3081</v>
      </c>
      <c r="I19" s="156">
        <v>0.25739348370927317</v>
      </c>
      <c r="J19" s="11">
        <v>3383</v>
      </c>
      <c r="K19" s="156">
        <v>0.28262322472848789</v>
      </c>
    </row>
    <row r="20" spans="1:11" ht="18" customHeight="1" x14ac:dyDescent="0.35">
      <c r="A20" s="144" t="s">
        <v>32</v>
      </c>
      <c r="B20" s="61">
        <v>319</v>
      </c>
      <c r="C20" s="140">
        <v>0.11587359244460589</v>
      </c>
      <c r="D20" s="61">
        <v>569</v>
      </c>
      <c r="E20" s="140">
        <v>0.20668361787141301</v>
      </c>
      <c r="F20" s="61">
        <v>402</v>
      </c>
      <c r="G20" s="140">
        <v>0.14602252088630585</v>
      </c>
      <c r="H20" s="61">
        <v>737</v>
      </c>
      <c r="I20" s="140">
        <v>0.26770795495822741</v>
      </c>
      <c r="J20" s="61">
        <v>726</v>
      </c>
      <c r="K20" s="140">
        <v>0.26371231383944788</v>
      </c>
    </row>
    <row r="21" spans="1:11" ht="18" customHeight="1" x14ac:dyDescent="0.35">
      <c r="A21" s="144" t="s">
        <v>33</v>
      </c>
      <c r="B21" s="61">
        <v>203</v>
      </c>
      <c r="C21" s="140">
        <v>0.11573546180159636</v>
      </c>
      <c r="D21" s="61">
        <v>381</v>
      </c>
      <c r="E21" s="140">
        <v>0.21721778791334093</v>
      </c>
      <c r="F21" s="61">
        <v>268</v>
      </c>
      <c r="G21" s="140">
        <v>0.15279361459521096</v>
      </c>
      <c r="H21" s="61">
        <v>463</v>
      </c>
      <c r="I21" s="140">
        <v>0.26396807297605474</v>
      </c>
      <c r="J21" s="61">
        <v>439</v>
      </c>
      <c r="K21" s="140">
        <v>0.25028506271379702</v>
      </c>
    </row>
    <row r="22" spans="1:11" ht="18" customHeight="1" x14ac:dyDescent="0.35">
      <c r="A22" s="144" t="s">
        <v>34</v>
      </c>
      <c r="B22" s="61">
        <v>285</v>
      </c>
      <c r="C22" s="140">
        <v>9.036144578313253E-2</v>
      </c>
      <c r="D22" s="61">
        <v>465</v>
      </c>
      <c r="E22" s="140">
        <v>0.14743183259353201</v>
      </c>
      <c r="F22" s="61">
        <v>542</v>
      </c>
      <c r="G22" s="140">
        <v>0.17184527584020293</v>
      </c>
      <c r="H22" s="61">
        <v>827</v>
      </c>
      <c r="I22" s="140">
        <v>0.26220672162333547</v>
      </c>
      <c r="J22" s="61">
        <v>1035</v>
      </c>
      <c r="K22" s="140">
        <v>0.32815472415979707</v>
      </c>
    </row>
    <row r="23" spans="1:11" ht="18" customHeight="1" x14ac:dyDescent="0.35">
      <c r="A23" s="144" t="s">
        <v>10</v>
      </c>
      <c r="B23" s="61">
        <v>264</v>
      </c>
      <c r="C23" s="140">
        <v>0.10589651022864019</v>
      </c>
      <c r="D23" s="61">
        <v>567</v>
      </c>
      <c r="E23" s="140">
        <v>0.22743682310469315</v>
      </c>
      <c r="F23" s="61">
        <v>346</v>
      </c>
      <c r="G23" s="140">
        <v>0.13878860810268753</v>
      </c>
      <c r="H23" s="61">
        <v>585</v>
      </c>
      <c r="I23" s="140">
        <v>0.23465703971119134</v>
      </c>
      <c r="J23" s="61">
        <v>731</v>
      </c>
      <c r="K23" s="140">
        <v>0.29322101885278778</v>
      </c>
    </row>
    <row r="24" spans="1:11" ht="18" customHeight="1" x14ac:dyDescent="0.35">
      <c r="A24" s="144" t="s">
        <v>35</v>
      </c>
      <c r="B24" s="61">
        <v>184</v>
      </c>
      <c r="C24" s="140">
        <v>0.1013215859030837</v>
      </c>
      <c r="D24" s="61">
        <v>459</v>
      </c>
      <c r="E24" s="140">
        <v>0.2527533039647577</v>
      </c>
      <c r="F24" s="61">
        <v>252</v>
      </c>
      <c r="G24" s="140">
        <v>0.13876651982378854</v>
      </c>
      <c r="H24" s="61">
        <v>469</v>
      </c>
      <c r="I24" s="140">
        <v>0.25825991189427311</v>
      </c>
      <c r="J24" s="61">
        <v>452</v>
      </c>
      <c r="K24" s="140">
        <v>0.24889867841409691</v>
      </c>
    </row>
    <row r="25" spans="1:11" s="163" customFormat="1" ht="40.4" customHeight="1" x14ac:dyDescent="0.35">
      <c r="A25" s="155" t="s">
        <v>88</v>
      </c>
      <c r="B25" s="11">
        <v>1565</v>
      </c>
      <c r="C25" s="156">
        <v>0.1268850332414464</v>
      </c>
      <c r="D25" s="11">
        <v>3130</v>
      </c>
      <c r="E25" s="156">
        <v>0.2537700664828928</v>
      </c>
      <c r="F25" s="11">
        <v>1807</v>
      </c>
      <c r="G25" s="156">
        <v>0.14650559429220042</v>
      </c>
      <c r="H25" s="11">
        <v>2844</v>
      </c>
      <c r="I25" s="156">
        <v>0.23058213069563807</v>
      </c>
      <c r="J25" s="11">
        <v>2988</v>
      </c>
      <c r="K25" s="156">
        <v>0.24225717528782229</v>
      </c>
    </row>
    <row r="26" spans="1:11" ht="18" customHeight="1" x14ac:dyDescent="0.35">
      <c r="A26" s="144" t="s">
        <v>25</v>
      </c>
      <c r="B26" s="61">
        <v>275</v>
      </c>
      <c r="C26" s="140">
        <v>0.10508215513947268</v>
      </c>
      <c r="D26" s="61">
        <v>605</v>
      </c>
      <c r="E26" s="140">
        <v>0.23118074130683988</v>
      </c>
      <c r="F26" s="61">
        <v>434</v>
      </c>
      <c r="G26" s="140">
        <v>0.16583874665647688</v>
      </c>
      <c r="H26" s="61">
        <v>634</v>
      </c>
      <c r="I26" s="140">
        <v>0.24226213221245702</v>
      </c>
      <c r="J26" s="61">
        <v>669</v>
      </c>
      <c r="K26" s="140">
        <v>0.25563622468475355</v>
      </c>
    </row>
    <row r="27" spans="1:11" s="145" customFormat="1" ht="18" customHeight="1" x14ac:dyDescent="0.25">
      <c r="A27" s="144" t="s">
        <v>26</v>
      </c>
      <c r="B27" s="61">
        <v>413</v>
      </c>
      <c r="C27" s="140">
        <v>0.14450664800559831</v>
      </c>
      <c r="D27" s="61">
        <v>868</v>
      </c>
      <c r="E27" s="140">
        <v>0.30370888733379986</v>
      </c>
      <c r="F27" s="61">
        <v>370</v>
      </c>
      <c r="G27" s="140">
        <v>0.12946116165150454</v>
      </c>
      <c r="H27" s="61">
        <v>655</v>
      </c>
      <c r="I27" s="140">
        <v>0.22918124562631212</v>
      </c>
      <c r="J27" s="61">
        <v>552</v>
      </c>
      <c r="K27" s="140">
        <v>0.19314205738278517</v>
      </c>
    </row>
    <row r="28" spans="1:11" ht="18" customHeight="1" x14ac:dyDescent="0.35">
      <c r="A28" s="144" t="s">
        <v>27</v>
      </c>
      <c r="B28" s="61">
        <v>275</v>
      </c>
      <c r="C28" s="140">
        <v>0.11491851232762224</v>
      </c>
      <c r="D28" s="61">
        <v>600</v>
      </c>
      <c r="E28" s="140">
        <v>0.25073129962390306</v>
      </c>
      <c r="F28" s="61">
        <v>341</v>
      </c>
      <c r="G28" s="140">
        <v>0.14249895528625156</v>
      </c>
      <c r="H28" s="61">
        <v>572</v>
      </c>
      <c r="I28" s="140">
        <v>0.23903050564145426</v>
      </c>
      <c r="J28" s="61">
        <v>605</v>
      </c>
      <c r="K28" s="140">
        <v>0.25282072712076892</v>
      </c>
    </row>
    <row r="29" spans="1:11" ht="18" customHeight="1" x14ac:dyDescent="0.35">
      <c r="A29" s="144" t="s">
        <v>28</v>
      </c>
      <c r="B29" s="61">
        <v>148</v>
      </c>
      <c r="C29" s="140">
        <v>8.9696969696969692E-2</v>
      </c>
      <c r="D29" s="61">
        <v>337</v>
      </c>
      <c r="E29" s="140">
        <v>0.20424242424242425</v>
      </c>
      <c r="F29" s="61">
        <v>211</v>
      </c>
      <c r="G29" s="140">
        <v>0.12787878787878787</v>
      </c>
      <c r="H29" s="61">
        <v>387</v>
      </c>
      <c r="I29" s="140">
        <v>0.23454545454545456</v>
      </c>
      <c r="J29" s="61">
        <v>567</v>
      </c>
      <c r="K29" s="140">
        <v>0.34363636363636363</v>
      </c>
    </row>
    <row r="30" spans="1:11" ht="18" customHeight="1" x14ac:dyDescent="0.35">
      <c r="A30" s="144" t="s">
        <v>14</v>
      </c>
      <c r="B30" s="61">
        <v>153</v>
      </c>
      <c r="C30" s="140">
        <v>0.15208747514910537</v>
      </c>
      <c r="D30" s="61">
        <v>241</v>
      </c>
      <c r="E30" s="140">
        <v>0.23956262425447317</v>
      </c>
      <c r="F30" s="61">
        <v>171</v>
      </c>
      <c r="G30" s="140">
        <v>0.16998011928429424</v>
      </c>
      <c r="H30" s="61">
        <v>227</v>
      </c>
      <c r="I30" s="140">
        <v>0.22564612326043737</v>
      </c>
      <c r="J30" s="61">
        <v>214</v>
      </c>
      <c r="K30" s="140">
        <v>0.21272365805168986</v>
      </c>
    </row>
    <row r="31" spans="1:11" s="145" customFormat="1" ht="18" customHeight="1" x14ac:dyDescent="0.25">
      <c r="A31" s="144" t="s">
        <v>42</v>
      </c>
      <c r="B31" s="61">
        <v>301</v>
      </c>
      <c r="C31" s="140">
        <v>0.16629834254143647</v>
      </c>
      <c r="D31" s="61">
        <v>479</v>
      </c>
      <c r="E31" s="140">
        <v>0.26464088397790053</v>
      </c>
      <c r="F31" s="61">
        <v>280</v>
      </c>
      <c r="G31" s="140">
        <v>0.15469613259668508</v>
      </c>
      <c r="H31" s="61">
        <v>369</v>
      </c>
      <c r="I31" s="140">
        <v>0.20386740331491712</v>
      </c>
      <c r="J31" s="61">
        <v>381</v>
      </c>
      <c r="K31" s="140">
        <v>0.21049723756906077</v>
      </c>
    </row>
    <row r="32" spans="1:11" s="163" customFormat="1" ht="40.4" customHeight="1" x14ac:dyDescent="0.35">
      <c r="A32" s="155" t="s">
        <v>89</v>
      </c>
      <c r="B32" s="11">
        <v>3523</v>
      </c>
      <c r="C32" s="156">
        <v>0.13121531528176095</v>
      </c>
      <c r="D32" s="11">
        <v>6240</v>
      </c>
      <c r="E32" s="156">
        <v>0.23241089053596037</v>
      </c>
      <c r="F32" s="11">
        <v>2990</v>
      </c>
      <c r="G32" s="156">
        <v>0.11136355171514768</v>
      </c>
      <c r="H32" s="11">
        <v>7263</v>
      </c>
      <c r="I32" s="156">
        <v>0.27051286826325005</v>
      </c>
      <c r="J32" s="11">
        <v>6833</v>
      </c>
      <c r="K32" s="156">
        <v>0.25449737420388097</v>
      </c>
    </row>
    <row r="33" spans="1:11" ht="18" customHeight="1" x14ac:dyDescent="0.35">
      <c r="A33" s="144" t="s">
        <v>16</v>
      </c>
      <c r="B33" s="61">
        <v>63</v>
      </c>
      <c r="C33" s="140">
        <v>6.555671175858481E-2</v>
      </c>
      <c r="D33" s="61">
        <v>219</v>
      </c>
      <c r="E33" s="140">
        <v>0.22788761706555671</v>
      </c>
      <c r="F33" s="61">
        <v>103</v>
      </c>
      <c r="G33" s="140">
        <v>0.10718002081165452</v>
      </c>
      <c r="H33" s="61">
        <v>309</v>
      </c>
      <c r="I33" s="140">
        <v>0.32154006243496358</v>
      </c>
      <c r="J33" s="61">
        <v>267</v>
      </c>
      <c r="K33" s="140">
        <v>0.2778355879292404</v>
      </c>
    </row>
    <row r="34" spans="1:11" ht="18" customHeight="1" x14ac:dyDescent="0.35">
      <c r="A34" s="144" t="s">
        <v>17</v>
      </c>
      <c r="B34" s="61">
        <v>237</v>
      </c>
      <c r="C34" s="140">
        <v>0.12160082093381221</v>
      </c>
      <c r="D34" s="61">
        <v>443</v>
      </c>
      <c r="E34" s="140">
        <v>0.22729604925602873</v>
      </c>
      <c r="F34" s="61">
        <v>254</v>
      </c>
      <c r="G34" s="140">
        <v>0.13032324268855824</v>
      </c>
      <c r="H34" s="61">
        <v>516</v>
      </c>
      <c r="I34" s="140">
        <v>0.26475115443817343</v>
      </c>
      <c r="J34" s="61">
        <v>499</v>
      </c>
      <c r="K34" s="140">
        <v>0.25602873268342741</v>
      </c>
    </row>
    <row r="35" spans="1:11" ht="18" customHeight="1" x14ac:dyDescent="0.35">
      <c r="A35" s="144" t="s">
        <v>18</v>
      </c>
      <c r="B35" s="61">
        <v>127</v>
      </c>
      <c r="C35" s="140">
        <v>9.2296511627906974E-2</v>
      </c>
      <c r="D35" s="61">
        <v>359</v>
      </c>
      <c r="E35" s="140">
        <v>0.26090116279069769</v>
      </c>
      <c r="F35" s="61">
        <v>194</v>
      </c>
      <c r="G35" s="140">
        <v>0.14098837209302326</v>
      </c>
      <c r="H35" s="61">
        <v>391</v>
      </c>
      <c r="I35" s="140">
        <v>0.28415697674418605</v>
      </c>
      <c r="J35" s="61">
        <v>305</v>
      </c>
      <c r="K35" s="140">
        <v>0.22165697674418605</v>
      </c>
    </row>
    <row r="36" spans="1:11" ht="18" customHeight="1" x14ac:dyDescent="0.35">
      <c r="A36" s="144" t="s">
        <v>19</v>
      </c>
      <c r="B36" s="61">
        <v>245</v>
      </c>
      <c r="C36" s="140">
        <v>9.6991290577988915E-2</v>
      </c>
      <c r="D36" s="61">
        <v>703</v>
      </c>
      <c r="E36" s="140">
        <v>0.27830562153602534</v>
      </c>
      <c r="F36" s="61">
        <v>253</v>
      </c>
      <c r="G36" s="140">
        <v>0.10015835312747427</v>
      </c>
      <c r="H36" s="61">
        <v>797</v>
      </c>
      <c r="I36" s="140">
        <v>0.3155186064924782</v>
      </c>
      <c r="J36" s="61">
        <v>528</v>
      </c>
      <c r="K36" s="140">
        <v>0.20902612826603326</v>
      </c>
    </row>
    <row r="37" spans="1:11" ht="18" customHeight="1" x14ac:dyDescent="0.35">
      <c r="A37" s="144" t="s">
        <v>20</v>
      </c>
      <c r="B37" s="61">
        <v>927</v>
      </c>
      <c r="C37" s="140">
        <v>0.12253800396563119</v>
      </c>
      <c r="D37" s="61">
        <v>1812</v>
      </c>
      <c r="E37" s="140">
        <v>0.23952412425644415</v>
      </c>
      <c r="F37" s="61">
        <v>731</v>
      </c>
      <c r="G37" s="140">
        <v>9.662921348314607E-2</v>
      </c>
      <c r="H37" s="61">
        <v>2039</v>
      </c>
      <c r="I37" s="140">
        <v>0.26953073364177133</v>
      </c>
      <c r="J37" s="61">
        <v>2056</v>
      </c>
      <c r="K37" s="140">
        <v>0.27177792465300726</v>
      </c>
    </row>
    <row r="38" spans="1:11" ht="18" customHeight="1" x14ac:dyDescent="0.35">
      <c r="A38" s="144" t="s">
        <v>21</v>
      </c>
      <c r="B38" s="61">
        <v>294</v>
      </c>
      <c r="C38" s="140">
        <v>9.8492462311557782E-2</v>
      </c>
      <c r="D38" s="61">
        <v>734</v>
      </c>
      <c r="E38" s="140">
        <v>0.24589614740368509</v>
      </c>
      <c r="F38" s="61">
        <v>332</v>
      </c>
      <c r="G38" s="140">
        <v>0.11122278056951423</v>
      </c>
      <c r="H38" s="61">
        <v>1032</v>
      </c>
      <c r="I38" s="140">
        <v>0.34572864321608038</v>
      </c>
      <c r="J38" s="61">
        <v>593</v>
      </c>
      <c r="K38" s="140">
        <v>0.19865996649916248</v>
      </c>
    </row>
    <row r="39" spans="1:11" ht="18" customHeight="1" x14ac:dyDescent="0.35">
      <c r="A39" s="144" t="s">
        <v>22</v>
      </c>
      <c r="B39" s="61">
        <v>155</v>
      </c>
      <c r="C39" s="140">
        <v>0.11272727272727273</v>
      </c>
      <c r="D39" s="61">
        <v>291</v>
      </c>
      <c r="E39" s="140">
        <v>0.21163636363636365</v>
      </c>
      <c r="F39" s="61">
        <v>154</v>
      </c>
      <c r="G39" s="140">
        <v>0.112</v>
      </c>
      <c r="H39" s="61">
        <v>381</v>
      </c>
      <c r="I39" s="140">
        <v>0.27709090909090911</v>
      </c>
      <c r="J39" s="61">
        <v>394</v>
      </c>
      <c r="K39" s="140">
        <v>0.28654545454545455</v>
      </c>
    </row>
    <row r="40" spans="1:11" ht="18" customHeight="1" x14ac:dyDescent="0.35">
      <c r="A40" s="144" t="s">
        <v>44</v>
      </c>
      <c r="B40" s="61">
        <v>1475</v>
      </c>
      <c r="C40" s="140">
        <v>0.18182938856015779</v>
      </c>
      <c r="D40" s="61">
        <v>1679</v>
      </c>
      <c r="E40" s="140">
        <v>0.20697731755424062</v>
      </c>
      <c r="F40" s="61">
        <v>969</v>
      </c>
      <c r="G40" s="140">
        <v>0.11945266272189349</v>
      </c>
      <c r="H40" s="61">
        <v>1798</v>
      </c>
      <c r="I40" s="140">
        <v>0.22164694280078895</v>
      </c>
      <c r="J40" s="61">
        <v>2191</v>
      </c>
      <c r="K40" s="140">
        <v>0.27009368836291914</v>
      </c>
    </row>
    <row r="41" spans="1:11" s="164" customFormat="1" ht="40.4" customHeight="1" x14ac:dyDescent="0.25">
      <c r="A41" s="155" t="s">
        <v>90</v>
      </c>
      <c r="B41" s="11">
        <v>1304</v>
      </c>
      <c r="C41" s="156">
        <v>0.12693468315000486</v>
      </c>
      <c r="D41" s="11">
        <v>2384</v>
      </c>
      <c r="E41" s="156">
        <v>0.23206463545215614</v>
      </c>
      <c r="F41" s="11">
        <v>1104</v>
      </c>
      <c r="G41" s="156">
        <v>0.10746617346442131</v>
      </c>
      <c r="H41" s="11">
        <v>2314</v>
      </c>
      <c r="I41" s="156">
        <v>0.22525065706220188</v>
      </c>
      <c r="J41" s="11">
        <v>3167</v>
      </c>
      <c r="K41" s="156">
        <v>0.30828385087121579</v>
      </c>
    </row>
    <row r="42" spans="1:11" ht="18" customHeight="1" x14ac:dyDescent="0.35">
      <c r="A42" s="144" t="s">
        <v>29</v>
      </c>
      <c r="B42" s="61">
        <v>184</v>
      </c>
      <c r="C42" s="140">
        <v>0.10454545454545454</v>
      </c>
      <c r="D42" s="61">
        <v>372</v>
      </c>
      <c r="E42" s="140">
        <v>0.21136363636363636</v>
      </c>
      <c r="F42" s="61">
        <v>213</v>
      </c>
      <c r="G42" s="140">
        <v>0.12102272727272727</v>
      </c>
      <c r="H42" s="61">
        <v>389</v>
      </c>
      <c r="I42" s="140">
        <v>0.22102272727272726</v>
      </c>
      <c r="J42" s="61">
        <v>602</v>
      </c>
      <c r="K42" s="140">
        <v>0.34204545454545454</v>
      </c>
    </row>
    <row r="43" spans="1:11" s="139" customFormat="1" ht="18" customHeight="1" x14ac:dyDescent="0.35">
      <c r="A43" s="144" t="s">
        <v>30</v>
      </c>
      <c r="B43" s="61">
        <v>329</v>
      </c>
      <c r="C43" s="140">
        <v>0.10104422604422604</v>
      </c>
      <c r="D43" s="61">
        <v>700</v>
      </c>
      <c r="E43" s="140">
        <v>0.21498771498771499</v>
      </c>
      <c r="F43" s="61">
        <v>313</v>
      </c>
      <c r="G43" s="140">
        <v>9.6130221130221127E-2</v>
      </c>
      <c r="H43" s="61">
        <v>801</v>
      </c>
      <c r="I43" s="140">
        <v>0.246007371007371</v>
      </c>
      <c r="J43" s="61">
        <v>1113</v>
      </c>
      <c r="K43" s="140">
        <v>0.34183046683046681</v>
      </c>
    </row>
    <row r="44" spans="1:11" ht="18" customHeight="1" x14ac:dyDescent="0.35">
      <c r="A44" s="144" t="s">
        <v>31</v>
      </c>
      <c r="B44" s="61">
        <v>231</v>
      </c>
      <c r="C44" s="140">
        <v>0.11132530120481927</v>
      </c>
      <c r="D44" s="61">
        <v>498</v>
      </c>
      <c r="E44" s="140">
        <v>0.24</v>
      </c>
      <c r="F44" s="61">
        <v>195</v>
      </c>
      <c r="G44" s="140">
        <v>9.3975903614457831E-2</v>
      </c>
      <c r="H44" s="61">
        <v>557</v>
      </c>
      <c r="I44" s="140">
        <v>0.26843373493975903</v>
      </c>
      <c r="J44" s="61">
        <v>594</v>
      </c>
      <c r="K44" s="140">
        <v>0.28626506024096388</v>
      </c>
    </row>
    <row r="45" spans="1:11" s="139" customFormat="1" ht="18" customHeight="1" x14ac:dyDescent="0.35">
      <c r="A45" s="144" t="s">
        <v>43</v>
      </c>
      <c r="B45" s="61">
        <v>560</v>
      </c>
      <c r="C45" s="140">
        <v>0.17598994343180391</v>
      </c>
      <c r="D45" s="61">
        <v>814</v>
      </c>
      <c r="E45" s="140">
        <v>0.2558139534883721</v>
      </c>
      <c r="F45" s="61">
        <v>383</v>
      </c>
      <c r="G45" s="140">
        <v>0.12036455059710874</v>
      </c>
      <c r="H45" s="61">
        <v>567</v>
      </c>
      <c r="I45" s="140">
        <v>0.17818981772470144</v>
      </c>
      <c r="J45" s="61">
        <v>858</v>
      </c>
      <c r="K45" s="140">
        <v>0.26964173475801384</v>
      </c>
    </row>
    <row r="46" spans="1:11" s="163" customFormat="1" ht="40.4" customHeight="1" x14ac:dyDescent="0.35">
      <c r="A46" s="155" t="s">
        <v>91</v>
      </c>
      <c r="B46" s="11">
        <v>1235</v>
      </c>
      <c r="C46" s="156">
        <v>0.13528316354474751</v>
      </c>
      <c r="D46" s="11">
        <v>2087</v>
      </c>
      <c r="E46" s="156">
        <v>0.22861211523715633</v>
      </c>
      <c r="F46" s="11">
        <v>1347</v>
      </c>
      <c r="G46" s="156">
        <v>0.14755175813342097</v>
      </c>
      <c r="H46" s="11">
        <v>2432</v>
      </c>
      <c r="I46" s="156">
        <v>0.2664037682111951</v>
      </c>
      <c r="J46" s="11">
        <v>2028</v>
      </c>
      <c r="K46" s="156">
        <v>0.22214919487348012</v>
      </c>
    </row>
    <row r="47" spans="1:11" ht="18" customHeight="1" x14ac:dyDescent="0.35">
      <c r="A47" s="144" t="s">
        <v>36</v>
      </c>
      <c r="B47" s="61">
        <v>351</v>
      </c>
      <c r="C47" s="140">
        <v>0.10230253570387642</v>
      </c>
      <c r="D47" s="61">
        <v>819</v>
      </c>
      <c r="E47" s="140">
        <v>0.23870591664237831</v>
      </c>
      <c r="F47" s="61">
        <v>410</v>
      </c>
      <c r="G47" s="140">
        <v>0.11949868842902944</v>
      </c>
      <c r="H47" s="61">
        <v>1106</v>
      </c>
      <c r="I47" s="140">
        <v>0.32235499854269895</v>
      </c>
      <c r="J47" s="61">
        <v>745</v>
      </c>
      <c r="K47" s="140">
        <v>0.2171378606820169</v>
      </c>
    </row>
    <row r="48" spans="1:11" ht="18" customHeight="1" x14ac:dyDescent="0.35">
      <c r="A48" s="144" t="s">
        <v>23</v>
      </c>
      <c r="B48" s="61">
        <v>59</v>
      </c>
      <c r="C48" s="140">
        <v>9.4399999999999998E-2</v>
      </c>
      <c r="D48" s="61">
        <v>182</v>
      </c>
      <c r="E48" s="140">
        <v>0.29120000000000001</v>
      </c>
      <c r="F48" s="61">
        <v>82</v>
      </c>
      <c r="G48" s="140">
        <v>0.13120000000000001</v>
      </c>
      <c r="H48" s="61">
        <v>142</v>
      </c>
      <c r="I48" s="140">
        <v>0.22720000000000001</v>
      </c>
      <c r="J48" s="61">
        <v>160</v>
      </c>
      <c r="K48" s="140">
        <v>0.25600000000000001</v>
      </c>
    </row>
    <row r="49" spans="1:11" ht="18" customHeight="1" x14ac:dyDescent="0.35">
      <c r="A49" s="144" t="s">
        <v>49</v>
      </c>
      <c r="B49" s="61">
        <v>194</v>
      </c>
      <c r="C49" s="140">
        <v>0.13926776740847094</v>
      </c>
      <c r="D49" s="61">
        <v>291</v>
      </c>
      <c r="E49" s="140">
        <v>0.20890165111270639</v>
      </c>
      <c r="F49" s="61">
        <v>202</v>
      </c>
      <c r="G49" s="140">
        <v>0.14501076812634603</v>
      </c>
      <c r="H49" s="61">
        <v>359</v>
      </c>
      <c r="I49" s="140">
        <v>0.25771715721464467</v>
      </c>
      <c r="J49" s="61">
        <v>347</v>
      </c>
      <c r="K49" s="140">
        <v>0.24910265613783203</v>
      </c>
    </row>
    <row r="50" spans="1:11" ht="18" customHeight="1" x14ac:dyDescent="0.35">
      <c r="A50" s="144" t="s">
        <v>24</v>
      </c>
      <c r="B50" s="61">
        <v>158</v>
      </c>
      <c r="C50" s="140">
        <v>0.15033301617507136</v>
      </c>
      <c r="D50" s="61">
        <v>238</v>
      </c>
      <c r="E50" s="140">
        <v>0.22645099904852523</v>
      </c>
      <c r="F50" s="61">
        <v>182</v>
      </c>
      <c r="G50" s="140">
        <v>0.17316841103710751</v>
      </c>
      <c r="H50" s="61">
        <v>241</v>
      </c>
      <c r="I50" s="140">
        <v>0.22930542340627974</v>
      </c>
      <c r="J50" s="61">
        <v>232</v>
      </c>
      <c r="K50" s="140">
        <v>0.22074215033301617</v>
      </c>
    </row>
    <row r="51" spans="1:11" ht="18" customHeight="1" x14ac:dyDescent="0.35">
      <c r="A51" s="144" t="s">
        <v>13</v>
      </c>
      <c r="B51" s="61">
        <v>145</v>
      </c>
      <c r="C51" s="140">
        <v>0.11875511875511875</v>
      </c>
      <c r="D51" s="61">
        <v>235</v>
      </c>
      <c r="E51" s="140">
        <v>0.19246519246519248</v>
      </c>
      <c r="F51" s="61">
        <v>250</v>
      </c>
      <c r="G51" s="140">
        <v>0.20475020475020475</v>
      </c>
      <c r="H51" s="61">
        <v>324</v>
      </c>
      <c r="I51" s="140">
        <v>0.26535626535626533</v>
      </c>
      <c r="J51" s="61">
        <v>267</v>
      </c>
      <c r="K51" s="140">
        <v>0.21867321867321868</v>
      </c>
    </row>
    <row r="52" spans="1:11" ht="18" customHeight="1" x14ac:dyDescent="0.35">
      <c r="A52" s="144" t="s">
        <v>45</v>
      </c>
      <c r="B52" s="61">
        <v>328</v>
      </c>
      <c r="C52" s="140">
        <v>0.23295454545454544</v>
      </c>
      <c r="D52" s="61">
        <v>322</v>
      </c>
      <c r="E52" s="140">
        <v>0.22869318181818182</v>
      </c>
      <c r="F52" s="61">
        <v>221</v>
      </c>
      <c r="G52" s="140">
        <v>0.15696022727272727</v>
      </c>
      <c r="H52" s="61">
        <v>260</v>
      </c>
      <c r="I52" s="140">
        <v>0.18465909090909091</v>
      </c>
      <c r="J52" s="61">
        <v>277</v>
      </c>
      <c r="K52" s="140">
        <v>0.19673295454545456</v>
      </c>
    </row>
    <row r="53" spans="1:11" s="163" customFormat="1" ht="40.4" customHeight="1" x14ac:dyDescent="0.35">
      <c r="A53" s="155" t="s">
        <v>92</v>
      </c>
      <c r="B53" s="11">
        <v>498</v>
      </c>
      <c r="C53" s="156">
        <v>0.11259326249152159</v>
      </c>
      <c r="D53" s="11">
        <v>915</v>
      </c>
      <c r="E53" s="156">
        <v>0.20687316301153064</v>
      </c>
      <c r="F53" s="11">
        <v>581</v>
      </c>
      <c r="G53" s="156">
        <v>0.13135880624010851</v>
      </c>
      <c r="H53" s="11">
        <v>955</v>
      </c>
      <c r="I53" s="156">
        <v>0.21591679855301832</v>
      </c>
      <c r="J53" s="11">
        <v>1474</v>
      </c>
      <c r="K53" s="156">
        <v>0.33325796970382093</v>
      </c>
    </row>
    <row r="54" spans="1:11" ht="18" customHeight="1" x14ac:dyDescent="0.35">
      <c r="A54" s="144" t="s">
        <v>3</v>
      </c>
      <c r="B54" s="61">
        <v>142</v>
      </c>
      <c r="C54" s="140">
        <v>0.11794019933554817</v>
      </c>
      <c r="D54" s="61">
        <v>275</v>
      </c>
      <c r="E54" s="140">
        <v>0.22840531561461794</v>
      </c>
      <c r="F54" s="61">
        <v>137</v>
      </c>
      <c r="G54" s="140">
        <v>0.11378737541528239</v>
      </c>
      <c r="H54" s="61">
        <v>231</v>
      </c>
      <c r="I54" s="140">
        <v>0.19186046511627908</v>
      </c>
      <c r="J54" s="61">
        <v>419</v>
      </c>
      <c r="K54" s="140">
        <v>0.3480066445182724</v>
      </c>
    </row>
    <row r="55" spans="1:11" ht="18" customHeight="1" x14ac:dyDescent="0.35">
      <c r="A55" s="147" t="s">
        <v>11</v>
      </c>
      <c r="B55" s="61">
        <v>112</v>
      </c>
      <c r="C55" s="140">
        <v>0.13333333333333333</v>
      </c>
      <c r="D55" s="61">
        <v>186</v>
      </c>
      <c r="E55" s="140">
        <v>0.22142857142857142</v>
      </c>
      <c r="F55" s="61">
        <v>131</v>
      </c>
      <c r="G55" s="140">
        <v>0.15595238095238095</v>
      </c>
      <c r="H55" s="61">
        <v>168</v>
      </c>
      <c r="I55" s="140">
        <v>0.2</v>
      </c>
      <c r="J55" s="61">
        <v>243</v>
      </c>
      <c r="K55" s="140">
        <v>0.28928571428571431</v>
      </c>
    </row>
    <row r="56" spans="1:11" ht="18" customHeight="1" x14ac:dyDescent="0.35">
      <c r="A56" s="144" t="s">
        <v>15</v>
      </c>
      <c r="B56" s="61">
        <v>244</v>
      </c>
      <c r="C56" s="140">
        <v>0.10256410256410256</v>
      </c>
      <c r="D56" s="61">
        <v>454</v>
      </c>
      <c r="E56" s="140">
        <v>0.19083648591845312</v>
      </c>
      <c r="F56" s="61">
        <v>313</v>
      </c>
      <c r="G56" s="140">
        <v>0.13156788566624633</v>
      </c>
      <c r="H56" s="61">
        <v>556</v>
      </c>
      <c r="I56" s="140">
        <v>0.23371164354770912</v>
      </c>
      <c r="J56" s="61">
        <v>812</v>
      </c>
      <c r="K56" s="140">
        <v>0.34131988230348886</v>
      </c>
    </row>
    <row r="57" spans="1:11" ht="18" customHeight="1" x14ac:dyDescent="0.3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35">
      <c r="A58" s="149"/>
      <c r="B58" s="150"/>
      <c r="C58" s="143"/>
      <c r="D58" s="151"/>
      <c r="F58" s="148"/>
      <c r="G58" s="152"/>
    </row>
    <row r="59" spans="1:11" ht="18" customHeight="1" x14ac:dyDescent="0.3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tabSelected="1" view="pageBreakPreview" zoomScale="70" zoomScaleNormal="100" zoomScaleSheetLayoutView="70" workbookViewId="0">
      <selection sqref="A1:XFD1048576"/>
    </sheetView>
  </sheetViews>
  <sheetFormatPr defaultColWidth="7.81640625" defaultRowHeight="15.5" x14ac:dyDescent="0.35"/>
  <cols>
    <col min="1" max="1" width="25.7265625" style="158" customWidth="1"/>
    <col min="2" max="15" width="12.7265625" style="142" customWidth="1"/>
    <col min="16" max="255" width="7.81640625" style="142"/>
    <col min="256" max="256" width="23.54296875" style="142" customWidth="1"/>
    <col min="257" max="257" width="9.453125" style="142" bestFit="1" customWidth="1"/>
    <col min="258" max="258" width="7.7265625" style="142" customWidth="1"/>
    <col min="259" max="259" width="9" style="142" customWidth="1"/>
    <col min="260" max="260" width="9.453125" style="142" bestFit="1" customWidth="1"/>
    <col min="261" max="261" width="8.7265625" style="142" customWidth="1"/>
    <col min="262" max="262" width="7.7265625" style="142" customWidth="1"/>
    <col min="263" max="263" width="8.7265625" style="142" customWidth="1"/>
    <col min="264" max="264" width="8.26953125" style="142" customWidth="1"/>
    <col min="265" max="265" width="8.1796875" style="142" customWidth="1"/>
    <col min="266" max="266" width="7.7265625" style="142" customWidth="1"/>
    <col min="267" max="267" width="8.7265625" style="142" customWidth="1"/>
    <col min="268" max="268" width="7.54296875" style="142" customWidth="1"/>
    <col min="269" max="269" width="8.7265625" style="142" customWidth="1"/>
    <col min="270" max="270" width="7.54296875" style="142" customWidth="1"/>
    <col min="271" max="271" width="8.7265625" style="142" customWidth="1"/>
    <col min="272" max="511" width="7.81640625" style="142"/>
    <col min="512" max="512" width="23.54296875" style="142" customWidth="1"/>
    <col min="513" max="513" width="9.453125" style="142" bestFit="1" customWidth="1"/>
    <col min="514" max="514" width="7.7265625" style="142" customWidth="1"/>
    <col min="515" max="515" width="9" style="142" customWidth="1"/>
    <col min="516" max="516" width="9.453125" style="142" bestFit="1" customWidth="1"/>
    <col min="517" max="517" width="8.7265625" style="142" customWidth="1"/>
    <col min="518" max="518" width="7.7265625" style="142" customWidth="1"/>
    <col min="519" max="519" width="8.7265625" style="142" customWidth="1"/>
    <col min="520" max="520" width="8.26953125" style="142" customWidth="1"/>
    <col min="521" max="521" width="8.1796875" style="142" customWidth="1"/>
    <col min="522" max="522" width="7.7265625" style="142" customWidth="1"/>
    <col min="523" max="523" width="8.7265625" style="142" customWidth="1"/>
    <col min="524" max="524" width="7.54296875" style="142" customWidth="1"/>
    <col min="525" max="525" width="8.7265625" style="142" customWidth="1"/>
    <col min="526" max="526" width="7.54296875" style="142" customWidth="1"/>
    <col min="527" max="527" width="8.7265625" style="142" customWidth="1"/>
    <col min="528" max="767" width="7.81640625" style="142"/>
    <col min="768" max="768" width="23.54296875" style="142" customWidth="1"/>
    <col min="769" max="769" width="9.453125" style="142" bestFit="1" customWidth="1"/>
    <col min="770" max="770" width="7.7265625" style="142" customWidth="1"/>
    <col min="771" max="771" width="9" style="142" customWidth="1"/>
    <col min="772" max="772" width="9.453125" style="142" bestFit="1" customWidth="1"/>
    <col min="773" max="773" width="8.7265625" style="142" customWidth="1"/>
    <col min="774" max="774" width="7.7265625" style="142" customWidth="1"/>
    <col min="775" max="775" width="8.7265625" style="142" customWidth="1"/>
    <col min="776" max="776" width="8.26953125" style="142" customWidth="1"/>
    <col min="777" max="777" width="8.1796875" style="142" customWidth="1"/>
    <col min="778" max="778" width="7.7265625" style="142" customWidth="1"/>
    <col min="779" max="779" width="8.7265625" style="142" customWidth="1"/>
    <col min="780" max="780" width="7.54296875" style="142" customWidth="1"/>
    <col min="781" max="781" width="8.7265625" style="142" customWidth="1"/>
    <col min="782" max="782" width="7.54296875" style="142" customWidth="1"/>
    <col min="783" max="783" width="8.7265625" style="142" customWidth="1"/>
    <col min="784" max="1023" width="7.81640625" style="142"/>
    <col min="1024" max="1024" width="23.54296875" style="142" customWidth="1"/>
    <col min="1025" max="1025" width="9.453125" style="142" bestFit="1" customWidth="1"/>
    <col min="1026" max="1026" width="7.7265625" style="142" customWidth="1"/>
    <col min="1027" max="1027" width="9" style="142" customWidth="1"/>
    <col min="1028" max="1028" width="9.453125" style="142" bestFit="1" customWidth="1"/>
    <col min="1029" max="1029" width="8.7265625" style="142" customWidth="1"/>
    <col min="1030" max="1030" width="7.7265625" style="142" customWidth="1"/>
    <col min="1031" max="1031" width="8.7265625" style="142" customWidth="1"/>
    <col min="1032" max="1032" width="8.26953125" style="142" customWidth="1"/>
    <col min="1033" max="1033" width="8.1796875" style="142" customWidth="1"/>
    <col min="1034" max="1034" width="7.7265625" style="142" customWidth="1"/>
    <col min="1035" max="1035" width="8.7265625" style="142" customWidth="1"/>
    <col min="1036" max="1036" width="7.54296875" style="142" customWidth="1"/>
    <col min="1037" max="1037" width="8.7265625" style="142" customWidth="1"/>
    <col min="1038" max="1038" width="7.54296875" style="142" customWidth="1"/>
    <col min="1039" max="1039" width="8.7265625" style="142" customWidth="1"/>
    <col min="1040" max="1279" width="7.81640625" style="142"/>
    <col min="1280" max="1280" width="23.54296875" style="142" customWidth="1"/>
    <col min="1281" max="1281" width="9.453125" style="142" bestFit="1" customWidth="1"/>
    <col min="1282" max="1282" width="7.7265625" style="142" customWidth="1"/>
    <col min="1283" max="1283" width="9" style="142" customWidth="1"/>
    <col min="1284" max="1284" width="9.453125" style="142" bestFit="1" customWidth="1"/>
    <col min="1285" max="1285" width="8.7265625" style="142" customWidth="1"/>
    <col min="1286" max="1286" width="7.7265625" style="142" customWidth="1"/>
    <col min="1287" max="1287" width="8.7265625" style="142" customWidth="1"/>
    <col min="1288" max="1288" width="8.26953125" style="142" customWidth="1"/>
    <col min="1289" max="1289" width="8.1796875" style="142" customWidth="1"/>
    <col min="1290" max="1290" width="7.7265625" style="142" customWidth="1"/>
    <col min="1291" max="1291" width="8.7265625" style="142" customWidth="1"/>
    <col min="1292" max="1292" width="7.54296875" style="142" customWidth="1"/>
    <col min="1293" max="1293" width="8.7265625" style="142" customWidth="1"/>
    <col min="1294" max="1294" width="7.54296875" style="142" customWidth="1"/>
    <col min="1295" max="1295" width="8.7265625" style="142" customWidth="1"/>
    <col min="1296" max="1535" width="7.81640625" style="142"/>
    <col min="1536" max="1536" width="23.54296875" style="142" customWidth="1"/>
    <col min="1537" max="1537" width="9.453125" style="142" bestFit="1" customWidth="1"/>
    <col min="1538" max="1538" width="7.7265625" style="142" customWidth="1"/>
    <col min="1539" max="1539" width="9" style="142" customWidth="1"/>
    <col min="1540" max="1540" width="9.453125" style="142" bestFit="1" customWidth="1"/>
    <col min="1541" max="1541" width="8.7265625" style="142" customWidth="1"/>
    <col min="1542" max="1542" width="7.7265625" style="142" customWidth="1"/>
    <col min="1543" max="1543" width="8.7265625" style="142" customWidth="1"/>
    <col min="1544" max="1544" width="8.26953125" style="142" customWidth="1"/>
    <col min="1545" max="1545" width="8.1796875" style="142" customWidth="1"/>
    <col min="1546" max="1546" width="7.7265625" style="142" customWidth="1"/>
    <col min="1547" max="1547" width="8.7265625" style="142" customWidth="1"/>
    <col min="1548" max="1548" width="7.54296875" style="142" customWidth="1"/>
    <col min="1549" max="1549" width="8.7265625" style="142" customWidth="1"/>
    <col min="1550" max="1550" width="7.54296875" style="142" customWidth="1"/>
    <col min="1551" max="1551" width="8.7265625" style="142" customWidth="1"/>
    <col min="1552" max="1791" width="7.81640625" style="142"/>
    <col min="1792" max="1792" width="23.54296875" style="142" customWidth="1"/>
    <col min="1793" max="1793" width="9.453125" style="142" bestFit="1" customWidth="1"/>
    <col min="1794" max="1794" width="7.7265625" style="142" customWidth="1"/>
    <col min="1795" max="1795" width="9" style="142" customWidth="1"/>
    <col min="1796" max="1796" width="9.453125" style="142" bestFit="1" customWidth="1"/>
    <col min="1797" max="1797" width="8.7265625" style="142" customWidth="1"/>
    <col min="1798" max="1798" width="7.7265625" style="142" customWidth="1"/>
    <col min="1799" max="1799" width="8.7265625" style="142" customWidth="1"/>
    <col min="1800" max="1800" width="8.26953125" style="142" customWidth="1"/>
    <col min="1801" max="1801" width="8.1796875" style="142" customWidth="1"/>
    <col min="1802" max="1802" width="7.7265625" style="142" customWidth="1"/>
    <col min="1803" max="1803" width="8.7265625" style="142" customWidth="1"/>
    <col min="1804" max="1804" width="7.54296875" style="142" customWidth="1"/>
    <col min="1805" max="1805" width="8.7265625" style="142" customWidth="1"/>
    <col min="1806" max="1806" width="7.54296875" style="142" customWidth="1"/>
    <col min="1807" max="1807" width="8.7265625" style="142" customWidth="1"/>
    <col min="1808" max="2047" width="7.81640625" style="142"/>
    <col min="2048" max="2048" width="23.54296875" style="142" customWidth="1"/>
    <col min="2049" max="2049" width="9.453125" style="142" bestFit="1" customWidth="1"/>
    <col min="2050" max="2050" width="7.7265625" style="142" customWidth="1"/>
    <col min="2051" max="2051" width="9" style="142" customWidth="1"/>
    <col min="2052" max="2052" width="9.453125" style="142" bestFit="1" customWidth="1"/>
    <col min="2053" max="2053" width="8.7265625" style="142" customWidth="1"/>
    <col min="2054" max="2054" width="7.7265625" style="142" customWidth="1"/>
    <col min="2055" max="2055" width="8.7265625" style="142" customWidth="1"/>
    <col min="2056" max="2056" width="8.26953125" style="142" customWidth="1"/>
    <col min="2057" max="2057" width="8.1796875" style="142" customWidth="1"/>
    <col min="2058" max="2058" width="7.7265625" style="142" customWidth="1"/>
    <col min="2059" max="2059" width="8.7265625" style="142" customWidth="1"/>
    <col min="2060" max="2060" width="7.54296875" style="142" customWidth="1"/>
    <col min="2061" max="2061" width="8.7265625" style="142" customWidth="1"/>
    <col min="2062" max="2062" width="7.54296875" style="142" customWidth="1"/>
    <col min="2063" max="2063" width="8.7265625" style="142" customWidth="1"/>
    <col min="2064" max="2303" width="7.81640625" style="142"/>
    <col min="2304" max="2304" width="23.54296875" style="142" customWidth="1"/>
    <col min="2305" max="2305" width="9.453125" style="142" bestFit="1" customWidth="1"/>
    <col min="2306" max="2306" width="7.7265625" style="142" customWidth="1"/>
    <col min="2307" max="2307" width="9" style="142" customWidth="1"/>
    <col min="2308" max="2308" width="9.453125" style="142" bestFit="1" customWidth="1"/>
    <col min="2309" max="2309" width="8.7265625" style="142" customWidth="1"/>
    <col min="2310" max="2310" width="7.7265625" style="142" customWidth="1"/>
    <col min="2311" max="2311" width="8.7265625" style="142" customWidth="1"/>
    <col min="2312" max="2312" width="8.26953125" style="142" customWidth="1"/>
    <col min="2313" max="2313" width="8.1796875" style="142" customWidth="1"/>
    <col min="2314" max="2314" width="7.7265625" style="142" customWidth="1"/>
    <col min="2315" max="2315" width="8.7265625" style="142" customWidth="1"/>
    <col min="2316" max="2316" width="7.54296875" style="142" customWidth="1"/>
    <col min="2317" max="2317" width="8.7265625" style="142" customWidth="1"/>
    <col min="2318" max="2318" width="7.54296875" style="142" customWidth="1"/>
    <col min="2319" max="2319" width="8.7265625" style="142" customWidth="1"/>
    <col min="2320" max="2559" width="7.81640625" style="142"/>
    <col min="2560" max="2560" width="23.54296875" style="142" customWidth="1"/>
    <col min="2561" max="2561" width="9.453125" style="142" bestFit="1" customWidth="1"/>
    <col min="2562" max="2562" width="7.7265625" style="142" customWidth="1"/>
    <col min="2563" max="2563" width="9" style="142" customWidth="1"/>
    <col min="2564" max="2564" width="9.453125" style="142" bestFit="1" customWidth="1"/>
    <col min="2565" max="2565" width="8.7265625" style="142" customWidth="1"/>
    <col min="2566" max="2566" width="7.7265625" style="142" customWidth="1"/>
    <col min="2567" max="2567" width="8.7265625" style="142" customWidth="1"/>
    <col min="2568" max="2568" width="8.26953125" style="142" customWidth="1"/>
    <col min="2569" max="2569" width="8.1796875" style="142" customWidth="1"/>
    <col min="2570" max="2570" width="7.7265625" style="142" customWidth="1"/>
    <col min="2571" max="2571" width="8.7265625" style="142" customWidth="1"/>
    <col min="2572" max="2572" width="7.54296875" style="142" customWidth="1"/>
    <col min="2573" max="2573" width="8.7265625" style="142" customWidth="1"/>
    <col min="2574" max="2574" width="7.54296875" style="142" customWidth="1"/>
    <col min="2575" max="2575" width="8.7265625" style="142" customWidth="1"/>
    <col min="2576" max="2815" width="7.81640625" style="142"/>
    <col min="2816" max="2816" width="23.54296875" style="142" customWidth="1"/>
    <col min="2817" max="2817" width="9.453125" style="142" bestFit="1" customWidth="1"/>
    <col min="2818" max="2818" width="7.7265625" style="142" customWidth="1"/>
    <col min="2819" max="2819" width="9" style="142" customWidth="1"/>
    <col min="2820" max="2820" width="9.453125" style="142" bestFit="1" customWidth="1"/>
    <col min="2821" max="2821" width="8.7265625" style="142" customWidth="1"/>
    <col min="2822" max="2822" width="7.7265625" style="142" customWidth="1"/>
    <col min="2823" max="2823" width="8.7265625" style="142" customWidth="1"/>
    <col min="2824" max="2824" width="8.26953125" style="142" customWidth="1"/>
    <col min="2825" max="2825" width="8.1796875" style="142" customWidth="1"/>
    <col min="2826" max="2826" width="7.7265625" style="142" customWidth="1"/>
    <col min="2827" max="2827" width="8.7265625" style="142" customWidth="1"/>
    <col min="2828" max="2828" width="7.54296875" style="142" customWidth="1"/>
    <col min="2829" max="2829" width="8.7265625" style="142" customWidth="1"/>
    <col min="2830" max="2830" width="7.54296875" style="142" customWidth="1"/>
    <col min="2831" max="2831" width="8.7265625" style="142" customWidth="1"/>
    <col min="2832" max="3071" width="7.81640625" style="142"/>
    <col min="3072" max="3072" width="23.54296875" style="142" customWidth="1"/>
    <col min="3073" max="3073" width="9.453125" style="142" bestFit="1" customWidth="1"/>
    <col min="3074" max="3074" width="7.7265625" style="142" customWidth="1"/>
    <col min="3075" max="3075" width="9" style="142" customWidth="1"/>
    <col min="3076" max="3076" width="9.453125" style="142" bestFit="1" customWidth="1"/>
    <col min="3077" max="3077" width="8.7265625" style="142" customWidth="1"/>
    <col min="3078" max="3078" width="7.7265625" style="142" customWidth="1"/>
    <col min="3079" max="3079" width="8.7265625" style="142" customWidth="1"/>
    <col min="3080" max="3080" width="8.26953125" style="142" customWidth="1"/>
    <col min="3081" max="3081" width="8.1796875" style="142" customWidth="1"/>
    <col min="3082" max="3082" width="7.7265625" style="142" customWidth="1"/>
    <col min="3083" max="3083" width="8.7265625" style="142" customWidth="1"/>
    <col min="3084" max="3084" width="7.54296875" style="142" customWidth="1"/>
    <col min="3085" max="3085" width="8.7265625" style="142" customWidth="1"/>
    <col min="3086" max="3086" width="7.54296875" style="142" customWidth="1"/>
    <col min="3087" max="3087" width="8.7265625" style="142" customWidth="1"/>
    <col min="3088" max="3327" width="7.81640625" style="142"/>
    <col min="3328" max="3328" width="23.54296875" style="142" customWidth="1"/>
    <col min="3329" max="3329" width="9.453125" style="142" bestFit="1" customWidth="1"/>
    <col min="3330" max="3330" width="7.7265625" style="142" customWidth="1"/>
    <col min="3331" max="3331" width="9" style="142" customWidth="1"/>
    <col min="3332" max="3332" width="9.453125" style="142" bestFit="1" customWidth="1"/>
    <col min="3333" max="3333" width="8.7265625" style="142" customWidth="1"/>
    <col min="3334" max="3334" width="7.7265625" style="142" customWidth="1"/>
    <col min="3335" max="3335" width="8.7265625" style="142" customWidth="1"/>
    <col min="3336" max="3336" width="8.26953125" style="142" customWidth="1"/>
    <col min="3337" max="3337" width="8.1796875" style="142" customWidth="1"/>
    <col min="3338" max="3338" width="7.7265625" style="142" customWidth="1"/>
    <col min="3339" max="3339" width="8.7265625" style="142" customWidth="1"/>
    <col min="3340" max="3340" width="7.54296875" style="142" customWidth="1"/>
    <col min="3341" max="3341" width="8.7265625" style="142" customWidth="1"/>
    <col min="3342" max="3342" width="7.54296875" style="142" customWidth="1"/>
    <col min="3343" max="3343" width="8.7265625" style="142" customWidth="1"/>
    <col min="3344" max="3583" width="7.81640625" style="142"/>
    <col min="3584" max="3584" width="23.54296875" style="142" customWidth="1"/>
    <col min="3585" max="3585" width="9.453125" style="142" bestFit="1" customWidth="1"/>
    <col min="3586" max="3586" width="7.7265625" style="142" customWidth="1"/>
    <col min="3587" max="3587" width="9" style="142" customWidth="1"/>
    <col min="3588" max="3588" width="9.453125" style="142" bestFit="1" customWidth="1"/>
    <col min="3589" max="3589" width="8.7265625" style="142" customWidth="1"/>
    <col min="3590" max="3590" width="7.7265625" style="142" customWidth="1"/>
    <col min="3591" max="3591" width="8.7265625" style="142" customWidth="1"/>
    <col min="3592" max="3592" width="8.26953125" style="142" customWidth="1"/>
    <col min="3593" max="3593" width="8.1796875" style="142" customWidth="1"/>
    <col min="3594" max="3594" width="7.7265625" style="142" customWidth="1"/>
    <col min="3595" max="3595" width="8.7265625" style="142" customWidth="1"/>
    <col min="3596" max="3596" width="7.54296875" style="142" customWidth="1"/>
    <col min="3597" max="3597" width="8.7265625" style="142" customWidth="1"/>
    <col min="3598" max="3598" width="7.54296875" style="142" customWidth="1"/>
    <col min="3599" max="3599" width="8.7265625" style="142" customWidth="1"/>
    <col min="3600" max="3839" width="7.81640625" style="142"/>
    <col min="3840" max="3840" width="23.54296875" style="142" customWidth="1"/>
    <col min="3841" max="3841" width="9.453125" style="142" bestFit="1" customWidth="1"/>
    <col min="3842" max="3842" width="7.7265625" style="142" customWidth="1"/>
    <col min="3843" max="3843" width="9" style="142" customWidth="1"/>
    <col min="3844" max="3844" width="9.453125" style="142" bestFit="1" customWidth="1"/>
    <col min="3845" max="3845" width="8.7265625" style="142" customWidth="1"/>
    <col min="3846" max="3846" width="7.7265625" style="142" customWidth="1"/>
    <col min="3847" max="3847" width="8.7265625" style="142" customWidth="1"/>
    <col min="3848" max="3848" width="8.26953125" style="142" customWidth="1"/>
    <col min="3849" max="3849" width="8.1796875" style="142" customWidth="1"/>
    <col min="3850" max="3850" width="7.7265625" style="142" customWidth="1"/>
    <col min="3851" max="3851" width="8.7265625" style="142" customWidth="1"/>
    <col min="3852" max="3852" width="7.54296875" style="142" customWidth="1"/>
    <col min="3853" max="3853" width="8.7265625" style="142" customWidth="1"/>
    <col min="3854" max="3854" width="7.54296875" style="142" customWidth="1"/>
    <col min="3855" max="3855" width="8.7265625" style="142" customWidth="1"/>
    <col min="3856" max="4095" width="7.81640625" style="142"/>
    <col min="4096" max="4096" width="23.54296875" style="142" customWidth="1"/>
    <col min="4097" max="4097" width="9.453125" style="142" bestFit="1" customWidth="1"/>
    <col min="4098" max="4098" width="7.7265625" style="142" customWidth="1"/>
    <col min="4099" max="4099" width="9" style="142" customWidth="1"/>
    <col min="4100" max="4100" width="9.453125" style="142" bestFit="1" customWidth="1"/>
    <col min="4101" max="4101" width="8.7265625" style="142" customWidth="1"/>
    <col min="4102" max="4102" width="7.7265625" style="142" customWidth="1"/>
    <col min="4103" max="4103" width="8.7265625" style="142" customWidth="1"/>
    <col min="4104" max="4104" width="8.26953125" style="142" customWidth="1"/>
    <col min="4105" max="4105" width="8.1796875" style="142" customWidth="1"/>
    <col min="4106" max="4106" width="7.7265625" style="142" customWidth="1"/>
    <col min="4107" max="4107" width="8.7265625" style="142" customWidth="1"/>
    <col min="4108" max="4108" width="7.54296875" style="142" customWidth="1"/>
    <col min="4109" max="4109" width="8.7265625" style="142" customWidth="1"/>
    <col min="4110" max="4110" width="7.54296875" style="142" customWidth="1"/>
    <col min="4111" max="4111" width="8.7265625" style="142" customWidth="1"/>
    <col min="4112" max="4351" width="7.81640625" style="142"/>
    <col min="4352" max="4352" width="23.54296875" style="142" customWidth="1"/>
    <col min="4353" max="4353" width="9.453125" style="142" bestFit="1" customWidth="1"/>
    <col min="4354" max="4354" width="7.7265625" style="142" customWidth="1"/>
    <col min="4355" max="4355" width="9" style="142" customWidth="1"/>
    <col min="4356" max="4356" width="9.453125" style="142" bestFit="1" customWidth="1"/>
    <col min="4357" max="4357" width="8.7265625" style="142" customWidth="1"/>
    <col min="4358" max="4358" width="7.7265625" style="142" customWidth="1"/>
    <col min="4359" max="4359" width="8.7265625" style="142" customWidth="1"/>
    <col min="4360" max="4360" width="8.26953125" style="142" customWidth="1"/>
    <col min="4361" max="4361" width="8.1796875" style="142" customWidth="1"/>
    <col min="4362" max="4362" width="7.7265625" style="142" customWidth="1"/>
    <col min="4363" max="4363" width="8.7265625" style="142" customWidth="1"/>
    <col min="4364" max="4364" width="7.54296875" style="142" customWidth="1"/>
    <col min="4365" max="4365" width="8.7265625" style="142" customWidth="1"/>
    <col min="4366" max="4366" width="7.54296875" style="142" customWidth="1"/>
    <col min="4367" max="4367" width="8.7265625" style="142" customWidth="1"/>
    <col min="4368" max="4607" width="7.81640625" style="142"/>
    <col min="4608" max="4608" width="23.54296875" style="142" customWidth="1"/>
    <col min="4609" max="4609" width="9.453125" style="142" bestFit="1" customWidth="1"/>
    <col min="4610" max="4610" width="7.7265625" style="142" customWidth="1"/>
    <col min="4611" max="4611" width="9" style="142" customWidth="1"/>
    <col min="4612" max="4612" width="9.453125" style="142" bestFit="1" customWidth="1"/>
    <col min="4613" max="4613" width="8.7265625" style="142" customWidth="1"/>
    <col min="4614" max="4614" width="7.7265625" style="142" customWidth="1"/>
    <col min="4615" max="4615" width="8.7265625" style="142" customWidth="1"/>
    <col min="4616" max="4616" width="8.26953125" style="142" customWidth="1"/>
    <col min="4617" max="4617" width="8.1796875" style="142" customWidth="1"/>
    <col min="4618" max="4618" width="7.7265625" style="142" customWidth="1"/>
    <col min="4619" max="4619" width="8.7265625" style="142" customWidth="1"/>
    <col min="4620" max="4620" width="7.54296875" style="142" customWidth="1"/>
    <col min="4621" max="4621" width="8.7265625" style="142" customWidth="1"/>
    <col min="4622" max="4622" width="7.54296875" style="142" customWidth="1"/>
    <col min="4623" max="4623" width="8.7265625" style="142" customWidth="1"/>
    <col min="4624" max="4863" width="7.81640625" style="142"/>
    <col min="4864" max="4864" width="23.54296875" style="142" customWidth="1"/>
    <col min="4865" max="4865" width="9.453125" style="142" bestFit="1" customWidth="1"/>
    <col min="4866" max="4866" width="7.7265625" style="142" customWidth="1"/>
    <col min="4867" max="4867" width="9" style="142" customWidth="1"/>
    <col min="4868" max="4868" width="9.453125" style="142" bestFit="1" customWidth="1"/>
    <col min="4869" max="4869" width="8.7265625" style="142" customWidth="1"/>
    <col min="4870" max="4870" width="7.7265625" style="142" customWidth="1"/>
    <col min="4871" max="4871" width="8.7265625" style="142" customWidth="1"/>
    <col min="4872" max="4872" width="8.26953125" style="142" customWidth="1"/>
    <col min="4873" max="4873" width="8.1796875" style="142" customWidth="1"/>
    <col min="4874" max="4874" width="7.7265625" style="142" customWidth="1"/>
    <col min="4875" max="4875" width="8.7265625" style="142" customWidth="1"/>
    <col min="4876" max="4876" width="7.54296875" style="142" customWidth="1"/>
    <col min="4877" max="4877" width="8.7265625" style="142" customWidth="1"/>
    <col min="4878" max="4878" width="7.54296875" style="142" customWidth="1"/>
    <col min="4879" max="4879" width="8.7265625" style="142" customWidth="1"/>
    <col min="4880" max="5119" width="7.81640625" style="142"/>
    <col min="5120" max="5120" width="23.54296875" style="142" customWidth="1"/>
    <col min="5121" max="5121" width="9.453125" style="142" bestFit="1" customWidth="1"/>
    <col min="5122" max="5122" width="7.7265625" style="142" customWidth="1"/>
    <col min="5123" max="5123" width="9" style="142" customWidth="1"/>
    <col min="5124" max="5124" width="9.453125" style="142" bestFit="1" customWidth="1"/>
    <col min="5125" max="5125" width="8.7265625" style="142" customWidth="1"/>
    <col min="5126" max="5126" width="7.7265625" style="142" customWidth="1"/>
    <col min="5127" max="5127" width="8.7265625" style="142" customWidth="1"/>
    <col min="5128" max="5128" width="8.26953125" style="142" customWidth="1"/>
    <col min="5129" max="5129" width="8.1796875" style="142" customWidth="1"/>
    <col min="5130" max="5130" width="7.7265625" style="142" customWidth="1"/>
    <col min="5131" max="5131" width="8.7265625" style="142" customWidth="1"/>
    <col min="5132" max="5132" width="7.54296875" style="142" customWidth="1"/>
    <col min="5133" max="5133" width="8.7265625" style="142" customWidth="1"/>
    <col min="5134" max="5134" width="7.54296875" style="142" customWidth="1"/>
    <col min="5135" max="5135" width="8.7265625" style="142" customWidth="1"/>
    <col min="5136" max="5375" width="7.81640625" style="142"/>
    <col min="5376" max="5376" width="23.54296875" style="142" customWidth="1"/>
    <col min="5377" max="5377" width="9.453125" style="142" bestFit="1" customWidth="1"/>
    <col min="5378" max="5378" width="7.7265625" style="142" customWidth="1"/>
    <col min="5379" max="5379" width="9" style="142" customWidth="1"/>
    <col min="5380" max="5380" width="9.453125" style="142" bestFit="1" customWidth="1"/>
    <col min="5381" max="5381" width="8.7265625" style="142" customWidth="1"/>
    <col min="5382" max="5382" width="7.7265625" style="142" customWidth="1"/>
    <col min="5383" max="5383" width="8.7265625" style="142" customWidth="1"/>
    <col min="5384" max="5384" width="8.26953125" style="142" customWidth="1"/>
    <col min="5385" max="5385" width="8.1796875" style="142" customWidth="1"/>
    <col min="5386" max="5386" width="7.7265625" style="142" customWidth="1"/>
    <col min="5387" max="5387" width="8.7265625" style="142" customWidth="1"/>
    <col min="5388" max="5388" width="7.54296875" style="142" customWidth="1"/>
    <col min="5389" max="5389" width="8.7265625" style="142" customWidth="1"/>
    <col min="5390" max="5390" width="7.54296875" style="142" customWidth="1"/>
    <col min="5391" max="5391" width="8.7265625" style="142" customWidth="1"/>
    <col min="5392" max="5631" width="7.81640625" style="142"/>
    <col min="5632" max="5632" width="23.54296875" style="142" customWidth="1"/>
    <col min="5633" max="5633" width="9.453125" style="142" bestFit="1" customWidth="1"/>
    <col min="5634" max="5634" width="7.7265625" style="142" customWidth="1"/>
    <col min="5635" max="5635" width="9" style="142" customWidth="1"/>
    <col min="5636" max="5636" width="9.453125" style="142" bestFit="1" customWidth="1"/>
    <col min="5637" max="5637" width="8.7265625" style="142" customWidth="1"/>
    <col min="5638" max="5638" width="7.7265625" style="142" customWidth="1"/>
    <col min="5639" max="5639" width="8.7265625" style="142" customWidth="1"/>
    <col min="5640" max="5640" width="8.26953125" style="142" customWidth="1"/>
    <col min="5641" max="5641" width="8.1796875" style="142" customWidth="1"/>
    <col min="5642" max="5642" width="7.7265625" style="142" customWidth="1"/>
    <col min="5643" max="5643" width="8.7265625" style="142" customWidth="1"/>
    <col min="5644" max="5644" width="7.54296875" style="142" customWidth="1"/>
    <col min="5645" max="5645" width="8.7265625" style="142" customWidth="1"/>
    <col min="5646" max="5646" width="7.54296875" style="142" customWidth="1"/>
    <col min="5647" max="5647" width="8.7265625" style="142" customWidth="1"/>
    <col min="5648" max="5887" width="7.81640625" style="142"/>
    <col min="5888" max="5888" width="23.54296875" style="142" customWidth="1"/>
    <col min="5889" max="5889" width="9.453125" style="142" bestFit="1" customWidth="1"/>
    <col min="5890" max="5890" width="7.7265625" style="142" customWidth="1"/>
    <col min="5891" max="5891" width="9" style="142" customWidth="1"/>
    <col min="5892" max="5892" width="9.453125" style="142" bestFit="1" customWidth="1"/>
    <col min="5893" max="5893" width="8.7265625" style="142" customWidth="1"/>
    <col min="5894" max="5894" width="7.7265625" style="142" customWidth="1"/>
    <col min="5895" max="5895" width="8.7265625" style="142" customWidth="1"/>
    <col min="5896" max="5896" width="8.26953125" style="142" customWidth="1"/>
    <col min="5897" max="5897" width="8.1796875" style="142" customWidth="1"/>
    <col min="5898" max="5898" width="7.7265625" style="142" customWidth="1"/>
    <col min="5899" max="5899" width="8.7265625" style="142" customWidth="1"/>
    <col min="5900" max="5900" width="7.54296875" style="142" customWidth="1"/>
    <col min="5901" max="5901" width="8.7265625" style="142" customWidth="1"/>
    <col min="5902" max="5902" width="7.54296875" style="142" customWidth="1"/>
    <col min="5903" max="5903" width="8.7265625" style="142" customWidth="1"/>
    <col min="5904" max="6143" width="7.81640625" style="142"/>
    <col min="6144" max="6144" width="23.54296875" style="142" customWidth="1"/>
    <col min="6145" max="6145" width="9.453125" style="142" bestFit="1" customWidth="1"/>
    <col min="6146" max="6146" width="7.7265625" style="142" customWidth="1"/>
    <col min="6147" max="6147" width="9" style="142" customWidth="1"/>
    <col min="6148" max="6148" width="9.453125" style="142" bestFit="1" customWidth="1"/>
    <col min="6149" max="6149" width="8.7265625" style="142" customWidth="1"/>
    <col min="6150" max="6150" width="7.7265625" style="142" customWidth="1"/>
    <col min="6151" max="6151" width="8.7265625" style="142" customWidth="1"/>
    <col min="6152" max="6152" width="8.26953125" style="142" customWidth="1"/>
    <col min="6153" max="6153" width="8.1796875" style="142" customWidth="1"/>
    <col min="6154" max="6154" width="7.7265625" style="142" customWidth="1"/>
    <col min="6155" max="6155" width="8.7265625" style="142" customWidth="1"/>
    <col min="6156" max="6156" width="7.54296875" style="142" customWidth="1"/>
    <col min="6157" max="6157" width="8.7265625" style="142" customWidth="1"/>
    <col min="6158" max="6158" width="7.54296875" style="142" customWidth="1"/>
    <col min="6159" max="6159" width="8.7265625" style="142" customWidth="1"/>
    <col min="6160" max="6399" width="7.81640625" style="142"/>
    <col min="6400" max="6400" width="23.54296875" style="142" customWidth="1"/>
    <col min="6401" max="6401" width="9.453125" style="142" bestFit="1" customWidth="1"/>
    <col min="6402" max="6402" width="7.7265625" style="142" customWidth="1"/>
    <col min="6403" max="6403" width="9" style="142" customWidth="1"/>
    <col min="6404" max="6404" width="9.453125" style="142" bestFit="1" customWidth="1"/>
    <col min="6405" max="6405" width="8.7265625" style="142" customWidth="1"/>
    <col min="6406" max="6406" width="7.7265625" style="142" customWidth="1"/>
    <col min="6407" max="6407" width="8.7265625" style="142" customWidth="1"/>
    <col min="6408" max="6408" width="8.26953125" style="142" customWidth="1"/>
    <col min="6409" max="6409" width="8.1796875" style="142" customWidth="1"/>
    <col min="6410" max="6410" width="7.7265625" style="142" customWidth="1"/>
    <col min="6411" max="6411" width="8.7265625" style="142" customWidth="1"/>
    <col min="6412" max="6412" width="7.54296875" style="142" customWidth="1"/>
    <col min="6413" max="6413" width="8.7265625" style="142" customWidth="1"/>
    <col min="6414" max="6414" width="7.54296875" style="142" customWidth="1"/>
    <col min="6415" max="6415" width="8.7265625" style="142" customWidth="1"/>
    <col min="6416" max="6655" width="7.81640625" style="142"/>
    <col min="6656" max="6656" width="23.54296875" style="142" customWidth="1"/>
    <col min="6657" max="6657" width="9.453125" style="142" bestFit="1" customWidth="1"/>
    <col min="6658" max="6658" width="7.7265625" style="142" customWidth="1"/>
    <col min="6659" max="6659" width="9" style="142" customWidth="1"/>
    <col min="6660" max="6660" width="9.453125" style="142" bestFit="1" customWidth="1"/>
    <col min="6661" max="6661" width="8.7265625" style="142" customWidth="1"/>
    <col min="6662" max="6662" width="7.7265625" style="142" customWidth="1"/>
    <col min="6663" max="6663" width="8.7265625" style="142" customWidth="1"/>
    <col min="6664" max="6664" width="8.26953125" style="142" customWidth="1"/>
    <col min="6665" max="6665" width="8.1796875" style="142" customWidth="1"/>
    <col min="6666" max="6666" width="7.7265625" style="142" customWidth="1"/>
    <col min="6667" max="6667" width="8.7265625" style="142" customWidth="1"/>
    <col min="6668" max="6668" width="7.54296875" style="142" customWidth="1"/>
    <col min="6669" max="6669" width="8.7265625" style="142" customWidth="1"/>
    <col min="6670" max="6670" width="7.54296875" style="142" customWidth="1"/>
    <col min="6671" max="6671" width="8.7265625" style="142" customWidth="1"/>
    <col min="6672" max="6911" width="7.81640625" style="142"/>
    <col min="6912" max="6912" width="23.54296875" style="142" customWidth="1"/>
    <col min="6913" max="6913" width="9.453125" style="142" bestFit="1" customWidth="1"/>
    <col min="6914" max="6914" width="7.7265625" style="142" customWidth="1"/>
    <col min="6915" max="6915" width="9" style="142" customWidth="1"/>
    <col min="6916" max="6916" width="9.453125" style="142" bestFit="1" customWidth="1"/>
    <col min="6917" max="6917" width="8.7265625" style="142" customWidth="1"/>
    <col min="6918" max="6918" width="7.7265625" style="142" customWidth="1"/>
    <col min="6919" max="6919" width="8.7265625" style="142" customWidth="1"/>
    <col min="6920" max="6920" width="8.26953125" style="142" customWidth="1"/>
    <col min="6921" max="6921" width="8.1796875" style="142" customWidth="1"/>
    <col min="6922" max="6922" width="7.7265625" style="142" customWidth="1"/>
    <col min="6923" max="6923" width="8.7265625" style="142" customWidth="1"/>
    <col min="6924" max="6924" width="7.54296875" style="142" customWidth="1"/>
    <col min="6925" max="6925" width="8.7265625" style="142" customWidth="1"/>
    <col min="6926" max="6926" width="7.54296875" style="142" customWidth="1"/>
    <col min="6927" max="6927" width="8.7265625" style="142" customWidth="1"/>
    <col min="6928" max="7167" width="7.81640625" style="142"/>
    <col min="7168" max="7168" width="23.54296875" style="142" customWidth="1"/>
    <col min="7169" max="7169" width="9.453125" style="142" bestFit="1" customWidth="1"/>
    <col min="7170" max="7170" width="7.7265625" style="142" customWidth="1"/>
    <col min="7171" max="7171" width="9" style="142" customWidth="1"/>
    <col min="7172" max="7172" width="9.453125" style="142" bestFit="1" customWidth="1"/>
    <col min="7173" max="7173" width="8.7265625" style="142" customWidth="1"/>
    <col min="7174" max="7174" width="7.7265625" style="142" customWidth="1"/>
    <col min="7175" max="7175" width="8.7265625" style="142" customWidth="1"/>
    <col min="7176" max="7176" width="8.26953125" style="142" customWidth="1"/>
    <col min="7177" max="7177" width="8.1796875" style="142" customWidth="1"/>
    <col min="7178" max="7178" width="7.7265625" style="142" customWidth="1"/>
    <col min="7179" max="7179" width="8.7265625" style="142" customWidth="1"/>
    <col min="7180" max="7180" width="7.54296875" style="142" customWidth="1"/>
    <col min="7181" max="7181" width="8.7265625" style="142" customWidth="1"/>
    <col min="7182" max="7182" width="7.54296875" style="142" customWidth="1"/>
    <col min="7183" max="7183" width="8.7265625" style="142" customWidth="1"/>
    <col min="7184" max="7423" width="7.81640625" style="142"/>
    <col min="7424" max="7424" width="23.54296875" style="142" customWidth="1"/>
    <col min="7425" max="7425" width="9.453125" style="142" bestFit="1" customWidth="1"/>
    <col min="7426" max="7426" width="7.7265625" style="142" customWidth="1"/>
    <col min="7427" max="7427" width="9" style="142" customWidth="1"/>
    <col min="7428" max="7428" width="9.453125" style="142" bestFit="1" customWidth="1"/>
    <col min="7429" max="7429" width="8.7265625" style="142" customWidth="1"/>
    <col min="7430" max="7430" width="7.7265625" style="142" customWidth="1"/>
    <col min="7431" max="7431" width="8.7265625" style="142" customWidth="1"/>
    <col min="7432" max="7432" width="8.26953125" style="142" customWidth="1"/>
    <col min="7433" max="7433" width="8.1796875" style="142" customWidth="1"/>
    <col min="7434" max="7434" width="7.7265625" style="142" customWidth="1"/>
    <col min="7435" max="7435" width="8.7265625" style="142" customWidth="1"/>
    <col min="7436" max="7436" width="7.54296875" style="142" customWidth="1"/>
    <col min="7437" max="7437" width="8.7265625" style="142" customWidth="1"/>
    <col min="7438" max="7438" width="7.54296875" style="142" customWidth="1"/>
    <col min="7439" max="7439" width="8.7265625" style="142" customWidth="1"/>
    <col min="7440" max="7679" width="7.81640625" style="142"/>
    <col min="7680" max="7680" width="23.54296875" style="142" customWidth="1"/>
    <col min="7681" max="7681" width="9.453125" style="142" bestFit="1" customWidth="1"/>
    <col min="7682" max="7682" width="7.7265625" style="142" customWidth="1"/>
    <col min="7683" max="7683" width="9" style="142" customWidth="1"/>
    <col min="7684" max="7684" width="9.453125" style="142" bestFit="1" customWidth="1"/>
    <col min="7685" max="7685" width="8.7265625" style="142" customWidth="1"/>
    <col min="7686" max="7686" width="7.7265625" style="142" customWidth="1"/>
    <col min="7687" max="7687" width="8.7265625" style="142" customWidth="1"/>
    <col min="7688" max="7688" width="8.26953125" style="142" customWidth="1"/>
    <col min="7689" max="7689" width="8.1796875" style="142" customWidth="1"/>
    <col min="7690" max="7690" width="7.7265625" style="142" customWidth="1"/>
    <col min="7691" max="7691" width="8.7265625" style="142" customWidth="1"/>
    <col min="7692" max="7692" width="7.54296875" style="142" customWidth="1"/>
    <col min="7693" max="7693" width="8.7265625" style="142" customWidth="1"/>
    <col min="7694" max="7694" width="7.54296875" style="142" customWidth="1"/>
    <col min="7695" max="7695" width="8.7265625" style="142" customWidth="1"/>
    <col min="7696" max="7935" width="7.81640625" style="142"/>
    <col min="7936" max="7936" width="23.54296875" style="142" customWidth="1"/>
    <col min="7937" max="7937" width="9.453125" style="142" bestFit="1" customWidth="1"/>
    <col min="7938" max="7938" width="7.7265625" style="142" customWidth="1"/>
    <col min="7939" max="7939" width="9" style="142" customWidth="1"/>
    <col min="7940" max="7940" width="9.453125" style="142" bestFit="1" customWidth="1"/>
    <col min="7941" max="7941" width="8.7265625" style="142" customWidth="1"/>
    <col min="7942" max="7942" width="7.7265625" style="142" customWidth="1"/>
    <col min="7943" max="7943" width="8.7265625" style="142" customWidth="1"/>
    <col min="7944" max="7944" width="8.26953125" style="142" customWidth="1"/>
    <col min="7945" max="7945" width="8.1796875" style="142" customWidth="1"/>
    <col min="7946" max="7946" width="7.7265625" style="142" customWidth="1"/>
    <col min="7947" max="7947" width="8.7265625" style="142" customWidth="1"/>
    <col min="7948" max="7948" width="7.54296875" style="142" customWidth="1"/>
    <col min="7949" max="7949" width="8.7265625" style="142" customWidth="1"/>
    <col min="7950" max="7950" width="7.54296875" style="142" customWidth="1"/>
    <col min="7951" max="7951" width="8.7265625" style="142" customWidth="1"/>
    <col min="7952" max="8191" width="7.81640625" style="142"/>
    <col min="8192" max="8192" width="23.54296875" style="142" customWidth="1"/>
    <col min="8193" max="8193" width="9.453125" style="142" bestFit="1" customWidth="1"/>
    <col min="8194" max="8194" width="7.7265625" style="142" customWidth="1"/>
    <col min="8195" max="8195" width="9" style="142" customWidth="1"/>
    <col min="8196" max="8196" width="9.453125" style="142" bestFit="1" customWidth="1"/>
    <col min="8197" max="8197" width="8.7265625" style="142" customWidth="1"/>
    <col min="8198" max="8198" width="7.7265625" style="142" customWidth="1"/>
    <col min="8199" max="8199" width="8.7265625" style="142" customWidth="1"/>
    <col min="8200" max="8200" width="8.26953125" style="142" customWidth="1"/>
    <col min="8201" max="8201" width="8.1796875" style="142" customWidth="1"/>
    <col min="8202" max="8202" width="7.7265625" style="142" customWidth="1"/>
    <col min="8203" max="8203" width="8.7265625" style="142" customWidth="1"/>
    <col min="8204" max="8204" width="7.54296875" style="142" customWidth="1"/>
    <col min="8205" max="8205" width="8.7265625" style="142" customWidth="1"/>
    <col min="8206" max="8206" width="7.54296875" style="142" customWidth="1"/>
    <col min="8207" max="8207" width="8.7265625" style="142" customWidth="1"/>
    <col min="8208" max="8447" width="7.81640625" style="142"/>
    <col min="8448" max="8448" width="23.54296875" style="142" customWidth="1"/>
    <col min="8449" max="8449" width="9.453125" style="142" bestFit="1" customWidth="1"/>
    <col min="8450" max="8450" width="7.7265625" style="142" customWidth="1"/>
    <col min="8451" max="8451" width="9" style="142" customWidth="1"/>
    <col min="8452" max="8452" width="9.453125" style="142" bestFit="1" customWidth="1"/>
    <col min="8453" max="8453" width="8.7265625" style="142" customWidth="1"/>
    <col min="8454" max="8454" width="7.7265625" style="142" customWidth="1"/>
    <col min="8455" max="8455" width="8.7265625" style="142" customWidth="1"/>
    <col min="8456" max="8456" width="8.26953125" style="142" customWidth="1"/>
    <col min="8457" max="8457" width="8.1796875" style="142" customWidth="1"/>
    <col min="8458" max="8458" width="7.7265625" style="142" customWidth="1"/>
    <col min="8459" max="8459" width="8.7265625" style="142" customWidth="1"/>
    <col min="8460" max="8460" width="7.54296875" style="142" customWidth="1"/>
    <col min="8461" max="8461" width="8.7265625" style="142" customWidth="1"/>
    <col min="8462" max="8462" width="7.54296875" style="142" customWidth="1"/>
    <col min="8463" max="8463" width="8.7265625" style="142" customWidth="1"/>
    <col min="8464" max="8703" width="7.81640625" style="142"/>
    <col min="8704" max="8704" width="23.54296875" style="142" customWidth="1"/>
    <col min="8705" max="8705" width="9.453125" style="142" bestFit="1" customWidth="1"/>
    <col min="8706" max="8706" width="7.7265625" style="142" customWidth="1"/>
    <col min="8707" max="8707" width="9" style="142" customWidth="1"/>
    <col min="8708" max="8708" width="9.453125" style="142" bestFit="1" customWidth="1"/>
    <col min="8709" max="8709" width="8.7265625" style="142" customWidth="1"/>
    <col min="8710" max="8710" width="7.7265625" style="142" customWidth="1"/>
    <col min="8711" max="8711" width="8.7265625" style="142" customWidth="1"/>
    <col min="8712" max="8712" width="8.26953125" style="142" customWidth="1"/>
    <col min="8713" max="8713" width="8.1796875" style="142" customWidth="1"/>
    <col min="8714" max="8714" width="7.7265625" style="142" customWidth="1"/>
    <col min="8715" max="8715" width="8.7265625" style="142" customWidth="1"/>
    <col min="8716" max="8716" width="7.54296875" style="142" customWidth="1"/>
    <col min="8717" max="8717" width="8.7265625" style="142" customWidth="1"/>
    <col min="8718" max="8718" width="7.54296875" style="142" customWidth="1"/>
    <col min="8719" max="8719" width="8.7265625" style="142" customWidth="1"/>
    <col min="8720" max="8959" width="7.81640625" style="142"/>
    <col min="8960" max="8960" width="23.54296875" style="142" customWidth="1"/>
    <col min="8961" max="8961" width="9.453125" style="142" bestFit="1" customWidth="1"/>
    <col min="8962" max="8962" width="7.7265625" style="142" customWidth="1"/>
    <col min="8963" max="8963" width="9" style="142" customWidth="1"/>
    <col min="8964" max="8964" width="9.453125" style="142" bestFit="1" customWidth="1"/>
    <col min="8965" max="8965" width="8.7265625" style="142" customWidth="1"/>
    <col min="8966" max="8966" width="7.7265625" style="142" customWidth="1"/>
    <col min="8967" max="8967" width="8.7265625" style="142" customWidth="1"/>
    <col min="8968" max="8968" width="8.26953125" style="142" customWidth="1"/>
    <col min="8969" max="8969" width="8.1796875" style="142" customWidth="1"/>
    <col min="8970" max="8970" width="7.7265625" style="142" customWidth="1"/>
    <col min="8971" max="8971" width="8.7265625" style="142" customWidth="1"/>
    <col min="8972" max="8972" width="7.54296875" style="142" customWidth="1"/>
    <col min="8973" max="8973" width="8.7265625" style="142" customWidth="1"/>
    <col min="8974" max="8974" width="7.54296875" style="142" customWidth="1"/>
    <col min="8975" max="8975" width="8.7265625" style="142" customWidth="1"/>
    <col min="8976" max="9215" width="7.81640625" style="142"/>
    <col min="9216" max="9216" width="23.54296875" style="142" customWidth="1"/>
    <col min="9217" max="9217" width="9.453125" style="142" bestFit="1" customWidth="1"/>
    <col min="9218" max="9218" width="7.7265625" style="142" customWidth="1"/>
    <col min="9219" max="9219" width="9" style="142" customWidth="1"/>
    <col min="9220" max="9220" width="9.453125" style="142" bestFit="1" customWidth="1"/>
    <col min="9221" max="9221" width="8.7265625" style="142" customWidth="1"/>
    <col min="9222" max="9222" width="7.7265625" style="142" customWidth="1"/>
    <col min="9223" max="9223" width="8.7265625" style="142" customWidth="1"/>
    <col min="9224" max="9224" width="8.26953125" style="142" customWidth="1"/>
    <col min="9225" max="9225" width="8.1796875" style="142" customWidth="1"/>
    <col min="9226" max="9226" width="7.7265625" style="142" customWidth="1"/>
    <col min="9227" max="9227" width="8.7265625" style="142" customWidth="1"/>
    <col min="9228" max="9228" width="7.54296875" style="142" customWidth="1"/>
    <col min="9229" max="9229" width="8.7265625" style="142" customWidth="1"/>
    <col min="9230" max="9230" width="7.54296875" style="142" customWidth="1"/>
    <col min="9231" max="9231" width="8.7265625" style="142" customWidth="1"/>
    <col min="9232" max="9471" width="7.81640625" style="142"/>
    <col min="9472" max="9472" width="23.54296875" style="142" customWidth="1"/>
    <col min="9473" max="9473" width="9.453125" style="142" bestFit="1" customWidth="1"/>
    <col min="9474" max="9474" width="7.7265625" style="142" customWidth="1"/>
    <col min="9475" max="9475" width="9" style="142" customWidth="1"/>
    <col min="9476" max="9476" width="9.453125" style="142" bestFit="1" customWidth="1"/>
    <col min="9477" max="9477" width="8.7265625" style="142" customWidth="1"/>
    <col min="9478" max="9478" width="7.7265625" style="142" customWidth="1"/>
    <col min="9479" max="9479" width="8.7265625" style="142" customWidth="1"/>
    <col min="9480" max="9480" width="8.26953125" style="142" customWidth="1"/>
    <col min="9481" max="9481" width="8.1796875" style="142" customWidth="1"/>
    <col min="9482" max="9482" width="7.7265625" style="142" customWidth="1"/>
    <col min="9483" max="9483" width="8.7265625" style="142" customWidth="1"/>
    <col min="9484" max="9484" width="7.54296875" style="142" customWidth="1"/>
    <col min="9485" max="9485" width="8.7265625" style="142" customWidth="1"/>
    <col min="9486" max="9486" width="7.54296875" style="142" customWidth="1"/>
    <col min="9487" max="9487" width="8.7265625" style="142" customWidth="1"/>
    <col min="9488" max="9727" width="7.81640625" style="142"/>
    <col min="9728" max="9728" width="23.54296875" style="142" customWidth="1"/>
    <col min="9729" max="9729" width="9.453125" style="142" bestFit="1" customWidth="1"/>
    <col min="9730" max="9730" width="7.7265625" style="142" customWidth="1"/>
    <col min="9731" max="9731" width="9" style="142" customWidth="1"/>
    <col min="9732" max="9732" width="9.453125" style="142" bestFit="1" customWidth="1"/>
    <col min="9733" max="9733" width="8.7265625" style="142" customWidth="1"/>
    <col min="9734" max="9734" width="7.7265625" style="142" customWidth="1"/>
    <col min="9735" max="9735" width="8.7265625" style="142" customWidth="1"/>
    <col min="9736" max="9736" width="8.26953125" style="142" customWidth="1"/>
    <col min="9737" max="9737" width="8.1796875" style="142" customWidth="1"/>
    <col min="9738" max="9738" width="7.7265625" style="142" customWidth="1"/>
    <col min="9739" max="9739" width="8.7265625" style="142" customWidth="1"/>
    <col min="9740" max="9740" width="7.54296875" style="142" customWidth="1"/>
    <col min="9741" max="9741" width="8.7265625" style="142" customWidth="1"/>
    <col min="9742" max="9742" width="7.54296875" style="142" customWidth="1"/>
    <col min="9743" max="9743" width="8.7265625" style="142" customWidth="1"/>
    <col min="9744" max="9983" width="7.81640625" style="142"/>
    <col min="9984" max="9984" width="23.54296875" style="142" customWidth="1"/>
    <col min="9985" max="9985" width="9.453125" style="142" bestFit="1" customWidth="1"/>
    <col min="9986" max="9986" width="7.7265625" style="142" customWidth="1"/>
    <col min="9987" max="9987" width="9" style="142" customWidth="1"/>
    <col min="9988" max="9988" width="9.453125" style="142" bestFit="1" customWidth="1"/>
    <col min="9989" max="9989" width="8.7265625" style="142" customWidth="1"/>
    <col min="9990" max="9990" width="7.7265625" style="142" customWidth="1"/>
    <col min="9991" max="9991" width="8.7265625" style="142" customWidth="1"/>
    <col min="9992" max="9992" width="8.26953125" style="142" customWidth="1"/>
    <col min="9993" max="9993" width="8.1796875" style="142" customWidth="1"/>
    <col min="9994" max="9994" width="7.7265625" style="142" customWidth="1"/>
    <col min="9995" max="9995" width="8.7265625" style="142" customWidth="1"/>
    <col min="9996" max="9996" width="7.54296875" style="142" customWidth="1"/>
    <col min="9997" max="9997" width="8.7265625" style="142" customWidth="1"/>
    <col min="9998" max="9998" width="7.54296875" style="142" customWidth="1"/>
    <col min="9999" max="9999" width="8.7265625" style="142" customWidth="1"/>
    <col min="10000" max="10239" width="7.81640625" style="142"/>
    <col min="10240" max="10240" width="23.54296875" style="142" customWidth="1"/>
    <col min="10241" max="10241" width="9.453125" style="142" bestFit="1" customWidth="1"/>
    <col min="10242" max="10242" width="7.7265625" style="142" customWidth="1"/>
    <col min="10243" max="10243" width="9" style="142" customWidth="1"/>
    <col min="10244" max="10244" width="9.453125" style="142" bestFit="1" customWidth="1"/>
    <col min="10245" max="10245" width="8.7265625" style="142" customWidth="1"/>
    <col min="10246" max="10246" width="7.7265625" style="142" customWidth="1"/>
    <col min="10247" max="10247" width="8.7265625" style="142" customWidth="1"/>
    <col min="10248" max="10248" width="8.26953125" style="142" customWidth="1"/>
    <col min="10249" max="10249" width="8.1796875" style="142" customWidth="1"/>
    <col min="10250" max="10250" width="7.7265625" style="142" customWidth="1"/>
    <col min="10251" max="10251" width="8.7265625" style="142" customWidth="1"/>
    <col min="10252" max="10252" width="7.54296875" style="142" customWidth="1"/>
    <col min="10253" max="10253" width="8.7265625" style="142" customWidth="1"/>
    <col min="10254" max="10254" width="7.54296875" style="142" customWidth="1"/>
    <col min="10255" max="10255" width="8.7265625" style="142" customWidth="1"/>
    <col min="10256" max="10495" width="7.81640625" style="142"/>
    <col min="10496" max="10496" width="23.54296875" style="142" customWidth="1"/>
    <col min="10497" max="10497" width="9.453125" style="142" bestFit="1" customWidth="1"/>
    <col min="10498" max="10498" width="7.7265625" style="142" customWidth="1"/>
    <col min="10499" max="10499" width="9" style="142" customWidth="1"/>
    <col min="10500" max="10500" width="9.453125" style="142" bestFit="1" customWidth="1"/>
    <col min="10501" max="10501" width="8.7265625" style="142" customWidth="1"/>
    <col min="10502" max="10502" width="7.7265625" style="142" customWidth="1"/>
    <col min="10503" max="10503" width="8.7265625" style="142" customWidth="1"/>
    <col min="10504" max="10504" width="8.26953125" style="142" customWidth="1"/>
    <col min="10505" max="10505" width="8.1796875" style="142" customWidth="1"/>
    <col min="10506" max="10506" width="7.7265625" style="142" customWidth="1"/>
    <col min="10507" max="10507" width="8.7265625" style="142" customWidth="1"/>
    <col min="10508" max="10508" width="7.54296875" style="142" customWidth="1"/>
    <col min="10509" max="10509" width="8.7265625" style="142" customWidth="1"/>
    <col min="10510" max="10510" width="7.54296875" style="142" customWidth="1"/>
    <col min="10511" max="10511" width="8.7265625" style="142" customWidth="1"/>
    <col min="10512" max="10751" width="7.81640625" style="142"/>
    <col min="10752" max="10752" width="23.54296875" style="142" customWidth="1"/>
    <col min="10753" max="10753" width="9.453125" style="142" bestFit="1" customWidth="1"/>
    <col min="10754" max="10754" width="7.7265625" style="142" customWidth="1"/>
    <col min="10755" max="10755" width="9" style="142" customWidth="1"/>
    <col min="10756" max="10756" width="9.453125" style="142" bestFit="1" customWidth="1"/>
    <col min="10757" max="10757" width="8.7265625" style="142" customWidth="1"/>
    <col min="10758" max="10758" width="7.7265625" style="142" customWidth="1"/>
    <col min="10759" max="10759" width="8.7265625" style="142" customWidth="1"/>
    <col min="10760" max="10760" width="8.26953125" style="142" customWidth="1"/>
    <col min="10761" max="10761" width="8.1796875" style="142" customWidth="1"/>
    <col min="10762" max="10762" width="7.7265625" style="142" customWidth="1"/>
    <col min="10763" max="10763" width="8.7265625" style="142" customWidth="1"/>
    <col min="10764" max="10764" width="7.54296875" style="142" customWidth="1"/>
    <col min="10765" max="10765" width="8.7265625" style="142" customWidth="1"/>
    <col min="10766" max="10766" width="7.54296875" style="142" customWidth="1"/>
    <col min="10767" max="10767" width="8.7265625" style="142" customWidth="1"/>
    <col min="10768" max="11007" width="7.81640625" style="142"/>
    <col min="11008" max="11008" width="23.54296875" style="142" customWidth="1"/>
    <col min="11009" max="11009" width="9.453125" style="142" bestFit="1" customWidth="1"/>
    <col min="11010" max="11010" width="7.7265625" style="142" customWidth="1"/>
    <col min="11011" max="11011" width="9" style="142" customWidth="1"/>
    <col min="11012" max="11012" width="9.453125" style="142" bestFit="1" customWidth="1"/>
    <col min="11013" max="11013" width="8.7265625" style="142" customWidth="1"/>
    <col min="11014" max="11014" width="7.7265625" style="142" customWidth="1"/>
    <col min="11015" max="11015" width="8.7265625" style="142" customWidth="1"/>
    <col min="11016" max="11016" width="8.26953125" style="142" customWidth="1"/>
    <col min="11017" max="11017" width="8.1796875" style="142" customWidth="1"/>
    <col min="11018" max="11018" width="7.7265625" style="142" customWidth="1"/>
    <col min="11019" max="11019" width="8.7265625" style="142" customWidth="1"/>
    <col min="11020" max="11020" width="7.54296875" style="142" customWidth="1"/>
    <col min="11021" max="11021" width="8.7265625" style="142" customWidth="1"/>
    <col min="11022" max="11022" width="7.54296875" style="142" customWidth="1"/>
    <col min="11023" max="11023" width="8.7265625" style="142" customWidth="1"/>
    <col min="11024" max="11263" width="7.81640625" style="142"/>
    <col min="11264" max="11264" width="23.54296875" style="142" customWidth="1"/>
    <col min="11265" max="11265" width="9.453125" style="142" bestFit="1" customWidth="1"/>
    <col min="11266" max="11266" width="7.7265625" style="142" customWidth="1"/>
    <col min="11267" max="11267" width="9" style="142" customWidth="1"/>
    <col min="11268" max="11268" width="9.453125" style="142" bestFit="1" customWidth="1"/>
    <col min="11269" max="11269" width="8.7265625" style="142" customWidth="1"/>
    <col min="11270" max="11270" width="7.7265625" style="142" customWidth="1"/>
    <col min="11271" max="11271" width="8.7265625" style="142" customWidth="1"/>
    <col min="11272" max="11272" width="8.26953125" style="142" customWidth="1"/>
    <col min="11273" max="11273" width="8.1796875" style="142" customWidth="1"/>
    <col min="11274" max="11274" width="7.7265625" style="142" customWidth="1"/>
    <col min="11275" max="11275" width="8.7265625" style="142" customWidth="1"/>
    <col min="11276" max="11276" width="7.54296875" style="142" customWidth="1"/>
    <col min="11277" max="11277" width="8.7265625" style="142" customWidth="1"/>
    <col min="11278" max="11278" width="7.54296875" style="142" customWidth="1"/>
    <col min="11279" max="11279" width="8.7265625" style="142" customWidth="1"/>
    <col min="11280" max="11519" width="7.81640625" style="142"/>
    <col min="11520" max="11520" width="23.54296875" style="142" customWidth="1"/>
    <col min="11521" max="11521" width="9.453125" style="142" bestFit="1" customWidth="1"/>
    <col min="11522" max="11522" width="7.7265625" style="142" customWidth="1"/>
    <col min="11523" max="11523" width="9" style="142" customWidth="1"/>
    <col min="11524" max="11524" width="9.453125" style="142" bestFit="1" customWidth="1"/>
    <col min="11525" max="11525" width="8.7265625" style="142" customWidth="1"/>
    <col min="11526" max="11526" width="7.7265625" style="142" customWidth="1"/>
    <col min="11527" max="11527" width="8.7265625" style="142" customWidth="1"/>
    <col min="11528" max="11528" width="8.26953125" style="142" customWidth="1"/>
    <col min="11529" max="11529" width="8.1796875" style="142" customWidth="1"/>
    <col min="11530" max="11530" width="7.7265625" style="142" customWidth="1"/>
    <col min="11531" max="11531" width="8.7265625" style="142" customWidth="1"/>
    <col min="11532" max="11532" width="7.54296875" style="142" customWidth="1"/>
    <col min="11533" max="11533" width="8.7265625" style="142" customWidth="1"/>
    <col min="11534" max="11534" width="7.54296875" style="142" customWidth="1"/>
    <col min="11535" max="11535" width="8.7265625" style="142" customWidth="1"/>
    <col min="11536" max="11775" width="7.81640625" style="142"/>
    <col min="11776" max="11776" width="23.54296875" style="142" customWidth="1"/>
    <col min="11777" max="11777" width="9.453125" style="142" bestFit="1" customWidth="1"/>
    <col min="11778" max="11778" width="7.7265625" style="142" customWidth="1"/>
    <col min="11779" max="11779" width="9" style="142" customWidth="1"/>
    <col min="11780" max="11780" width="9.453125" style="142" bestFit="1" customWidth="1"/>
    <col min="11781" max="11781" width="8.7265625" style="142" customWidth="1"/>
    <col min="11782" max="11782" width="7.7265625" style="142" customWidth="1"/>
    <col min="11783" max="11783" width="8.7265625" style="142" customWidth="1"/>
    <col min="11784" max="11784" width="8.26953125" style="142" customWidth="1"/>
    <col min="11785" max="11785" width="8.1796875" style="142" customWidth="1"/>
    <col min="11786" max="11786" width="7.7265625" style="142" customWidth="1"/>
    <col min="11787" max="11787" width="8.7265625" style="142" customWidth="1"/>
    <col min="11788" max="11788" width="7.54296875" style="142" customWidth="1"/>
    <col min="11789" max="11789" width="8.7265625" style="142" customWidth="1"/>
    <col min="11790" max="11790" width="7.54296875" style="142" customWidth="1"/>
    <col min="11791" max="11791" width="8.7265625" style="142" customWidth="1"/>
    <col min="11792" max="12031" width="7.81640625" style="142"/>
    <col min="12032" max="12032" width="23.54296875" style="142" customWidth="1"/>
    <col min="12033" max="12033" width="9.453125" style="142" bestFit="1" customWidth="1"/>
    <col min="12034" max="12034" width="7.7265625" style="142" customWidth="1"/>
    <col min="12035" max="12035" width="9" style="142" customWidth="1"/>
    <col min="12036" max="12036" width="9.453125" style="142" bestFit="1" customWidth="1"/>
    <col min="12037" max="12037" width="8.7265625" style="142" customWidth="1"/>
    <col min="12038" max="12038" width="7.7265625" style="142" customWidth="1"/>
    <col min="12039" max="12039" width="8.7265625" style="142" customWidth="1"/>
    <col min="12040" max="12040" width="8.26953125" style="142" customWidth="1"/>
    <col min="12041" max="12041" width="8.1796875" style="142" customWidth="1"/>
    <col min="12042" max="12042" width="7.7265625" style="142" customWidth="1"/>
    <col min="12043" max="12043" width="8.7265625" style="142" customWidth="1"/>
    <col min="12044" max="12044" width="7.54296875" style="142" customWidth="1"/>
    <col min="12045" max="12045" width="8.7265625" style="142" customWidth="1"/>
    <col min="12046" max="12046" width="7.54296875" style="142" customWidth="1"/>
    <col min="12047" max="12047" width="8.7265625" style="142" customWidth="1"/>
    <col min="12048" max="12287" width="7.81640625" style="142"/>
    <col min="12288" max="12288" width="23.54296875" style="142" customWidth="1"/>
    <col min="12289" max="12289" width="9.453125" style="142" bestFit="1" customWidth="1"/>
    <col min="12290" max="12290" width="7.7265625" style="142" customWidth="1"/>
    <col min="12291" max="12291" width="9" style="142" customWidth="1"/>
    <col min="12292" max="12292" width="9.453125" style="142" bestFit="1" customWidth="1"/>
    <col min="12293" max="12293" width="8.7265625" style="142" customWidth="1"/>
    <col min="12294" max="12294" width="7.7265625" style="142" customWidth="1"/>
    <col min="12295" max="12295" width="8.7265625" style="142" customWidth="1"/>
    <col min="12296" max="12296" width="8.26953125" style="142" customWidth="1"/>
    <col min="12297" max="12297" width="8.1796875" style="142" customWidth="1"/>
    <col min="12298" max="12298" width="7.7265625" style="142" customWidth="1"/>
    <col min="12299" max="12299" width="8.7265625" style="142" customWidth="1"/>
    <col min="12300" max="12300" width="7.54296875" style="142" customWidth="1"/>
    <col min="12301" max="12301" width="8.7265625" style="142" customWidth="1"/>
    <col min="12302" max="12302" width="7.54296875" style="142" customWidth="1"/>
    <col min="12303" max="12303" width="8.7265625" style="142" customWidth="1"/>
    <col min="12304" max="12543" width="7.81640625" style="142"/>
    <col min="12544" max="12544" width="23.54296875" style="142" customWidth="1"/>
    <col min="12545" max="12545" width="9.453125" style="142" bestFit="1" customWidth="1"/>
    <col min="12546" max="12546" width="7.7265625" style="142" customWidth="1"/>
    <col min="12547" max="12547" width="9" style="142" customWidth="1"/>
    <col min="12548" max="12548" width="9.453125" style="142" bestFit="1" customWidth="1"/>
    <col min="12549" max="12549" width="8.7265625" style="142" customWidth="1"/>
    <col min="12550" max="12550" width="7.7265625" style="142" customWidth="1"/>
    <col min="12551" max="12551" width="8.7265625" style="142" customWidth="1"/>
    <col min="12552" max="12552" width="8.26953125" style="142" customWidth="1"/>
    <col min="12553" max="12553" width="8.1796875" style="142" customWidth="1"/>
    <col min="12554" max="12554" width="7.7265625" style="142" customWidth="1"/>
    <col min="12555" max="12555" width="8.7265625" style="142" customWidth="1"/>
    <col min="12556" max="12556" width="7.54296875" style="142" customWidth="1"/>
    <col min="12557" max="12557" width="8.7265625" style="142" customWidth="1"/>
    <col min="12558" max="12558" width="7.54296875" style="142" customWidth="1"/>
    <col min="12559" max="12559" width="8.7265625" style="142" customWidth="1"/>
    <col min="12560" max="12799" width="7.81640625" style="142"/>
    <col min="12800" max="12800" width="23.54296875" style="142" customWidth="1"/>
    <col min="12801" max="12801" width="9.453125" style="142" bestFit="1" customWidth="1"/>
    <col min="12802" max="12802" width="7.7265625" style="142" customWidth="1"/>
    <col min="12803" max="12803" width="9" style="142" customWidth="1"/>
    <col min="12804" max="12804" width="9.453125" style="142" bestFit="1" customWidth="1"/>
    <col min="12805" max="12805" width="8.7265625" style="142" customWidth="1"/>
    <col min="12806" max="12806" width="7.7265625" style="142" customWidth="1"/>
    <col min="12807" max="12807" width="8.7265625" style="142" customWidth="1"/>
    <col min="12808" max="12808" width="8.26953125" style="142" customWidth="1"/>
    <col min="12809" max="12809" width="8.1796875" style="142" customWidth="1"/>
    <col min="12810" max="12810" width="7.7265625" style="142" customWidth="1"/>
    <col min="12811" max="12811" width="8.7265625" style="142" customWidth="1"/>
    <col min="12812" max="12812" width="7.54296875" style="142" customWidth="1"/>
    <col min="12813" max="12813" width="8.7265625" style="142" customWidth="1"/>
    <col min="12814" max="12814" width="7.54296875" style="142" customWidth="1"/>
    <col min="12815" max="12815" width="8.7265625" style="142" customWidth="1"/>
    <col min="12816" max="13055" width="7.81640625" style="142"/>
    <col min="13056" max="13056" width="23.54296875" style="142" customWidth="1"/>
    <col min="13057" max="13057" width="9.453125" style="142" bestFit="1" customWidth="1"/>
    <col min="13058" max="13058" width="7.7265625" style="142" customWidth="1"/>
    <col min="13059" max="13059" width="9" style="142" customWidth="1"/>
    <col min="13060" max="13060" width="9.453125" style="142" bestFit="1" customWidth="1"/>
    <col min="13061" max="13061" width="8.7265625" style="142" customWidth="1"/>
    <col min="13062" max="13062" width="7.7265625" style="142" customWidth="1"/>
    <col min="13063" max="13063" width="8.7265625" style="142" customWidth="1"/>
    <col min="13064" max="13064" width="8.26953125" style="142" customWidth="1"/>
    <col min="13065" max="13065" width="8.1796875" style="142" customWidth="1"/>
    <col min="13066" max="13066" width="7.7265625" style="142" customWidth="1"/>
    <col min="13067" max="13067" width="8.7265625" style="142" customWidth="1"/>
    <col min="13068" max="13068" width="7.54296875" style="142" customWidth="1"/>
    <col min="13069" max="13069" width="8.7265625" style="142" customWidth="1"/>
    <col min="13070" max="13070" width="7.54296875" style="142" customWidth="1"/>
    <col min="13071" max="13071" width="8.7265625" style="142" customWidth="1"/>
    <col min="13072" max="13311" width="7.81640625" style="142"/>
    <col min="13312" max="13312" width="23.54296875" style="142" customWidth="1"/>
    <col min="13313" max="13313" width="9.453125" style="142" bestFit="1" customWidth="1"/>
    <col min="13314" max="13314" width="7.7265625" style="142" customWidth="1"/>
    <col min="13315" max="13315" width="9" style="142" customWidth="1"/>
    <col min="13316" max="13316" width="9.453125" style="142" bestFit="1" customWidth="1"/>
    <col min="13317" max="13317" width="8.7265625" style="142" customWidth="1"/>
    <col min="13318" max="13318" width="7.7265625" style="142" customWidth="1"/>
    <col min="13319" max="13319" width="8.7265625" style="142" customWidth="1"/>
    <col min="13320" max="13320" width="8.26953125" style="142" customWidth="1"/>
    <col min="13321" max="13321" width="8.1796875" style="142" customWidth="1"/>
    <col min="13322" max="13322" width="7.7265625" style="142" customWidth="1"/>
    <col min="13323" max="13323" width="8.7265625" style="142" customWidth="1"/>
    <col min="13324" max="13324" width="7.54296875" style="142" customWidth="1"/>
    <col min="13325" max="13325" width="8.7265625" style="142" customWidth="1"/>
    <col min="13326" max="13326" width="7.54296875" style="142" customWidth="1"/>
    <col min="13327" max="13327" width="8.7265625" style="142" customWidth="1"/>
    <col min="13328" max="13567" width="7.81640625" style="142"/>
    <col min="13568" max="13568" width="23.54296875" style="142" customWidth="1"/>
    <col min="13569" max="13569" width="9.453125" style="142" bestFit="1" customWidth="1"/>
    <col min="13570" max="13570" width="7.7265625" style="142" customWidth="1"/>
    <col min="13571" max="13571" width="9" style="142" customWidth="1"/>
    <col min="13572" max="13572" width="9.453125" style="142" bestFit="1" customWidth="1"/>
    <col min="13573" max="13573" width="8.7265625" style="142" customWidth="1"/>
    <col min="13574" max="13574" width="7.7265625" style="142" customWidth="1"/>
    <col min="13575" max="13575" width="8.7265625" style="142" customWidth="1"/>
    <col min="13576" max="13576" width="8.26953125" style="142" customWidth="1"/>
    <col min="13577" max="13577" width="8.1796875" style="142" customWidth="1"/>
    <col min="13578" max="13578" width="7.7265625" style="142" customWidth="1"/>
    <col min="13579" max="13579" width="8.7265625" style="142" customWidth="1"/>
    <col min="13580" max="13580" width="7.54296875" style="142" customWidth="1"/>
    <col min="13581" max="13581" width="8.7265625" style="142" customWidth="1"/>
    <col min="13582" max="13582" width="7.54296875" style="142" customWidth="1"/>
    <col min="13583" max="13583" width="8.7265625" style="142" customWidth="1"/>
    <col min="13584" max="13823" width="7.81640625" style="142"/>
    <col min="13824" max="13824" width="23.54296875" style="142" customWidth="1"/>
    <col min="13825" max="13825" width="9.453125" style="142" bestFit="1" customWidth="1"/>
    <col min="13826" max="13826" width="7.7265625" style="142" customWidth="1"/>
    <col min="13827" max="13827" width="9" style="142" customWidth="1"/>
    <col min="13828" max="13828" width="9.453125" style="142" bestFit="1" customWidth="1"/>
    <col min="13829" max="13829" width="8.7265625" style="142" customWidth="1"/>
    <col min="13830" max="13830" width="7.7265625" style="142" customWidth="1"/>
    <col min="13831" max="13831" width="8.7265625" style="142" customWidth="1"/>
    <col min="13832" max="13832" width="8.26953125" style="142" customWidth="1"/>
    <col min="13833" max="13833" width="8.1796875" style="142" customWidth="1"/>
    <col min="13834" max="13834" width="7.7265625" style="142" customWidth="1"/>
    <col min="13835" max="13835" width="8.7265625" style="142" customWidth="1"/>
    <col min="13836" max="13836" width="7.54296875" style="142" customWidth="1"/>
    <col min="13837" max="13837" width="8.7265625" style="142" customWidth="1"/>
    <col min="13838" max="13838" width="7.54296875" style="142" customWidth="1"/>
    <col min="13839" max="13839" width="8.7265625" style="142" customWidth="1"/>
    <col min="13840" max="14079" width="7.81640625" style="142"/>
    <col min="14080" max="14080" width="23.54296875" style="142" customWidth="1"/>
    <col min="14081" max="14081" width="9.453125" style="142" bestFit="1" customWidth="1"/>
    <col min="14082" max="14082" width="7.7265625" style="142" customWidth="1"/>
    <col min="14083" max="14083" width="9" style="142" customWidth="1"/>
    <col min="14084" max="14084" width="9.453125" style="142" bestFit="1" customWidth="1"/>
    <col min="14085" max="14085" width="8.7265625" style="142" customWidth="1"/>
    <col min="14086" max="14086" width="7.7265625" style="142" customWidth="1"/>
    <col min="14087" max="14087" width="8.7265625" style="142" customWidth="1"/>
    <col min="14088" max="14088" width="8.26953125" style="142" customWidth="1"/>
    <col min="14089" max="14089" width="8.1796875" style="142" customWidth="1"/>
    <col min="14090" max="14090" width="7.7265625" style="142" customWidth="1"/>
    <col min="14091" max="14091" width="8.7265625" style="142" customWidth="1"/>
    <col min="14092" max="14092" width="7.54296875" style="142" customWidth="1"/>
    <col min="14093" max="14093" width="8.7265625" style="142" customWidth="1"/>
    <col min="14094" max="14094" width="7.54296875" style="142" customWidth="1"/>
    <col min="14095" max="14095" width="8.7265625" style="142" customWidth="1"/>
    <col min="14096" max="14335" width="7.81640625" style="142"/>
    <col min="14336" max="14336" width="23.54296875" style="142" customWidth="1"/>
    <col min="14337" max="14337" width="9.453125" style="142" bestFit="1" customWidth="1"/>
    <col min="14338" max="14338" width="7.7265625" style="142" customWidth="1"/>
    <col min="14339" max="14339" width="9" style="142" customWidth="1"/>
    <col min="14340" max="14340" width="9.453125" style="142" bestFit="1" customWidth="1"/>
    <col min="14341" max="14341" width="8.7265625" style="142" customWidth="1"/>
    <col min="14342" max="14342" width="7.7265625" style="142" customWidth="1"/>
    <col min="14343" max="14343" width="8.7265625" style="142" customWidth="1"/>
    <col min="14344" max="14344" width="8.26953125" style="142" customWidth="1"/>
    <col min="14345" max="14345" width="8.1796875" style="142" customWidth="1"/>
    <col min="14346" max="14346" width="7.7265625" style="142" customWidth="1"/>
    <col min="14347" max="14347" width="8.7265625" style="142" customWidth="1"/>
    <col min="14348" max="14348" width="7.54296875" style="142" customWidth="1"/>
    <col min="14349" max="14349" width="8.7265625" style="142" customWidth="1"/>
    <col min="14350" max="14350" width="7.54296875" style="142" customWidth="1"/>
    <col min="14351" max="14351" width="8.7265625" style="142" customWidth="1"/>
    <col min="14352" max="14591" width="7.81640625" style="142"/>
    <col min="14592" max="14592" width="23.54296875" style="142" customWidth="1"/>
    <col min="14593" max="14593" width="9.453125" style="142" bestFit="1" customWidth="1"/>
    <col min="14594" max="14594" width="7.7265625" style="142" customWidth="1"/>
    <col min="14595" max="14595" width="9" style="142" customWidth="1"/>
    <col min="14596" max="14596" width="9.453125" style="142" bestFit="1" customWidth="1"/>
    <col min="14597" max="14597" width="8.7265625" style="142" customWidth="1"/>
    <col min="14598" max="14598" width="7.7265625" style="142" customWidth="1"/>
    <col min="14599" max="14599" width="8.7265625" style="142" customWidth="1"/>
    <col min="14600" max="14600" width="8.26953125" style="142" customWidth="1"/>
    <col min="14601" max="14601" width="8.1796875" style="142" customWidth="1"/>
    <col min="14602" max="14602" width="7.7265625" style="142" customWidth="1"/>
    <col min="14603" max="14603" width="8.7265625" style="142" customWidth="1"/>
    <col min="14604" max="14604" width="7.54296875" style="142" customWidth="1"/>
    <col min="14605" max="14605" width="8.7265625" style="142" customWidth="1"/>
    <col min="14606" max="14606" width="7.54296875" style="142" customWidth="1"/>
    <col min="14607" max="14607" width="8.7265625" style="142" customWidth="1"/>
    <col min="14608" max="14847" width="7.81640625" style="142"/>
    <col min="14848" max="14848" width="23.54296875" style="142" customWidth="1"/>
    <col min="14849" max="14849" width="9.453125" style="142" bestFit="1" customWidth="1"/>
    <col min="14850" max="14850" width="7.7265625" style="142" customWidth="1"/>
    <col min="14851" max="14851" width="9" style="142" customWidth="1"/>
    <col min="14852" max="14852" width="9.453125" style="142" bestFit="1" customWidth="1"/>
    <col min="14853" max="14853" width="8.7265625" style="142" customWidth="1"/>
    <col min="14854" max="14854" width="7.7265625" style="142" customWidth="1"/>
    <col min="14855" max="14855" width="8.7265625" style="142" customWidth="1"/>
    <col min="14856" max="14856" width="8.26953125" style="142" customWidth="1"/>
    <col min="14857" max="14857" width="8.1796875" style="142" customWidth="1"/>
    <col min="14858" max="14858" width="7.7265625" style="142" customWidth="1"/>
    <col min="14859" max="14859" width="8.7265625" style="142" customWidth="1"/>
    <col min="14860" max="14860" width="7.54296875" style="142" customWidth="1"/>
    <col min="14861" max="14861" width="8.7265625" style="142" customWidth="1"/>
    <col min="14862" max="14862" width="7.54296875" style="142" customWidth="1"/>
    <col min="14863" max="14863" width="8.7265625" style="142" customWidth="1"/>
    <col min="14864" max="15103" width="7.81640625" style="142"/>
    <col min="15104" max="15104" width="23.54296875" style="142" customWidth="1"/>
    <col min="15105" max="15105" width="9.453125" style="142" bestFit="1" customWidth="1"/>
    <col min="15106" max="15106" width="7.7265625" style="142" customWidth="1"/>
    <col min="15107" max="15107" width="9" style="142" customWidth="1"/>
    <col min="15108" max="15108" width="9.453125" style="142" bestFit="1" customWidth="1"/>
    <col min="15109" max="15109" width="8.7265625" style="142" customWidth="1"/>
    <col min="15110" max="15110" width="7.7265625" style="142" customWidth="1"/>
    <col min="15111" max="15111" width="8.7265625" style="142" customWidth="1"/>
    <col min="15112" max="15112" width="8.26953125" style="142" customWidth="1"/>
    <col min="15113" max="15113" width="8.1796875" style="142" customWidth="1"/>
    <col min="15114" max="15114" width="7.7265625" style="142" customWidth="1"/>
    <col min="15115" max="15115" width="8.7265625" style="142" customWidth="1"/>
    <col min="15116" max="15116" width="7.54296875" style="142" customWidth="1"/>
    <col min="15117" max="15117" width="8.7265625" style="142" customWidth="1"/>
    <col min="15118" max="15118" width="7.54296875" style="142" customWidth="1"/>
    <col min="15119" max="15119" width="8.7265625" style="142" customWidth="1"/>
    <col min="15120" max="15359" width="7.81640625" style="142"/>
    <col min="15360" max="15360" width="23.54296875" style="142" customWidth="1"/>
    <col min="15361" max="15361" width="9.453125" style="142" bestFit="1" customWidth="1"/>
    <col min="15362" max="15362" width="7.7265625" style="142" customWidth="1"/>
    <col min="15363" max="15363" width="9" style="142" customWidth="1"/>
    <col min="15364" max="15364" width="9.453125" style="142" bestFit="1" customWidth="1"/>
    <col min="15365" max="15365" width="8.7265625" style="142" customWidth="1"/>
    <col min="15366" max="15366" width="7.7265625" style="142" customWidth="1"/>
    <col min="15367" max="15367" width="8.7265625" style="142" customWidth="1"/>
    <col min="15368" max="15368" width="8.26953125" style="142" customWidth="1"/>
    <col min="15369" max="15369" width="8.1796875" style="142" customWidth="1"/>
    <col min="15370" max="15370" width="7.7265625" style="142" customWidth="1"/>
    <col min="15371" max="15371" width="8.7265625" style="142" customWidth="1"/>
    <col min="15372" max="15372" width="7.54296875" style="142" customWidth="1"/>
    <col min="15373" max="15373" width="8.7265625" style="142" customWidth="1"/>
    <col min="15374" max="15374" width="7.54296875" style="142" customWidth="1"/>
    <col min="15375" max="15375" width="8.7265625" style="142" customWidth="1"/>
    <col min="15376" max="15615" width="7.81640625" style="142"/>
    <col min="15616" max="15616" width="23.54296875" style="142" customWidth="1"/>
    <col min="15617" max="15617" width="9.453125" style="142" bestFit="1" customWidth="1"/>
    <col min="15618" max="15618" width="7.7265625" style="142" customWidth="1"/>
    <col min="15619" max="15619" width="9" style="142" customWidth="1"/>
    <col min="15620" max="15620" width="9.453125" style="142" bestFit="1" customWidth="1"/>
    <col min="15621" max="15621" width="8.7265625" style="142" customWidth="1"/>
    <col min="15622" max="15622" width="7.7265625" style="142" customWidth="1"/>
    <col min="15623" max="15623" width="8.7265625" style="142" customWidth="1"/>
    <col min="15624" max="15624" width="8.26953125" style="142" customWidth="1"/>
    <col min="15625" max="15625" width="8.1796875" style="142" customWidth="1"/>
    <col min="15626" max="15626" width="7.7265625" style="142" customWidth="1"/>
    <col min="15627" max="15627" width="8.7265625" style="142" customWidth="1"/>
    <col min="15628" max="15628" width="7.54296875" style="142" customWidth="1"/>
    <col min="15629" max="15629" width="8.7265625" style="142" customWidth="1"/>
    <col min="15630" max="15630" width="7.54296875" style="142" customWidth="1"/>
    <col min="15631" max="15631" width="8.7265625" style="142" customWidth="1"/>
    <col min="15632" max="15871" width="7.81640625" style="142"/>
    <col min="15872" max="15872" width="23.54296875" style="142" customWidth="1"/>
    <col min="15873" max="15873" width="9.453125" style="142" bestFit="1" customWidth="1"/>
    <col min="15874" max="15874" width="7.7265625" style="142" customWidth="1"/>
    <col min="15875" max="15875" width="9" style="142" customWidth="1"/>
    <col min="15876" max="15876" width="9.453125" style="142" bestFit="1" customWidth="1"/>
    <col min="15877" max="15877" width="8.7265625" style="142" customWidth="1"/>
    <col min="15878" max="15878" width="7.7265625" style="142" customWidth="1"/>
    <col min="15879" max="15879" width="8.7265625" style="142" customWidth="1"/>
    <col min="15880" max="15880" width="8.26953125" style="142" customWidth="1"/>
    <col min="15881" max="15881" width="8.1796875" style="142" customWidth="1"/>
    <col min="15882" max="15882" width="7.7265625" style="142" customWidth="1"/>
    <col min="15883" max="15883" width="8.7265625" style="142" customWidth="1"/>
    <col min="15884" max="15884" width="7.54296875" style="142" customWidth="1"/>
    <col min="15885" max="15885" width="8.7265625" style="142" customWidth="1"/>
    <col min="15886" max="15886" width="7.54296875" style="142" customWidth="1"/>
    <col min="15887" max="15887" width="8.7265625" style="142" customWidth="1"/>
    <col min="15888" max="16127" width="7.81640625" style="142"/>
    <col min="16128" max="16128" width="23.54296875" style="142" customWidth="1"/>
    <col min="16129" max="16129" width="9.453125" style="142" bestFit="1" customWidth="1"/>
    <col min="16130" max="16130" width="7.7265625" style="142" customWidth="1"/>
    <col min="16131" max="16131" width="9" style="142" customWidth="1"/>
    <col min="16132" max="16132" width="9.453125" style="142" bestFit="1" customWidth="1"/>
    <col min="16133" max="16133" width="8.7265625" style="142" customWidth="1"/>
    <col min="16134" max="16134" width="7.7265625" style="142" customWidth="1"/>
    <col min="16135" max="16135" width="8.7265625" style="142" customWidth="1"/>
    <col min="16136" max="16136" width="8.26953125" style="142" customWidth="1"/>
    <col min="16137" max="16137" width="8.1796875" style="142" customWidth="1"/>
    <col min="16138" max="16138" width="7.7265625" style="142" customWidth="1"/>
    <col min="16139" max="16139" width="8.7265625" style="142" customWidth="1"/>
    <col min="16140" max="16140" width="7.54296875" style="142" customWidth="1"/>
    <col min="16141" max="16141" width="8.7265625" style="142" customWidth="1"/>
    <col min="16142" max="16142" width="7.54296875" style="142" customWidth="1"/>
    <col min="16143" max="16143" width="8.7265625" style="142" customWidth="1"/>
    <col min="16144" max="16384" width="7.81640625" style="142"/>
  </cols>
  <sheetData>
    <row r="1" spans="1:17" s="139" customFormat="1" ht="30" customHeight="1" x14ac:dyDescent="0.35">
      <c r="A1" s="158"/>
      <c r="B1" s="168"/>
      <c r="C1" s="168"/>
      <c r="D1" s="167" t="s">
        <v>244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100" customHeight="1" x14ac:dyDescent="0.35">
      <c r="A2" s="166" t="s">
        <v>38</v>
      </c>
      <c r="B2" s="165" t="s">
        <v>199</v>
      </c>
      <c r="C2" s="166" t="s">
        <v>183</v>
      </c>
      <c r="D2" s="166" t="s">
        <v>200</v>
      </c>
      <c r="E2" s="166" t="s">
        <v>183</v>
      </c>
      <c r="F2" s="166" t="s">
        <v>201</v>
      </c>
      <c r="G2" s="166" t="s">
        <v>183</v>
      </c>
      <c r="H2" s="166" t="s">
        <v>202</v>
      </c>
      <c r="I2" s="166" t="s">
        <v>183</v>
      </c>
      <c r="J2" s="166" t="s">
        <v>203</v>
      </c>
      <c r="K2" s="166" t="s">
        <v>183</v>
      </c>
      <c r="L2" s="166" t="s">
        <v>204</v>
      </c>
      <c r="M2" s="166" t="s">
        <v>183</v>
      </c>
      <c r="N2" s="166" t="s">
        <v>226</v>
      </c>
      <c r="O2" s="166" t="s">
        <v>183</v>
      </c>
    </row>
    <row r="3" spans="1:17" ht="40.4" customHeight="1" x14ac:dyDescent="0.35">
      <c r="A3" s="161" t="s">
        <v>188</v>
      </c>
      <c r="B3" s="20">
        <v>23697</v>
      </c>
      <c r="C3" s="156">
        <v>0.20648101354059564</v>
      </c>
      <c r="D3" s="20">
        <v>28024</v>
      </c>
      <c r="E3" s="169">
        <v>0.24418381750692714</v>
      </c>
      <c r="F3" s="20">
        <v>18797</v>
      </c>
      <c r="G3" s="169">
        <v>0.16378544168133419</v>
      </c>
      <c r="H3" s="20">
        <v>17200</v>
      </c>
      <c r="I3" s="169">
        <v>0.1498701706080198</v>
      </c>
      <c r="J3" s="20">
        <v>8375</v>
      </c>
      <c r="K3" s="169">
        <v>7.2974574351288707E-2</v>
      </c>
      <c r="L3" s="20">
        <v>2340</v>
      </c>
      <c r="M3" s="169">
        <v>2.0389313908300368E-2</v>
      </c>
      <c r="N3" s="20">
        <v>16333</v>
      </c>
      <c r="O3" s="169">
        <v>0.14231566840353416</v>
      </c>
    </row>
    <row r="4" spans="1:17" ht="40.4" customHeight="1" x14ac:dyDescent="0.35">
      <c r="A4" s="154" t="s">
        <v>189</v>
      </c>
      <c r="B4" s="15">
        <v>8936</v>
      </c>
      <c r="C4" s="156">
        <v>0.22459032874233437</v>
      </c>
      <c r="D4" s="15">
        <v>8017</v>
      </c>
      <c r="E4" s="169">
        <v>0.20149291243591033</v>
      </c>
      <c r="F4" s="15">
        <v>6243</v>
      </c>
      <c r="G4" s="169">
        <v>0.15690660500653464</v>
      </c>
      <c r="H4" s="15">
        <v>6650</v>
      </c>
      <c r="I4" s="169">
        <v>0.16713581984517945</v>
      </c>
      <c r="J4" s="15">
        <v>4014</v>
      </c>
      <c r="K4" s="169">
        <v>0.10088468885090983</v>
      </c>
      <c r="L4" s="15">
        <v>1026</v>
      </c>
      <c r="M4" s="169">
        <v>2.5786669347541973E-2</v>
      </c>
      <c r="N4" s="15">
        <v>4902</v>
      </c>
      <c r="O4" s="169">
        <v>0.12320297577158942</v>
      </c>
    </row>
    <row r="5" spans="1:17" s="143" customFormat="1" ht="40.4" customHeight="1" x14ac:dyDescent="0.35">
      <c r="A5" s="154" t="s">
        <v>86</v>
      </c>
      <c r="B5" s="11">
        <v>5299</v>
      </c>
      <c r="C5" s="156">
        <v>0.26988896811653257</v>
      </c>
      <c r="D5" s="11">
        <v>3821</v>
      </c>
      <c r="E5" s="169">
        <v>0.19461138840786391</v>
      </c>
      <c r="F5" s="11">
        <v>2877</v>
      </c>
      <c r="G5" s="169">
        <v>0.14653152694305796</v>
      </c>
      <c r="H5" s="11">
        <v>3095</v>
      </c>
      <c r="I5" s="169">
        <v>0.15763471528980341</v>
      </c>
      <c r="J5" s="11">
        <v>1891</v>
      </c>
      <c r="K5" s="169">
        <v>9.6312519099521238E-2</v>
      </c>
      <c r="L5" s="11">
        <v>447</v>
      </c>
      <c r="M5" s="169">
        <v>2.2766629316491802E-2</v>
      </c>
      <c r="N5" s="11">
        <v>2204</v>
      </c>
      <c r="O5" s="169">
        <v>0.11225425282672914</v>
      </c>
    </row>
    <row r="6" spans="1:17" ht="18" customHeight="1" x14ac:dyDescent="0.35">
      <c r="A6" s="157" t="s">
        <v>46</v>
      </c>
      <c r="B6" s="61">
        <v>5299</v>
      </c>
      <c r="C6" s="140">
        <v>0.26988896811653257</v>
      </c>
      <c r="D6" s="61">
        <v>3821</v>
      </c>
      <c r="E6" s="200">
        <v>0.19461138840786391</v>
      </c>
      <c r="F6" s="61">
        <v>2877</v>
      </c>
      <c r="G6" s="200">
        <v>0.14653152694305796</v>
      </c>
      <c r="H6" s="61">
        <v>3095</v>
      </c>
      <c r="I6" s="200">
        <v>0.15763471528980341</v>
      </c>
      <c r="J6" s="61">
        <v>1891</v>
      </c>
      <c r="K6" s="200">
        <v>9.6312519099521238E-2</v>
      </c>
      <c r="L6" s="61">
        <v>447</v>
      </c>
      <c r="M6" s="200">
        <v>2.2766629316491802E-2</v>
      </c>
      <c r="N6" s="61">
        <v>2204</v>
      </c>
      <c r="O6" s="200">
        <v>0.11225425282672914</v>
      </c>
      <c r="Q6" s="148"/>
    </row>
    <row r="7" spans="1:17" s="143" customFormat="1" ht="40.4" customHeight="1" x14ac:dyDescent="0.35">
      <c r="A7" s="154" t="s">
        <v>190</v>
      </c>
      <c r="B7" s="11">
        <v>2138</v>
      </c>
      <c r="C7" s="156">
        <v>0.19001066477070744</v>
      </c>
      <c r="D7" s="11">
        <v>2427</v>
      </c>
      <c r="E7" s="169">
        <v>0.2156949875577675</v>
      </c>
      <c r="F7" s="11">
        <v>1973</v>
      </c>
      <c r="G7" s="169">
        <v>0.17534660504799146</v>
      </c>
      <c r="H7" s="11">
        <v>1924</v>
      </c>
      <c r="I7" s="169">
        <v>0.17099182367579097</v>
      </c>
      <c r="J7" s="11">
        <v>1135</v>
      </c>
      <c r="K7" s="169">
        <v>0.10087095627444009</v>
      </c>
      <c r="L7" s="11">
        <v>330</v>
      </c>
      <c r="M7" s="169">
        <v>2.9328119445431924E-2</v>
      </c>
      <c r="N7" s="11">
        <v>1325</v>
      </c>
      <c r="O7" s="169">
        <v>0.1177568432278706</v>
      </c>
    </row>
    <row r="8" spans="1:17" ht="18" customHeight="1" x14ac:dyDescent="0.35">
      <c r="A8" s="157" t="s">
        <v>4</v>
      </c>
      <c r="B8" s="61">
        <v>449</v>
      </c>
      <c r="C8" s="140">
        <v>0.19564270152505447</v>
      </c>
      <c r="D8" s="61">
        <v>503</v>
      </c>
      <c r="E8" s="200">
        <v>0.21917211328976036</v>
      </c>
      <c r="F8" s="61">
        <v>403</v>
      </c>
      <c r="G8" s="200">
        <v>0.17559912854030502</v>
      </c>
      <c r="H8" s="61">
        <v>399</v>
      </c>
      <c r="I8" s="200">
        <v>0.17385620915032679</v>
      </c>
      <c r="J8" s="61">
        <v>186</v>
      </c>
      <c r="K8" s="200">
        <v>8.1045751633986932E-2</v>
      </c>
      <c r="L8" s="61">
        <v>57</v>
      </c>
      <c r="M8" s="200">
        <v>2.4836601307189541E-2</v>
      </c>
      <c r="N8" s="61">
        <v>298</v>
      </c>
      <c r="O8" s="200">
        <v>0.12984749455337691</v>
      </c>
    </row>
    <row r="9" spans="1:17" ht="18" customHeight="1" x14ac:dyDescent="0.35">
      <c r="A9" s="157" t="s">
        <v>5</v>
      </c>
      <c r="B9" s="61">
        <v>407</v>
      </c>
      <c r="C9" s="140">
        <v>0.18441323062981424</v>
      </c>
      <c r="D9" s="61">
        <v>492</v>
      </c>
      <c r="E9" s="200">
        <v>0.22292705029451745</v>
      </c>
      <c r="F9" s="61">
        <v>404</v>
      </c>
      <c r="G9" s="200">
        <v>0.1830539193475306</v>
      </c>
      <c r="H9" s="61">
        <v>400</v>
      </c>
      <c r="I9" s="200">
        <v>0.18124150430448574</v>
      </c>
      <c r="J9" s="61">
        <v>212</v>
      </c>
      <c r="K9" s="200">
        <v>9.6057997281377441E-2</v>
      </c>
      <c r="L9" s="61">
        <v>84</v>
      </c>
      <c r="M9" s="200">
        <v>3.8060715903942E-2</v>
      </c>
      <c r="N9" s="61">
        <v>208</v>
      </c>
      <c r="O9" s="200">
        <v>9.4245582238332584E-2</v>
      </c>
    </row>
    <row r="10" spans="1:17" ht="18" customHeight="1" x14ac:dyDescent="0.35">
      <c r="A10" s="157" t="s">
        <v>7</v>
      </c>
      <c r="B10" s="61">
        <v>369</v>
      </c>
      <c r="C10" s="140">
        <v>0.22056186491332935</v>
      </c>
      <c r="D10" s="61">
        <v>354</v>
      </c>
      <c r="E10" s="200">
        <v>0.21159593544530783</v>
      </c>
      <c r="F10" s="61">
        <v>259</v>
      </c>
      <c r="G10" s="200">
        <v>0.15481171548117154</v>
      </c>
      <c r="H10" s="61">
        <v>282</v>
      </c>
      <c r="I10" s="200">
        <v>0.16855947399880455</v>
      </c>
      <c r="J10" s="61">
        <v>205</v>
      </c>
      <c r="K10" s="200">
        <v>0.12253436939629408</v>
      </c>
      <c r="L10" s="61">
        <v>58</v>
      </c>
      <c r="M10" s="200">
        <v>3.4668260609683206E-2</v>
      </c>
      <c r="N10" s="61">
        <v>146</v>
      </c>
      <c r="O10" s="200">
        <v>8.7268380155409442E-2</v>
      </c>
    </row>
    <row r="11" spans="1:17" ht="18" customHeight="1" x14ac:dyDescent="0.35">
      <c r="A11" s="157" t="s">
        <v>37</v>
      </c>
      <c r="B11" s="61">
        <v>913</v>
      </c>
      <c r="C11" s="140">
        <v>0.17983060862714201</v>
      </c>
      <c r="D11" s="61">
        <v>1078</v>
      </c>
      <c r="E11" s="200">
        <v>0.21233011621036044</v>
      </c>
      <c r="F11" s="61">
        <v>907</v>
      </c>
      <c r="G11" s="200">
        <v>0.1786488083513886</v>
      </c>
      <c r="H11" s="61">
        <v>843</v>
      </c>
      <c r="I11" s="200">
        <v>0.16604293874335238</v>
      </c>
      <c r="J11" s="61">
        <v>532</v>
      </c>
      <c r="K11" s="200">
        <v>0.10478629111680127</v>
      </c>
      <c r="L11" s="61">
        <v>131</v>
      </c>
      <c r="M11" s="200">
        <v>2.5802639353949181E-2</v>
      </c>
      <c r="N11" s="61">
        <v>673</v>
      </c>
      <c r="O11" s="200">
        <v>0.13255859759700611</v>
      </c>
    </row>
    <row r="12" spans="1:17" s="143" customFormat="1" ht="40.4" customHeight="1" x14ac:dyDescent="0.35">
      <c r="A12" s="154" t="s">
        <v>191</v>
      </c>
      <c r="B12" s="11">
        <v>1499</v>
      </c>
      <c r="C12" s="156">
        <v>0.16838912603909234</v>
      </c>
      <c r="D12" s="11">
        <v>1769</v>
      </c>
      <c r="E12" s="169">
        <v>0.19871938890137048</v>
      </c>
      <c r="F12" s="11">
        <v>1393</v>
      </c>
      <c r="G12" s="169">
        <v>0.15648168950797572</v>
      </c>
      <c r="H12" s="11">
        <v>1631</v>
      </c>
      <c r="I12" s="169">
        <v>0.18321725454953944</v>
      </c>
      <c r="J12" s="11">
        <v>988</v>
      </c>
      <c r="K12" s="169">
        <v>0.11098629521455852</v>
      </c>
      <c r="L12" s="11">
        <v>249</v>
      </c>
      <c r="M12" s="169">
        <v>2.7971242417434285E-2</v>
      </c>
      <c r="N12" s="11">
        <v>1373</v>
      </c>
      <c r="O12" s="169">
        <v>0.15423500337002921</v>
      </c>
    </row>
    <row r="13" spans="1:17" ht="18" customHeight="1" x14ac:dyDescent="0.35">
      <c r="A13" s="157" t="s">
        <v>2</v>
      </c>
      <c r="B13" s="61">
        <v>211</v>
      </c>
      <c r="C13" s="140">
        <v>0.19304666056724612</v>
      </c>
      <c r="D13" s="61">
        <v>231</v>
      </c>
      <c r="E13" s="200">
        <v>0.21134492223238793</v>
      </c>
      <c r="F13" s="61">
        <v>162</v>
      </c>
      <c r="G13" s="200">
        <v>0.14821591948764867</v>
      </c>
      <c r="H13" s="61">
        <v>206</v>
      </c>
      <c r="I13" s="200">
        <v>0.18847209515096067</v>
      </c>
      <c r="J13" s="61">
        <v>109</v>
      </c>
      <c r="K13" s="200">
        <v>9.9725526075022872E-2</v>
      </c>
      <c r="L13" s="61">
        <v>41</v>
      </c>
      <c r="M13" s="200">
        <v>3.7511436413540711E-2</v>
      </c>
      <c r="N13" s="61">
        <v>133</v>
      </c>
      <c r="O13" s="200">
        <v>0.12168344007319305</v>
      </c>
    </row>
    <row r="14" spans="1:17" ht="18" customHeight="1" x14ac:dyDescent="0.35">
      <c r="A14" s="157" t="s">
        <v>6</v>
      </c>
      <c r="B14" s="61">
        <v>495</v>
      </c>
      <c r="C14" s="140">
        <v>0.2595700052438385</v>
      </c>
      <c r="D14" s="61">
        <v>405</v>
      </c>
      <c r="E14" s="200">
        <v>0.21237545883586786</v>
      </c>
      <c r="F14" s="61">
        <v>280</v>
      </c>
      <c r="G14" s="200">
        <v>0.14682747771368643</v>
      </c>
      <c r="H14" s="61">
        <v>292</v>
      </c>
      <c r="I14" s="200">
        <v>0.15312008390141585</v>
      </c>
      <c r="J14" s="61">
        <v>161</v>
      </c>
      <c r="K14" s="200">
        <v>8.4425799685369687E-2</v>
      </c>
      <c r="L14" s="61">
        <v>30</v>
      </c>
      <c r="M14" s="200">
        <v>1.5731515469323543E-2</v>
      </c>
      <c r="N14" s="61">
        <v>244</v>
      </c>
      <c r="O14" s="200">
        <v>0.12794965915049816</v>
      </c>
    </row>
    <row r="15" spans="1:17" ht="18" customHeight="1" x14ac:dyDescent="0.35">
      <c r="A15" s="157" t="s">
        <v>8</v>
      </c>
      <c r="B15" s="61">
        <v>343</v>
      </c>
      <c r="C15" s="140">
        <v>0.11848013816925734</v>
      </c>
      <c r="D15" s="61">
        <v>546</v>
      </c>
      <c r="E15" s="200">
        <v>0.18860103626943006</v>
      </c>
      <c r="F15" s="61">
        <v>479</v>
      </c>
      <c r="G15" s="200">
        <v>0.16545768566493954</v>
      </c>
      <c r="H15" s="61">
        <v>527</v>
      </c>
      <c r="I15" s="200">
        <v>0.18203799654576858</v>
      </c>
      <c r="J15" s="61">
        <v>359</v>
      </c>
      <c r="K15" s="200">
        <v>0.12400690846286701</v>
      </c>
      <c r="L15" s="61">
        <v>84</v>
      </c>
      <c r="M15" s="200">
        <v>2.9015544041450778E-2</v>
      </c>
      <c r="N15" s="61">
        <v>557</v>
      </c>
      <c r="O15" s="200">
        <v>0.19240069084628669</v>
      </c>
    </row>
    <row r="16" spans="1:17" ht="18" customHeight="1" x14ac:dyDescent="0.35">
      <c r="A16" s="157" t="s">
        <v>9</v>
      </c>
      <c r="B16" s="61">
        <v>271</v>
      </c>
      <c r="C16" s="140">
        <v>0.14648648648648649</v>
      </c>
      <c r="D16" s="61">
        <v>379</v>
      </c>
      <c r="E16" s="200">
        <v>0.20486486486486485</v>
      </c>
      <c r="F16" s="61">
        <v>273</v>
      </c>
      <c r="G16" s="200">
        <v>0.14756756756756756</v>
      </c>
      <c r="H16" s="61">
        <v>345</v>
      </c>
      <c r="I16" s="200">
        <v>0.1864864864864865</v>
      </c>
      <c r="J16" s="61">
        <v>217</v>
      </c>
      <c r="K16" s="200">
        <v>0.11729729729729729</v>
      </c>
      <c r="L16" s="61">
        <v>53</v>
      </c>
      <c r="M16" s="200">
        <v>2.8648648648648647E-2</v>
      </c>
      <c r="N16" s="61">
        <v>312</v>
      </c>
      <c r="O16" s="200">
        <v>0.16864864864864865</v>
      </c>
    </row>
    <row r="17" spans="1:15" ht="18" customHeight="1" x14ac:dyDescent="0.35">
      <c r="A17" s="157" t="s">
        <v>12</v>
      </c>
      <c r="B17" s="61">
        <v>179</v>
      </c>
      <c r="C17" s="140">
        <v>0.15471045808124459</v>
      </c>
      <c r="D17" s="61">
        <v>208</v>
      </c>
      <c r="E17" s="200">
        <v>0.1797752808988764</v>
      </c>
      <c r="F17" s="61">
        <v>199</v>
      </c>
      <c r="G17" s="200">
        <v>0.17199654278305965</v>
      </c>
      <c r="H17" s="61">
        <v>261</v>
      </c>
      <c r="I17" s="200">
        <v>0.22558340535868626</v>
      </c>
      <c r="J17" s="61">
        <v>142</v>
      </c>
      <c r="K17" s="200">
        <v>0.12273120138288678</v>
      </c>
      <c r="L17" s="61">
        <v>41</v>
      </c>
      <c r="M17" s="200">
        <v>3.5436473638720829E-2</v>
      </c>
      <c r="N17" s="61">
        <v>127</v>
      </c>
      <c r="O17" s="200">
        <v>0.1097666378565255</v>
      </c>
    </row>
    <row r="18" spans="1:15" ht="40.4" customHeight="1" x14ac:dyDescent="0.35">
      <c r="A18" s="154" t="s">
        <v>192</v>
      </c>
      <c r="B18" s="15">
        <v>14761</v>
      </c>
      <c r="C18" s="156">
        <v>0.19687108218410734</v>
      </c>
      <c r="D18" s="15">
        <v>20007</v>
      </c>
      <c r="E18" s="169">
        <v>0.26683827255995091</v>
      </c>
      <c r="F18" s="15">
        <v>12554</v>
      </c>
      <c r="G18" s="169">
        <v>0.16743578116247432</v>
      </c>
      <c r="H18" s="15">
        <v>10550</v>
      </c>
      <c r="I18" s="169">
        <v>0.14070794099602549</v>
      </c>
      <c r="J18" s="15">
        <v>4361</v>
      </c>
      <c r="K18" s="169">
        <v>5.8163728026887886E-2</v>
      </c>
      <c r="L18" s="15">
        <v>1314</v>
      </c>
      <c r="M18" s="169">
        <v>1.7525140707940996E-2</v>
      </c>
      <c r="N18" s="15">
        <v>11431</v>
      </c>
      <c r="O18" s="169">
        <v>0.15245805436261303</v>
      </c>
    </row>
    <row r="19" spans="1:15" s="143" customFormat="1" ht="40.4" customHeight="1" x14ac:dyDescent="0.35">
      <c r="A19" s="154" t="s">
        <v>193</v>
      </c>
      <c r="B19" s="11">
        <v>1923</v>
      </c>
      <c r="C19" s="156">
        <v>0.16065162907268171</v>
      </c>
      <c r="D19" s="11">
        <v>3403</v>
      </c>
      <c r="E19" s="169">
        <v>0.28429406850459482</v>
      </c>
      <c r="F19" s="11">
        <v>2122</v>
      </c>
      <c r="G19" s="169">
        <v>0.1772765246449457</v>
      </c>
      <c r="H19" s="11">
        <v>1753</v>
      </c>
      <c r="I19" s="169">
        <v>0.14644945697577277</v>
      </c>
      <c r="J19" s="11">
        <v>645</v>
      </c>
      <c r="K19" s="169">
        <v>5.3884711779448619E-2</v>
      </c>
      <c r="L19" s="11">
        <v>185</v>
      </c>
      <c r="M19" s="169">
        <v>1.5455304928989139E-2</v>
      </c>
      <c r="N19" s="11">
        <v>1939</v>
      </c>
      <c r="O19" s="169">
        <v>0.16198830409356726</v>
      </c>
    </row>
    <row r="20" spans="1:15" ht="18" customHeight="1" x14ac:dyDescent="0.35">
      <c r="A20" s="157" t="s">
        <v>32</v>
      </c>
      <c r="B20" s="61">
        <v>394</v>
      </c>
      <c r="C20" s="140">
        <v>0.14311660007264801</v>
      </c>
      <c r="D20" s="61">
        <v>802</v>
      </c>
      <c r="E20" s="200">
        <v>0.29131856156919722</v>
      </c>
      <c r="F20" s="61">
        <v>507</v>
      </c>
      <c r="G20" s="200">
        <v>0.18416273156556484</v>
      </c>
      <c r="H20" s="61">
        <v>421</v>
      </c>
      <c r="I20" s="200">
        <v>0.1529240828187432</v>
      </c>
      <c r="J20" s="61">
        <v>184</v>
      </c>
      <c r="K20" s="200">
        <v>6.6836178714130043E-2</v>
      </c>
      <c r="L20" s="61">
        <v>57</v>
      </c>
      <c r="M20" s="200">
        <v>2.0704685797312022E-2</v>
      </c>
      <c r="N20" s="61">
        <v>388</v>
      </c>
      <c r="O20" s="200">
        <v>0.14093715946240465</v>
      </c>
    </row>
    <row r="21" spans="1:15" ht="18" customHeight="1" x14ac:dyDescent="0.35">
      <c r="A21" s="157" t="s">
        <v>33</v>
      </c>
      <c r="B21" s="61">
        <v>298</v>
      </c>
      <c r="C21" s="140">
        <v>0.16989737742303307</v>
      </c>
      <c r="D21" s="61">
        <v>470</v>
      </c>
      <c r="E21" s="200">
        <v>0.26795895096921324</v>
      </c>
      <c r="F21" s="61">
        <v>330</v>
      </c>
      <c r="G21" s="200">
        <v>0.18814139110604333</v>
      </c>
      <c r="H21" s="61">
        <v>253</v>
      </c>
      <c r="I21" s="200">
        <v>0.14424173318129987</v>
      </c>
      <c r="J21" s="61">
        <v>110</v>
      </c>
      <c r="K21" s="200">
        <v>6.2713797035347782E-2</v>
      </c>
      <c r="L21" s="61">
        <v>33</v>
      </c>
      <c r="M21" s="200">
        <v>1.8814139110604332E-2</v>
      </c>
      <c r="N21" s="61">
        <v>260</v>
      </c>
      <c r="O21" s="200">
        <v>0.14823261117445838</v>
      </c>
    </row>
    <row r="22" spans="1:15" ht="18" customHeight="1" x14ac:dyDescent="0.35">
      <c r="A22" s="157" t="s">
        <v>34</v>
      </c>
      <c r="B22" s="61">
        <v>541</v>
      </c>
      <c r="C22" s="140">
        <v>0.17152821813570071</v>
      </c>
      <c r="D22" s="61">
        <v>896</v>
      </c>
      <c r="E22" s="200">
        <v>0.28408370323398857</v>
      </c>
      <c r="F22" s="61">
        <v>537</v>
      </c>
      <c r="G22" s="200">
        <v>0.17025998731769182</v>
      </c>
      <c r="H22" s="61">
        <v>472</v>
      </c>
      <c r="I22" s="200">
        <v>0.14965123652504755</v>
      </c>
      <c r="J22" s="61">
        <v>159</v>
      </c>
      <c r="K22" s="200">
        <v>5.0412175015852885E-2</v>
      </c>
      <c r="L22" s="61">
        <v>44</v>
      </c>
      <c r="M22" s="200">
        <v>1.3950538998097653E-2</v>
      </c>
      <c r="N22" s="61">
        <v>505</v>
      </c>
      <c r="O22" s="200">
        <v>0.16011414077362079</v>
      </c>
    </row>
    <row r="23" spans="1:15" ht="18" customHeight="1" x14ac:dyDescent="0.35">
      <c r="A23" s="157" t="s">
        <v>10</v>
      </c>
      <c r="B23" s="61">
        <v>374</v>
      </c>
      <c r="C23" s="140">
        <v>0.15002005615724026</v>
      </c>
      <c r="D23" s="61">
        <v>712</v>
      </c>
      <c r="E23" s="200">
        <v>0.28559967910148415</v>
      </c>
      <c r="F23" s="61">
        <v>441</v>
      </c>
      <c r="G23" s="200">
        <v>0.17689530685920576</v>
      </c>
      <c r="H23" s="61">
        <v>349</v>
      </c>
      <c r="I23" s="200">
        <v>0.13999197753710388</v>
      </c>
      <c r="J23" s="61">
        <v>124</v>
      </c>
      <c r="K23" s="200">
        <v>4.9739269955876457E-2</v>
      </c>
      <c r="L23" s="61">
        <v>29</v>
      </c>
      <c r="M23" s="200">
        <v>1.1632571199358203E-2</v>
      </c>
      <c r="N23" s="61">
        <v>464</v>
      </c>
      <c r="O23" s="200">
        <v>0.18612113918973125</v>
      </c>
    </row>
    <row r="24" spans="1:15" ht="18" customHeight="1" x14ac:dyDescent="0.35">
      <c r="A24" s="157" t="s">
        <v>35</v>
      </c>
      <c r="B24" s="61">
        <v>316</v>
      </c>
      <c r="C24" s="140">
        <v>0.17400881057268722</v>
      </c>
      <c r="D24" s="61">
        <v>523</v>
      </c>
      <c r="E24" s="200">
        <v>0.28799559471365638</v>
      </c>
      <c r="F24" s="61">
        <v>307</v>
      </c>
      <c r="G24" s="200">
        <v>0.16905286343612336</v>
      </c>
      <c r="H24" s="61">
        <v>258</v>
      </c>
      <c r="I24" s="200">
        <v>0.14207048458149779</v>
      </c>
      <c r="J24" s="61">
        <v>68</v>
      </c>
      <c r="K24" s="200">
        <v>3.7444933920704845E-2</v>
      </c>
      <c r="L24" s="61">
        <v>22</v>
      </c>
      <c r="M24" s="200">
        <v>1.2114537444933921E-2</v>
      </c>
      <c r="N24" s="61">
        <v>322</v>
      </c>
      <c r="O24" s="200">
        <v>0.17731277533039647</v>
      </c>
    </row>
    <row r="25" spans="1:15" s="143" customFormat="1" ht="40.4" customHeight="1" x14ac:dyDescent="0.35">
      <c r="A25" s="154" t="s">
        <v>88</v>
      </c>
      <c r="B25" s="11">
        <v>2754</v>
      </c>
      <c r="C25" s="156">
        <v>0.22328522782552296</v>
      </c>
      <c r="D25" s="11">
        <v>3202</v>
      </c>
      <c r="E25" s="169">
        <v>0.25960758877898493</v>
      </c>
      <c r="F25" s="11">
        <v>1894</v>
      </c>
      <c r="G25" s="169">
        <v>0.15355926706664505</v>
      </c>
      <c r="H25" s="11">
        <v>1591</v>
      </c>
      <c r="I25" s="169">
        <v>0.1289930274039241</v>
      </c>
      <c r="J25" s="11">
        <v>610</v>
      </c>
      <c r="K25" s="169">
        <v>4.9456786119669208E-2</v>
      </c>
      <c r="L25" s="11">
        <v>244</v>
      </c>
      <c r="M25" s="169">
        <v>1.9782714447867684E-2</v>
      </c>
      <c r="N25" s="11">
        <v>2039</v>
      </c>
      <c r="O25" s="169">
        <v>0.1653153883573861</v>
      </c>
    </row>
    <row r="26" spans="1:15" ht="18" customHeight="1" x14ac:dyDescent="0.35">
      <c r="A26" s="157" t="s">
        <v>25</v>
      </c>
      <c r="B26" s="61">
        <v>565</v>
      </c>
      <c r="C26" s="140">
        <v>0.21589606419564386</v>
      </c>
      <c r="D26" s="61">
        <v>667</v>
      </c>
      <c r="E26" s="200">
        <v>0.25487199082919371</v>
      </c>
      <c r="F26" s="61">
        <v>380</v>
      </c>
      <c r="G26" s="200">
        <v>0.14520443255636226</v>
      </c>
      <c r="H26" s="61">
        <v>241</v>
      </c>
      <c r="I26" s="200">
        <v>9.2090179594956051E-2</v>
      </c>
      <c r="J26" s="61">
        <v>77</v>
      </c>
      <c r="K26" s="200">
        <v>2.942300343905235E-2</v>
      </c>
      <c r="L26" s="61">
        <v>16</v>
      </c>
      <c r="M26" s="200">
        <v>6.1138708444784104E-3</v>
      </c>
      <c r="N26" s="61">
        <v>671</v>
      </c>
      <c r="O26" s="200">
        <v>0.25640045854031335</v>
      </c>
    </row>
    <row r="27" spans="1:15" s="145" customFormat="1" ht="18" customHeight="1" x14ac:dyDescent="0.25">
      <c r="A27" s="157" t="s">
        <v>26</v>
      </c>
      <c r="B27" s="61">
        <v>601</v>
      </c>
      <c r="C27" s="140">
        <v>0.21028691392582224</v>
      </c>
      <c r="D27" s="61">
        <v>788</v>
      </c>
      <c r="E27" s="200">
        <v>0.27571728481455565</v>
      </c>
      <c r="F27" s="61">
        <v>449</v>
      </c>
      <c r="G27" s="200">
        <v>0.15710286913925822</v>
      </c>
      <c r="H27" s="61">
        <v>441</v>
      </c>
      <c r="I27" s="200">
        <v>0.1543037088873338</v>
      </c>
      <c r="J27" s="61">
        <v>138</v>
      </c>
      <c r="K27" s="200">
        <v>4.8285514345696293E-2</v>
      </c>
      <c r="L27" s="61">
        <v>74</v>
      </c>
      <c r="M27" s="200">
        <v>2.5892232330300909E-2</v>
      </c>
      <c r="N27" s="61">
        <v>367</v>
      </c>
      <c r="O27" s="200">
        <v>0.12841147655703289</v>
      </c>
    </row>
    <row r="28" spans="1:15" ht="18" customHeight="1" x14ac:dyDescent="0.35">
      <c r="A28" s="157" t="s">
        <v>27</v>
      </c>
      <c r="B28" s="61">
        <v>597</v>
      </c>
      <c r="C28" s="140">
        <v>0.24947764312578355</v>
      </c>
      <c r="D28" s="61">
        <v>615</v>
      </c>
      <c r="E28" s="200">
        <v>0.25699958211450064</v>
      </c>
      <c r="F28" s="61">
        <v>367</v>
      </c>
      <c r="G28" s="200">
        <v>0.15336397826995404</v>
      </c>
      <c r="H28" s="61">
        <v>304</v>
      </c>
      <c r="I28" s="200">
        <v>0.1270371918094442</v>
      </c>
      <c r="J28" s="61">
        <v>120</v>
      </c>
      <c r="K28" s="200">
        <v>5.0146259924780612E-2</v>
      </c>
      <c r="L28" s="61">
        <v>39</v>
      </c>
      <c r="M28" s="200">
        <v>1.62975344755537E-2</v>
      </c>
      <c r="N28" s="61">
        <v>351</v>
      </c>
      <c r="O28" s="200">
        <v>0.14667781027998328</v>
      </c>
    </row>
    <row r="29" spans="1:15" ht="18" customHeight="1" x14ac:dyDescent="0.35">
      <c r="A29" s="157" t="s">
        <v>28</v>
      </c>
      <c r="B29" s="61">
        <v>372</v>
      </c>
      <c r="C29" s="140">
        <v>0.22545454545454546</v>
      </c>
      <c r="D29" s="61">
        <v>421</v>
      </c>
      <c r="E29" s="200">
        <v>0.25515151515151513</v>
      </c>
      <c r="F29" s="61">
        <v>229</v>
      </c>
      <c r="G29" s="200">
        <v>0.13878787878787879</v>
      </c>
      <c r="H29" s="61">
        <v>175</v>
      </c>
      <c r="I29" s="200">
        <v>0.10606060606060606</v>
      </c>
      <c r="J29" s="61">
        <v>70</v>
      </c>
      <c r="K29" s="200">
        <v>4.2424242424242427E-2</v>
      </c>
      <c r="L29" s="61">
        <v>18</v>
      </c>
      <c r="M29" s="200">
        <v>1.090909090909091E-2</v>
      </c>
      <c r="N29" s="61">
        <v>365</v>
      </c>
      <c r="O29" s="200">
        <v>0.22121212121212122</v>
      </c>
    </row>
    <row r="30" spans="1:15" ht="18" customHeight="1" x14ac:dyDescent="0.35">
      <c r="A30" s="157" t="s">
        <v>14</v>
      </c>
      <c r="B30" s="61">
        <v>206</v>
      </c>
      <c r="C30" s="140">
        <v>0.2047713717693837</v>
      </c>
      <c r="D30" s="61">
        <v>260</v>
      </c>
      <c r="E30" s="200">
        <v>0.25844930417495032</v>
      </c>
      <c r="F30" s="61">
        <v>160</v>
      </c>
      <c r="G30" s="200">
        <v>0.15904572564612326</v>
      </c>
      <c r="H30" s="61">
        <v>174</v>
      </c>
      <c r="I30" s="200">
        <v>0.17296222664015903</v>
      </c>
      <c r="J30" s="61">
        <v>81</v>
      </c>
      <c r="K30" s="200">
        <v>8.0516898608349902E-2</v>
      </c>
      <c r="L30" s="61">
        <v>19</v>
      </c>
      <c r="M30" s="200">
        <v>1.8886679920477135E-2</v>
      </c>
      <c r="N30" s="61">
        <v>106</v>
      </c>
      <c r="O30" s="200">
        <v>0.10536779324055666</v>
      </c>
    </row>
    <row r="31" spans="1:15" s="145" customFormat="1" ht="18" customHeight="1" x14ac:dyDescent="0.25">
      <c r="A31" s="157" t="s">
        <v>42</v>
      </c>
      <c r="B31" s="61">
        <v>413</v>
      </c>
      <c r="C31" s="140">
        <v>0.2281767955801105</v>
      </c>
      <c r="D31" s="61">
        <v>451</v>
      </c>
      <c r="E31" s="200">
        <v>0.24917127071823206</v>
      </c>
      <c r="F31" s="61">
        <v>309</v>
      </c>
      <c r="G31" s="200">
        <v>0.17071823204419889</v>
      </c>
      <c r="H31" s="61">
        <v>256</v>
      </c>
      <c r="I31" s="200">
        <v>0.1414364640883978</v>
      </c>
      <c r="J31" s="61">
        <v>124</v>
      </c>
      <c r="K31" s="200">
        <v>6.8508287292817674E-2</v>
      </c>
      <c r="L31" s="61">
        <v>78</v>
      </c>
      <c r="M31" s="200">
        <v>4.3093922651933701E-2</v>
      </c>
      <c r="N31" s="61">
        <v>179</v>
      </c>
      <c r="O31" s="200">
        <v>9.8895027624309392E-2</v>
      </c>
    </row>
    <row r="32" spans="1:15" s="143" customFormat="1" ht="40.4" customHeight="1" x14ac:dyDescent="0.35">
      <c r="A32" s="154" t="s">
        <v>89</v>
      </c>
      <c r="B32" s="11">
        <v>4895</v>
      </c>
      <c r="C32" s="156">
        <v>0.1823159149316548</v>
      </c>
      <c r="D32" s="11">
        <v>7291</v>
      </c>
      <c r="E32" s="169">
        <v>0.2715557376438601</v>
      </c>
      <c r="F32" s="11">
        <v>4624</v>
      </c>
      <c r="G32" s="169">
        <v>0.17222242914075012</v>
      </c>
      <c r="H32" s="11">
        <v>3743</v>
      </c>
      <c r="I32" s="169">
        <v>0.13940928898655444</v>
      </c>
      <c r="J32" s="11">
        <v>1510</v>
      </c>
      <c r="K32" s="169">
        <v>5.6240455882900664E-2</v>
      </c>
      <c r="L32" s="11">
        <v>389</v>
      </c>
      <c r="M32" s="169">
        <v>1.4488435323475735E-2</v>
      </c>
      <c r="N32" s="11">
        <v>4397</v>
      </c>
      <c r="O32" s="169">
        <v>0.16376773809080414</v>
      </c>
    </row>
    <row r="33" spans="1:15" ht="18" customHeight="1" x14ac:dyDescent="0.35">
      <c r="A33" s="157" t="s">
        <v>16</v>
      </c>
      <c r="B33" s="61">
        <v>210</v>
      </c>
      <c r="C33" s="140">
        <v>0.21852237252861603</v>
      </c>
      <c r="D33" s="61">
        <v>288</v>
      </c>
      <c r="E33" s="200">
        <v>0.29968782518210196</v>
      </c>
      <c r="F33" s="61">
        <v>171</v>
      </c>
      <c r="G33" s="200">
        <v>0.17793964620187305</v>
      </c>
      <c r="H33" s="61">
        <v>108</v>
      </c>
      <c r="I33" s="200">
        <v>0.11238293444328824</v>
      </c>
      <c r="J33" s="61">
        <v>46</v>
      </c>
      <c r="K33" s="200">
        <v>4.7866805411030174E-2</v>
      </c>
      <c r="L33" s="61">
        <v>6</v>
      </c>
      <c r="M33" s="200">
        <v>6.2434963579604576E-3</v>
      </c>
      <c r="N33" s="61">
        <v>132</v>
      </c>
      <c r="O33" s="200">
        <v>0.13735691987513007</v>
      </c>
    </row>
    <row r="34" spans="1:15" ht="18" customHeight="1" x14ac:dyDescent="0.35">
      <c r="A34" s="157" t="s">
        <v>17</v>
      </c>
      <c r="B34" s="61">
        <v>377</v>
      </c>
      <c r="C34" s="140">
        <v>0.19343252950230888</v>
      </c>
      <c r="D34" s="61">
        <v>597</v>
      </c>
      <c r="E34" s="200">
        <v>0.30631092868137505</v>
      </c>
      <c r="F34" s="61">
        <v>316</v>
      </c>
      <c r="G34" s="200">
        <v>0.16213442791174962</v>
      </c>
      <c r="H34" s="61">
        <v>275</v>
      </c>
      <c r="I34" s="200">
        <v>0.14109799897383274</v>
      </c>
      <c r="J34" s="61">
        <v>93</v>
      </c>
      <c r="K34" s="200">
        <v>4.7716777834787068E-2</v>
      </c>
      <c r="L34" s="61">
        <v>30</v>
      </c>
      <c r="M34" s="200">
        <v>1.5392508978963571E-2</v>
      </c>
      <c r="N34" s="61">
        <v>261</v>
      </c>
      <c r="O34" s="200">
        <v>0.13391482811698308</v>
      </c>
    </row>
    <row r="35" spans="1:15" ht="18" customHeight="1" x14ac:dyDescent="0.35">
      <c r="A35" s="157" t="s">
        <v>18</v>
      </c>
      <c r="B35" s="61">
        <v>351</v>
      </c>
      <c r="C35" s="140">
        <v>0.25508720930232559</v>
      </c>
      <c r="D35" s="61">
        <v>414</v>
      </c>
      <c r="E35" s="200">
        <v>0.30087209302325579</v>
      </c>
      <c r="F35" s="61">
        <v>190</v>
      </c>
      <c r="G35" s="200">
        <v>0.1380813953488372</v>
      </c>
      <c r="H35" s="61">
        <v>142</v>
      </c>
      <c r="I35" s="200">
        <v>0.10319767441860465</v>
      </c>
      <c r="J35" s="61">
        <v>46</v>
      </c>
      <c r="K35" s="200">
        <v>3.3430232558139532E-2</v>
      </c>
      <c r="L35" s="61">
        <v>15</v>
      </c>
      <c r="M35" s="200">
        <v>1.0901162790697675E-2</v>
      </c>
      <c r="N35" s="61">
        <v>218</v>
      </c>
      <c r="O35" s="200">
        <v>0.15843023255813954</v>
      </c>
    </row>
    <row r="36" spans="1:15" ht="18" customHeight="1" x14ac:dyDescent="0.35">
      <c r="A36" s="157" t="s">
        <v>19</v>
      </c>
      <c r="B36" s="61">
        <v>406</v>
      </c>
      <c r="C36" s="140">
        <v>0.16072842438638163</v>
      </c>
      <c r="D36" s="61">
        <v>685</v>
      </c>
      <c r="E36" s="200">
        <v>0.27117973079968327</v>
      </c>
      <c r="F36" s="61">
        <v>486</v>
      </c>
      <c r="G36" s="200">
        <v>0.19239904988123516</v>
      </c>
      <c r="H36" s="61">
        <v>345</v>
      </c>
      <c r="I36" s="200">
        <v>0.13657957244655583</v>
      </c>
      <c r="J36" s="61">
        <v>95</v>
      </c>
      <c r="K36" s="200">
        <v>3.7608867775138562E-2</v>
      </c>
      <c r="L36" s="61">
        <v>24</v>
      </c>
      <c r="M36" s="200">
        <v>9.5011876484560574E-3</v>
      </c>
      <c r="N36" s="61">
        <v>485</v>
      </c>
      <c r="O36" s="200">
        <v>0.1920031670625495</v>
      </c>
    </row>
    <row r="37" spans="1:15" ht="18" customHeight="1" x14ac:dyDescent="0.35">
      <c r="A37" s="157" t="s">
        <v>20</v>
      </c>
      <c r="B37" s="61">
        <v>1354</v>
      </c>
      <c r="C37" s="140">
        <v>0.17898215465961664</v>
      </c>
      <c r="D37" s="61">
        <v>1992</v>
      </c>
      <c r="E37" s="200">
        <v>0.26331791143423661</v>
      </c>
      <c r="F37" s="61">
        <v>1354</v>
      </c>
      <c r="G37" s="200">
        <v>0.17898215465961664</v>
      </c>
      <c r="H37" s="61">
        <v>1057</v>
      </c>
      <c r="I37" s="200">
        <v>0.13972240581625908</v>
      </c>
      <c r="J37" s="61">
        <v>421</v>
      </c>
      <c r="K37" s="200">
        <v>5.5651024454725709E-2</v>
      </c>
      <c r="L37" s="61">
        <v>112</v>
      </c>
      <c r="M37" s="200">
        <v>1.4805023132848646E-2</v>
      </c>
      <c r="N37" s="61">
        <v>1275</v>
      </c>
      <c r="O37" s="200">
        <v>0.16853932584269662</v>
      </c>
    </row>
    <row r="38" spans="1:15" ht="18" customHeight="1" x14ac:dyDescent="0.35">
      <c r="A38" s="157" t="s">
        <v>21</v>
      </c>
      <c r="B38" s="61">
        <v>522</v>
      </c>
      <c r="C38" s="140">
        <v>0.1748743718592965</v>
      </c>
      <c r="D38" s="61">
        <v>908</v>
      </c>
      <c r="E38" s="200">
        <v>0.30418760469011724</v>
      </c>
      <c r="F38" s="61">
        <v>583</v>
      </c>
      <c r="G38" s="200">
        <v>0.19530988274706867</v>
      </c>
      <c r="H38" s="61">
        <v>449</v>
      </c>
      <c r="I38" s="200">
        <v>0.15041876046901173</v>
      </c>
      <c r="J38" s="61">
        <v>132</v>
      </c>
      <c r="K38" s="200">
        <v>4.4221105527638194E-2</v>
      </c>
      <c r="L38" s="61">
        <v>34</v>
      </c>
      <c r="M38" s="200">
        <v>1.1390284757118929E-2</v>
      </c>
      <c r="N38" s="61">
        <v>357</v>
      </c>
      <c r="O38" s="200">
        <v>0.11959798994974874</v>
      </c>
    </row>
    <row r="39" spans="1:15" ht="18" customHeight="1" x14ac:dyDescent="0.35">
      <c r="A39" s="157" t="s">
        <v>22</v>
      </c>
      <c r="B39" s="61">
        <v>264</v>
      </c>
      <c r="C39" s="140">
        <v>0.192</v>
      </c>
      <c r="D39" s="61">
        <v>454</v>
      </c>
      <c r="E39" s="200">
        <v>0.33018181818181819</v>
      </c>
      <c r="F39" s="61">
        <v>207</v>
      </c>
      <c r="G39" s="200">
        <v>0.15054545454545454</v>
      </c>
      <c r="H39" s="61">
        <v>171</v>
      </c>
      <c r="I39" s="200">
        <v>0.12436363636363636</v>
      </c>
      <c r="J39" s="61">
        <v>69</v>
      </c>
      <c r="K39" s="200">
        <v>5.0181818181818182E-2</v>
      </c>
      <c r="L39" s="61">
        <v>12</v>
      </c>
      <c r="M39" s="200">
        <v>8.7272727272727276E-3</v>
      </c>
      <c r="N39" s="61">
        <v>198</v>
      </c>
      <c r="O39" s="200">
        <v>0.14399999999999999</v>
      </c>
    </row>
    <row r="40" spans="1:15" ht="18" customHeight="1" x14ac:dyDescent="0.35">
      <c r="A40" s="157" t="s">
        <v>44</v>
      </c>
      <c r="B40" s="61">
        <v>1411</v>
      </c>
      <c r="C40" s="140">
        <v>0.17393984220907296</v>
      </c>
      <c r="D40" s="61">
        <v>1953</v>
      </c>
      <c r="E40" s="200">
        <v>0.24075443786982248</v>
      </c>
      <c r="F40" s="61">
        <v>1317</v>
      </c>
      <c r="G40" s="200">
        <v>0.16235207100591717</v>
      </c>
      <c r="H40" s="61">
        <v>1196</v>
      </c>
      <c r="I40" s="200">
        <v>0.14743589743589744</v>
      </c>
      <c r="J40" s="61">
        <v>608</v>
      </c>
      <c r="K40" s="200">
        <v>7.4950690335305714E-2</v>
      </c>
      <c r="L40" s="61">
        <v>156</v>
      </c>
      <c r="M40" s="200">
        <v>1.9230769230769232E-2</v>
      </c>
      <c r="N40" s="61">
        <v>1471</v>
      </c>
      <c r="O40" s="200">
        <v>0.18133629191321499</v>
      </c>
    </row>
    <row r="41" spans="1:15" s="146" customFormat="1" ht="40.4" customHeight="1" x14ac:dyDescent="0.25">
      <c r="A41" s="154" t="s">
        <v>90</v>
      </c>
      <c r="B41" s="11">
        <v>2500</v>
      </c>
      <c r="C41" s="156">
        <v>0.2433563710697946</v>
      </c>
      <c r="D41" s="11">
        <v>2614</v>
      </c>
      <c r="E41" s="169">
        <v>0.25445342159057727</v>
      </c>
      <c r="F41" s="11">
        <v>1626</v>
      </c>
      <c r="G41" s="169">
        <v>0.1582789837437944</v>
      </c>
      <c r="H41" s="11">
        <v>1467</v>
      </c>
      <c r="I41" s="169">
        <v>0.14280151854375547</v>
      </c>
      <c r="J41" s="11">
        <v>630</v>
      </c>
      <c r="K41" s="169">
        <v>6.1325805509588244E-2</v>
      </c>
      <c r="L41" s="11">
        <v>201</v>
      </c>
      <c r="M41" s="169">
        <v>1.9565852234011485E-2</v>
      </c>
      <c r="N41" s="11">
        <v>1235</v>
      </c>
      <c r="O41" s="169">
        <v>0.12021804730847854</v>
      </c>
    </row>
    <row r="42" spans="1:15" ht="18" customHeight="1" x14ac:dyDescent="0.35">
      <c r="A42" s="157" t="s">
        <v>29</v>
      </c>
      <c r="B42" s="61">
        <v>388</v>
      </c>
      <c r="C42" s="140">
        <v>0.22045454545454546</v>
      </c>
      <c r="D42" s="61">
        <v>467</v>
      </c>
      <c r="E42" s="200">
        <v>0.26534090909090907</v>
      </c>
      <c r="F42" s="61">
        <v>281</v>
      </c>
      <c r="G42" s="200">
        <v>0.15965909090909092</v>
      </c>
      <c r="H42" s="61">
        <v>271</v>
      </c>
      <c r="I42" s="200">
        <v>0.15397727272727274</v>
      </c>
      <c r="J42" s="61">
        <v>108</v>
      </c>
      <c r="K42" s="200">
        <v>6.1363636363636363E-2</v>
      </c>
      <c r="L42" s="61">
        <v>34</v>
      </c>
      <c r="M42" s="200">
        <v>1.9318181818181818E-2</v>
      </c>
      <c r="N42" s="61">
        <v>211</v>
      </c>
      <c r="O42" s="200">
        <v>0.11988636363636364</v>
      </c>
    </row>
    <row r="43" spans="1:15" s="139" customFormat="1" ht="18" customHeight="1" x14ac:dyDescent="0.35">
      <c r="A43" s="157" t="s">
        <v>30</v>
      </c>
      <c r="B43" s="61">
        <v>781</v>
      </c>
      <c r="C43" s="140">
        <v>0.23986486486486486</v>
      </c>
      <c r="D43" s="61">
        <v>861</v>
      </c>
      <c r="E43" s="200">
        <v>0.26443488943488941</v>
      </c>
      <c r="F43" s="61">
        <v>539</v>
      </c>
      <c r="G43" s="200">
        <v>0.16554054054054054</v>
      </c>
      <c r="H43" s="61">
        <v>453</v>
      </c>
      <c r="I43" s="200">
        <v>0.13912776412776412</v>
      </c>
      <c r="J43" s="61">
        <v>166</v>
      </c>
      <c r="K43" s="200">
        <v>5.0982800982800981E-2</v>
      </c>
      <c r="L43" s="61">
        <v>62</v>
      </c>
      <c r="M43" s="200">
        <v>1.9041769041769043E-2</v>
      </c>
      <c r="N43" s="61">
        <v>394</v>
      </c>
      <c r="O43" s="200">
        <v>0.12100737100737101</v>
      </c>
    </row>
    <row r="44" spans="1:15" ht="18" customHeight="1" x14ac:dyDescent="0.35">
      <c r="A44" s="157" t="s">
        <v>31</v>
      </c>
      <c r="B44" s="61">
        <v>526</v>
      </c>
      <c r="C44" s="140">
        <v>0.25349397590361444</v>
      </c>
      <c r="D44" s="61">
        <v>524</v>
      </c>
      <c r="E44" s="200">
        <v>0.25253012048192769</v>
      </c>
      <c r="F44" s="61">
        <v>319</v>
      </c>
      <c r="G44" s="200">
        <v>0.15373493975903615</v>
      </c>
      <c r="H44" s="61">
        <v>261</v>
      </c>
      <c r="I44" s="200">
        <v>0.12578313253012049</v>
      </c>
      <c r="J44" s="61">
        <v>100</v>
      </c>
      <c r="K44" s="200">
        <v>4.8192771084337352E-2</v>
      </c>
      <c r="L44" s="61">
        <v>26</v>
      </c>
      <c r="M44" s="200">
        <v>1.253012048192771E-2</v>
      </c>
      <c r="N44" s="61">
        <v>319</v>
      </c>
      <c r="O44" s="200">
        <v>0.15373493975903615</v>
      </c>
    </row>
    <row r="45" spans="1:15" s="139" customFormat="1" ht="18" customHeight="1" x14ac:dyDescent="0.35">
      <c r="A45" s="157" t="s">
        <v>43</v>
      </c>
      <c r="B45" s="61">
        <v>805</v>
      </c>
      <c r="C45" s="140">
        <v>0.25298554368321813</v>
      </c>
      <c r="D45" s="61">
        <v>762</v>
      </c>
      <c r="E45" s="200">
        <v>0.23947203016970459</v>
      </c>
      <c r="F45" s="61">
        <v>487</v>
      </c>
      <c r="G45" s="200">
        <v>0.15304839723444374</v>
      </c>
      <c r="H45" s="61">
        <v>482</v>
      </c>
      <c r="I45" s="200">
        <v>0.15147705845380263</v>
      </c>
      <c r="J45" s="61">
        <v>256</v>
      </c>
      <c r="K45" s="200">
        <v>8.045254556882464E-2</v>
      </c>
      <c r="L45" s="61">
        <v>79</v>
      </c>
      <c r="M45" s="200">
        <v>2.4827152734129478E-2</v>
      </c>
      <c r="N45" s="61">
        <v>311</v>
      </c>
      <c r="O45" s="200">
        <v>9.7737272155876811E-2</v>
      </c>
    </row>
    <row r="46" spans="1:15" s="143" customFormat="1" ht="40.4" customHeight="1" x14ac:dyDescent="0.35">
      <c r="A46" s="154" t="s">
        <v>91</v>
      </c>
      <c r="B46" s="11">
        <v>1857</v>
      </c>
      <c r="C46" s="156">
        <v>0.20341767992113047</v>
      </c>
      <c r="D46" s="11">
        <v>2437</v>
      </c>
      <c r="E46" s="169">
        <v>0.26695147332676089</v>
      </c>
      <c r="F46" s="11">
        <v>1527</v>
      </c>
      <c r="G46" s="169">
        <v>0.16726914229378903</v>
      </c>
      <c r="H46" s="11">
        <v>1308</v>
      </c>
      <c r="I46" s="169">
        <v>0.14327965823200789</v>
      </c>
      <c r="J46" s="11">
        <v>638</v>
      </c>
      <c r="K46" s="169">
        <v>6.9887172746193452E-2</v>
      </c>
      <c r="L46" s="11">
        <v>176</v>
      </c>
      <c r="M46" s="169">
        <v>1.9279220067915433E-2</v>
      </c>
      <c r="N46" s="11">
        <v>1186</v>
      </c>
      <c r="O46" s="169">
        <v>0.12991565341220287</v>
      </c>
    </row>
    <row r="47" spans="1:15" ht="18" customHeight="1" x14ac:dyDescent="0.35">
      <c r="A47" s="157" t="s">
        <v>36</v>
      </c>
      <c r="B47" s="61">
        <v>574</v>
      </c>
      <c r="C47" s="140">
        <v>0.16729816380064122</v>
      </c>
      <c r="D47" s="61">
        <v>923</v>
      </c>
      <c r="E47" s="200">
        <v>0.26901777907315649</v>
      </c>
      <c r="F47" s="61">
        <v>631</v>
      </c>
      <c r="G47" s="200">
        <v>0.1839113960944331</v>
      </c>
      <c r="H47" s="61">
        <v>534</v>
      </c>
      <c r="I47" s="200">
        <v>0.15563975517341883</v>
      </c>
      <c r="J47" s="61">
        <v>274</v>
      </c>
      <c r="K47" s="200">
        <v>7.9860099096473333E-2</v>
      </c>
      <c r="L47" s="61">
        <v>59</v>
      </c>
      <c r="M47" s="200">
        <v>1.7196152725153017E-2</v>
      </c>
      <c r="N47" s="61">
        <v>436</v>
      </c>
      <c r="O47" s="200">
        <v>0.127076654036724</v>
      </c>
    </row>
    <row r="48" spans="1:15" ht="18" customHeight="1" x14ac:dyDescent="0.35">
      <c r="A48" s="157" t="s">
        <v>23</v>
      </c>
      <c r="B48" s="61">
        <v>164</v>
      </c>
      <c r="C48" s="140">
        <v>0.26240000000000002</v>
      </c>
      <c r="D48" s="61">
        <v>186</v>
      </c>
      <c r="E48" s="200">
        <v>0.29759999999999998</v>
      </c>
      <c r="F48" s="61">
        <v>82</v>
      </c>
      <c r="G48" s="200">
        <v>0.13120000000000001</v>
      </c>
      <c r="H48" s="61">
        <v>68</v>
      </c>
      <c r="I48" s="200">
        <v>0.10879999999999999</v>
      </c>
      <c r="J48" s="61">
        <v>28</v>
      </c>
      <c r="K48" s="200">
        <v>4.48E-2</v>
      </c>
      <c r="L48" s="61">
        <v>4</v>
      </c>
      <c r="M48" s="200">
        <v>6.4000000000000003E-3</v>
      </c>
      <c r="N48" s="61">
        <v>93</v>
      </c>
      <c r="O48" s="200">
        <v>0.14879999999999999</v>
      </c>
    </row>
    <row r="49" spans="1:15" ht="18" customHeight="1" x14ac:dyDescent="0.35">
      <c r="A49" s="157" t="s">
        <v>49</v>
      </c>
      <c r="B49" s="61">
        <v>337</v>
      </c>
      <c r="C49" s="140">
        <v>0.24192390524048815</v>
      </c>
      <c r="D49" s="61">
        <v>344</v>
      </c>
      <c r="E49" s="200">
        <v>0.24694903086862885</v>
      </c>
      <c r="F49" s="61">
        <v>234</v>
      </c>
      <c r="G49" s="200">
        <v>0.16798277099784636</v>
      </c>
      <c r="H49" s="61">
        <v>169</v>
      </c>
      <c r="I49" s="200">
        <v>0.12132089016511127</v>
      </c>
      <c r="J49" s="61">
        <v>93</v>
      </c>
      <c r="K49" s="200">
        <v>6.6762383345297924E-2</v>
      </c>
      <c r="L49" s="61">
        <v>35</v>
      </c>
      <c r="M49" s="200">
        <v>2.5125628140703519E-2</v>
      </c>
      <c r="N49" s="61">
        <v>181</v>
      </c>
      <c r="O49" s="200">
        <v>0.12993539124192391</v>
      </c>
    </row>
    <row r="50" spans="1:15" ht="18" customHeight="1" x14ac:dyDescent="0.35">
      <c r="A50" s="157" t="s">
        <v>24</v>
      </c>
      <c r="B50" s="61">
        <v>196</v>
      </c>
      <c r="C50" s="140">
        <v>0.18648905803996194</v>
      </c>
      <c r="D50" s="61">
        <v>272</v>
      </c>
      <c r="E50" s="200">
        <v>0.25880114176974311</v>
      </c>
      <c r="F50" s="61">
        <v>171</v>
      </c>
      <c r="G50" s="200">
        <v>0.16270218839200762</v>
      </c>
      <c r="H50" s="61">
        <v>144</v>
      </c>
      <c r="I50" s="200">
        <v>0.13701236917221693</v>
      </c>
      <c r="J50" s="61">
        <v>53</v>
      </c>
      <c r="K50" s="200">
        <v>5.0428163653663177E-2</v>
      </c>
      <c r="L50" s="61">
        <v>14</v>
      </c>
      <c r="M50" s="200">
        <v>1.3320647002854425E-2</v>
      </c>
      <c r="N50" s="61">
        <v>201</v>
      </c>
      <c r="O50" s="200">
        <v>0.19124643196955279</v>
      </c>
    </row>
    <row r="51" spans="1:15" ht="18" customHeight="1" x14ac:dyDescent="0.35">
      <c r="A51" s="157" t="s">
        <v>13</v>
      </c>
      <c r="B51" s="61">
        <v>228</v>
      </c>
      <c r="C51" s="140">
        <v>0.18673218673218672</v>
      </c>
      <c r="D51" s="61">
        <v>358</v>
      </c>
      <c r="E51" s="200">
        <v>0.29320229320229318</v>
      </c>
      <c r="F51" s="61">
        <v>201</v>
      </c>
      <c r="G51" s="200">
        <v>0.16461916461916462</v>
      </c>
      <c r="H51" s="61">
        <v>180</v>
      </c>
      <c r="I51" s="200">
        <v>0.14742014742014742</v>
      </c>
      <c r="J51" s="61">
        <v>86</v>
      </c>
      <c r="K51" s="200">
        <v>7.0434070434070434E-2</v>
      </c>
      <c r="L51" s="61">
        <v>29</v>
      </c>
      <c r="M51" s="200">
        <v>2.375102375102375E-2</v>
      </c>
      <c r="N51" s="61">
        <v>139</v>
      </c>
      <c r="O51" s="200">
        <v>0.11384111384111384</v>
      </c>
    </row>
    <row r="52" spans="1:15" ht="18" customHeight="1" x14ac:dyDescent="0.35">
      <c r="A52" s="157" t="s">
        <v>45</v>
      </c>
      <c r="B52" s="61">
        <v>358</v>
      </c>
      <c r="C52" s="140">
        <v>0.25426136363636365</v>
      </c>
      <c r="D52" s="61">
        <v>354</v>
      </c>
      <c r="E52" s="200">
        <v>0.25142045454545453</v>
      </c>
      <c r="F52" s="61">
        <v>208</v>
      </c>
      <c r="G52" s="200">
        <v>0.14772727272727273</v>
      </c>
      <c r="H52" s="61">
        <v>213</v>
      </c>
      <c r="I52" s="200">
        <v>0.15127840909090909</v>
      </c>
      <c r="J52" s="61">
        <v>104</v>
      </c>
      <c r="K52" s="200">
        <v>7.3863636363636367E-2</v>
      </c>
      <c r="L52" s="61">
        <v>35</v>
      </c>
      <c r="M52" s="200">
        <v>2.4857954545454544E-2</v>
      </c>
      <c r="N52" s="61">
        <v>136</v>
      </c>
      <c r="O52" s="200">
        <v>9.6590909090909088E-2</v>
      </c>
    </row>
    <row r="53" spans="1:15" s="143" customFormat="1" ht="40.4" customHeight="1" x14ac:dyDescent="0.35">
      <c r="A53" s="154" t="s">
        <v>92</v>
      </c>
      <c r="B53" s="11">
        <v>832</v>
      </c>
      <c r="C53" s="156">
        <v>0.1881076192629437</v>
      </c>
      <c r="D53" s="11">
        <v>1060</v>
      </c>
      <c r="E53" s="169">
        <v>0.23965634184942347</v>
      </c>
      <c r="F53" s="11">
        <v>761</v>
      </c>
      <c r="G53" s="169">
        <v>0.17205516617680308</v>
      </c>
      <c r="H53" s="11">
        <v>688</v>
      </c>
      <c r="I53" s="169">
        <v>0.15555053131358806</v>
      </c>
      <c r="J53" s="11">
        <v>328</v>
      </c>
      <c r="K53" s="169">
        <v>7.4157811440198965E-2</v>
      </c>
      <c r="L53" s="11">
        <v>119</v>
      </c>
      <c r="M53" s="169">
        <v>2.6904815735925843E-2</v>
      </c>
      <c r="N53" s="11">
        <v>635</v>
      </c>
      <c r="O53" s="169">
        <v>0.14356771422111689</v>
      </c>
    </row>
    <row r="54" spans="1:15" ht="18" customHeight="1" x14ac:dyDescent="0.35">
      <c r="A54" s="157" t="s">
        <v>3</v>
      </c>
      <c r="B54" s="61">
        <v>221</v>
      </c>
      <c r="C54" s="140">
        <v>0.18355481727574752</v>
      </c>
      <c r="D54" s="61">
        <v>247</v>
      </c>
      <c r="E54" s="200">
        <v>0.20514950166112958</v>
      </c>
      <c r="F54" s="61">
        <v>191</v>
      </c>
      <c r="G54" s="200">
        <v>0.15863787375415284</v>
      </c>
      <c r="H54" s="61">
        <v>161</v>
      </c>
      <c r="I54" s="200">
        <v>0.13372093023255813</v>
      </c>
      <c r="J54" s="61">
        <v>76</v>
      </c>
      <c r="K54" s="200">
        <v>6.3122923588039864E-2</v>
      </c>
      <c r="L54" s="61">
        <v>33</v>
      </c>
      <c r="M54" s="200">
        <v>2.7408637873754152E-2</v>
      </c>
      <c r="N54" s="61">
        <v>275</v>
      </c>
      <c r="O54" s="200">
        <v>0.22840531561461794</v>
      </c>
    </row>
    <row r="55" spans="1:15" ht="18" customHeight="1" x14ac:dyDescent="0.35">
      <c r="A55" s="159" t="s">
        <v>11</v>
      </c>
      <c r="B55" s="61">
        <v>125</v>
      </c>
      <c r="C55" s="140">
        <v>0.14880952380952381</v>
      </c>
      <c r="D55" s="61">
        <v>214</v>
      </c>
      <c r="E55" s="200">
        <v>0.25476190476190474</v>
      </c>
      <c r="F55" s="61">
        <v>128</v>
      </c>
      <c r="G55" s="200">
        <v>0.15238095238095239</v>
      </c>
      <c r="H55" s="61">
        <v>123</v>
      </c>
      <c r="I55" s="200">
        <v>0.14642857142857144</v>
      </c>
      <c r="J55" s="61">
        <v>63</v>
      </c>
      <c r="K55" s="200">
        <v>7.4999999999999997E-2</v>
      </c>
      <c r="L55" s="61">
        <v>32</v>
      </c>
      <c r="M55" s="200">
        <v>3.8095238095238099E-2</v>
      </c>
      <c r="N55" s="61">
        <v>155</v>
      </c>
      <c r="O55" s="200">
        <v>0.18452380952380953</v>
      </c>
    </row>
    <row r="56" spans="1:15" ht="18" customHeight="1" x14ac:dyDescent="0.35">
      <c r="A56" s="157" t="s">
        <v>15</v>
      </c>
      <c r="B56" s="61">
        <v>486</v>
      </c>
      <c r="C56" s="140">
        <v>0.20428751576292559</v>
      </c>
      <c r="D56" s="61">
        <v>599</v>
      </c>
      <c r="E56" s="200">
        <v>0.25178646490121898</v>
      </c>
      <c r="F56" s="61">
        <v>442</v>
      </c>
      <c r="G56" s="200">
        <v>0.18579234972677597</v>
      </c>
      <c r="H56" s="61">
        <v>404</v>
      </c>
      <c r="I56" s="200">
        <v>0.1698192517864649</v>
      </c>
      <c r="J56" s="61">
        <v>189</v>
      </c>
      <c r="K56" s="200">
        <v>7.9445145018915517E-2</v>
      </c>
      <c r="L56" s="61">
        <v>54</v>
      </c>
      <c r="M56" s="200">
        <v>2.269861286254729E-2</v>
      </c>
      <c r="N56" s="61">
        <v>205</v>
      </c>
      <c r="O56" s="200">
        <v>8.617065994115175E-2</v>
      </c>
    </row>
    <row r="57" spans="1:15" x14ac:dyDescent="0.3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35">
      <c r="A58" s="160"/>
      <c r="B58" s="150"/>
      <c r="C58" s="143"/>
      <c r="D58" s="151"/>
      <c r="F58" s="148"/>
      <c r="G58" s="152"/>
    </row>
    <row r="59" spans="1:15" x14ac:dyDescent="0.3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2024-04-29T07:48:10Z</dcterms:modified>
</cp:coreProperties>
</file>