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Zespół ds. Statystyk\dane_miesieczne\MRPiPS-01\Naliczanie załączników do informacji\2020\"/>
    </mc:Choice>
  </mc:AlternateContent>
  <bookViews>
    <workbookView xWindow="-105" yWindow="-105" windowWidth="23250" windowHeight="12570" tabRatio="648" activeTab="6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39" r:id="rId7"/>
    <sheet name="Tab. 7" sheetId="11" r:id="rId8"/>
    <sheet name="Tab. 8" sheetId="37" r:id="rId9"/>
    <sheet name="Tab. 9" sheetId="10" r:id="rId10"/>
    <sheet name="Tab. 10" sheetId="38" r:id="rId11"/>
    <sheet name="Tab. 11" sheetId="9" r:id="rId12"/>
    <sheet name="Tab. 12" sheetId="29" r:id="rId13"/>
    <sheet name="Tab. 13" sheetId="35" r:id="rId14"/>
  </sheets>
  <definedNames>
    <definedName name="_xlnm.Print_Area" localSheetId="10">'Tab. 10'!$A$1:$J$56</definedName>
    <definedName name="_xlnm.Print_Area" localSheetId="11">'Tab. 11'!$A$1:$L$56</definedName>
    <definedName name="_xlnm.Print_Area" localSheetId="12">'Tab. 12'!$A$1:$L$57</definedName>
    <definedName name="_xlnm.Print_Area" localSheetId="13">'Tab. 13'!$A$1:$M$58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4'!$A$1:$Q$56</definedName>
    <definedName name="_xlnm.Print_Area" localSheetId="5">'Tab. 5'!$A$1:$J$56</definedName>
    <definedName name="_xlnm.Print_Area" localSheetId="6">'Tab. 6'!$A$1:$H$56</definedName>
    <definedName name="_xlnm.Print_Area" localSheetId="7">'Tab. 7'!$A$1:$Q$56</definedName>
    <definedName name="_xlnm.Print_Area" localSheetId="8">'Tab. 8'!$A$1:$H$56</definedName>
    <definedName name="_xlnm.Print_Area" localSheetId="9">'Tab. 9'!$A$1:$O$56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<sst xmlns="http://schemas.openxmlformats.org/spreadsheetml/2006/main" count="931" uniqueCount="230">
  <si>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</si>
  <si>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</si>
  <si>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</si>
  <si>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</si>
  <si>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</si>
  <si>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</si>
  <si>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</si>
  <si>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</si>
  <si>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</si>
  <si>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</si>
  <si>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</si>
  <si>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</si>
  <si>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</si>
  <si>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</si>
  <si>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</si>
  <si>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</si>
  <si>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</si>
  <si>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</si>
  <si>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</si>
  <si>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</si>
  <si>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</si>
  <si>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</si>
  <si>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</si>
  <si>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</si>
  <si>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</si>
  <si>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</si>
  <si>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</si>
  <si>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</si>
  <si>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</si>
  <si>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</si>
  <si>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</si>
  <si>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</si>
  <si>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</si>
  <si>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</si>
  <si>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</si>
  <si>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</si>
  <si>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</si>
  <si>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</si>
  <si>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</si>
  <si>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</si>
  <si>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</si>
  <si>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</si>
  <si>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</si>
  <si>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</si>
  <si>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</si>
  <si>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</si>
  <si>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</si>
  <si>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</si>
  <si>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</si>
  <si>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</si>
  <si>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</si>
  <si>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</si>
  <si>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</si>
  <si>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</si>
  <si>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</si>
  <si>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</si>
  <si>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</si>
  <si>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</si>
  <si>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</si>
  <si>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poszukujący 
pracy ogółem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</si>
  <si>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</si>
  <si>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</si>
  <si>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</si>
  <si>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</si>
  <si>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</si>
  <si>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</si>
  <si>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</si>
  <si>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</si>
  <si>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</si>
  <si>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</si>
  <si>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</si>
  <si>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</si>
  <si>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</si>
  <si>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</si>
  <si>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</si>
  <si>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niepotwierdzenia zainteresowania pomocą określoną 
w ustawie</t>
  </si>
  <si>
    <t>dobrowolnej rezygnacji</t>
  </si>
  <si>
    <t>w miesiącu sprawozdawczym</t>
  </si>
  <si>
    <t>osoby wyłączone 
z ewidencji poszukujących pracy</t>
  </si>
  <si>
    <t>na koniec miesiąca sprawozdawczego</t>
  </si>
  <si>
    <t>niepełnosprawni niepozostający
w zatrudnieniu</t>
  </si>
  <si>
    <t>pobierający rentę szkoleniową</t>
  </si>
  <si>
    <t>pracownicy 
w wieku 45 lat
i powyżej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</si>
  <si>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</si>
  <si>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</si>
  <si>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</si>
  <si>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</si>
  <si>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</si>
  <si>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</si>
  <si>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</si>
  <si>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</si>
  <si>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</si>
  <si>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</si>
  <si>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</si>
  <si>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</si>
  <si>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</si>
  <si>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</si>
  <si>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</si>
  <si>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</si>
  <si>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</si>
  <si>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</si>
  <si>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</si>
  <si>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</si>
  <si>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</si>
  <si>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</si>
  <si>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</si>
  <si>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X</t>
  </si>
  <si>
    <t>z sektora prywatnego</t>
  </si>
  <si>
    <t>kwiecień
2020 r.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</si>
  <si>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</si>
  <si>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</si>
  <si>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</si>
  <si>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</si>
  <si>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</si>
  <si>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</si>
  <si>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</si>
  <si>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</si>
  <si>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</si>
  <si>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</si>
  <si>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</si>
  <si>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</si>
  <si>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</si>
  <si>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</si>
  <si>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Poszukujący pracy oraz cudzoziemcy z krajów UE z prawem do zasiłku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</si>
  <si>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</si>
  <si>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</si>
  <si>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</si>
  <si>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</si>
  <si>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</si>
  <si>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</si>
  <si>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</si>
  <si>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</si>
  <si>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 xml:space="preserve">
podjęcia pracy 
niesubsydiowanej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</si>
  <si>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</si>
  <si>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</si>
  <si>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</si>
  <si>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</si>
  <si>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</si>
  <si>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</si>
  <si>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</si>
  <si>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</si>
  <si>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</si>
  <si>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</si>
  <si>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</si>
  <si>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</si>
  <si>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</si>
  <si>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</si>
  <si>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</si>
  <si>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</si>
  <si>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</si>
  <si>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</si>
  <si>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</si>
  <si>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</si>
  <si>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</si>
  <si>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</si>
  <si>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</si>
  <si>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</si>
  <si>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</si>
  <si>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poszukujący pracy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</si>
  <si>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</si>
  <si>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</si>
  <si>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</si>
  <si>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</si>
  <si>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</si>
  <si>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</si>
  <si>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</si>
  <si>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</si>
  <si>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</si>
  <si>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</si>
  <si>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</si>
  <si>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</si>
  <si>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</si>
  <si>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</si>
  <si>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</si>
  <si>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</si>
  <si>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</si>
  <si>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</si>
  <si>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</si>
  <si>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</si>
  <si>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</si>
  <si>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</si>
  <si>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</si>
  <si>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</si>
  <si>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Liczba osób bezrobotnych (w tys.) w przekroju powiatów i podregionów województwa mazowieckiego w marcu i kwietniu 2020 r. oraz kwietniu 2019 r.</t>
  </si>
  <si>
    <t>Liczba bezrobotnych kobiet (w tys.) w przekroju powiatów i podregionów województwa mazowieckiego w marcu i kwietniu 2020 r. oraz kwietniu 2019 r.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</si>
  <si>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</si>
  <si>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</si>
  <si>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</si>
  <si>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</si>
  <si>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</si>
  <si>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ułożyć według wieku</t>
  </si>
  <si>
    <t>bezrobotni zarejestrowani w miesiącu sprawozdawczym</t>
  </si>
  <si>
    <t>stopa 
bezrobocia 
kwiecień 2020 r.</t>
  </si>
  <si>
    <t>niepełno-sprawni</t>
  </si>
  <si>
    <t>Osoby wyłączone z ewidencji bezrobotnych</t>
  </si>
  <si>
    <t xml:space="preserve">poszukujący pracy </t>
  </si>
  <si>
    <t>zwolnieni              
z przyczyn zakładu pracy</t>
  </si>
  <si>
    <t>maj
2019 r.</t>
  </si>
  <si>
    <t>maj
2020 r.</t>
  </si>
  <si>
    <t xml:space="preserve">spadek (-) wzrost 
w stosunku 
do maja 2019 r.            </t>
  </si>
  <si>
    <t xml:space="preserve">spadek (-) wzrost 
w stosunku 
do maja 2019 r. (w %)              </t>
  </si>
  <si>
    <t>spadek (-) wzrost 
w stosunku 
do kwietnia 
2020 r.</t>
  </si>
  <si>
    <t>spadek (-) wzrost
w stosunku
do kwietnia 
2020   r. (w %)</t>
  </si>
  <si>
    <t>bezrobotne 
kobiety
 maj 2019 r.</t>
  </si>
  <si>
    <t>bezrobotne 
kobiety
kaiecień 2020 r.</t>
  </si>
  <si>
    <t>bezrobotne 
kobiety 
maj 2020 r.</t>
  </si>
  <si>
    <t>spadek (-) wzrost 
w stosunku 
do maja 
2019 r.</t>
  </si>
  <si>
    <t xml:space="preserve">spadek (-) wzrost 
w stosunku 
do maja  
2019 r. (w %)         </t>
  </si>
  <si>
    <t>spadek (-) wzrost 
w stosunku 
do  kwietnia 2020 r.</t>
  </si>
  <si>
    <t xml:space="preserve">spadek (-) wzrost
w stosunku 
do kwietnia 2020 r. (w %) </t>
  </si>
  <si>
    <t>Liczba osób bezrobotnych (w tys.) w przekroju powiatów i podregionów województwa mazowieckiego w kwietniu i maju 2020 r. oraz maju 2019 r.</t>
  </si>
  <si>
    <t>Liczba bezrobotnych kobiet (w tys.) w przekroju powiatów i podregionów województwa mazowieckiego w kwietniu i maju 2020 r. oraz maju 2019 r.</t>
  </si>
  <si>
    <t>Bezrobotni zamieszkali na wsi w kwietniu i maju 2020 r. oraz w maju 2019 r.</t>
  </si>
  <si>
    <t>% udział 
bezrobotnych 
zamieszkałych 
na wsi 
w liczbie 
bezrobotnych 
ogłółem</t>
  </si>
  <si>
    <t>bezrobotni 
zamieszkali 
na wsi maj 
2020 r.</t>
  </si>
  <si>
    <t>bezrobotni 
zamieszkali na wsi kwiecień 2020 r.</t>
  </si>
  <si>
    <t>bezrobotni 
zamieszkali 
na wsi maj 2019 r.</t>
  </si>
  <si>
    <t xml:space="preserve">spadek (-) wzrost 
w stosunku 
do maja
2019 r.      </t>
  </si>
  <si>
    <t xml:space="preserve">spadek (-) wzrost 
w stosunku 
do maja
2019 r.
(w %)               </t>
  </si>
  <si>
    <t>spadek (-) wzrost
w stosunku 
do  kwietnia 2020 r.
(w %)</t>
  </si>
  <si>
    <t>Wybrane kategorie bezrobotnych i ich udział w liczbie bezrobotnych ogółem w maju 2020 r.</t>
  </si>
  <si>
    <t>Bezrobotni w szczególnej sytuacji na rynku pracy w maju 2020 r.</t>
  </si>
  <si>
    <t>Bezrobotni zarejestrowani w maju 2020 r.</t>
  </si>
  <si>
    <t>Osoby wyłączone z ewidencji bezrobotnych w maju 2020</t>
  </si>
  <si>
    <t>Przyczyny wyłączeń z ewidencji bezrobotnych w maju 2020 r.</t>
  </si>
  <si>
    <t>Bezrobotni, którzy podjeły pracę w maju 2020 r.</t>
  </si>
  <si>
    <t>Wolne miejsca pracy i miejsca aktywizacji zawodowej w maju 2020 r.</t>
  </si>
  <si>
    <t>Poszukujący pracy w maju 2020 r.</t>
  </si>
  <si>
    <t>Zgłoszenia zwolnień i zwolnienia grupowe, zwolnienia monitorowane w  maju 2020 r.</t>
  </si>
  <si>
    <t>Bezrobotni cudzoziemcy w kwietniu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</si>
</sst>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7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" fontId="6" fillId="2" borderId="1" xfId="1" applyNumberFormat="1" applyFont="1" applyFill="1" applyBorder="1" applyAlignment="1">
      <alignment vertical="center"/>
    </xf>
    <xf numFmtId="0" fontId="6" fillId="2" borderId="0" xfId="0" applyNumberFormat="1" applyFont="1" applyFill="1" applyBorder="1"/>
    <xf numFmtId="0" fontId="6" fillId="2" borderId="0" xfId="0" applyFont="1" applyFill="1"/>
    <xf numFmtId="0" fontId="6" fillId="2" borderId="10" xfId="0" applyFont="1" applyFill="1" applyBorder="1"/>
    <xf numFmtId="49" fontId="5" fillId="2" borderId="6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0" fontId="6" fillId="2" borderId="2" xfId="0" applyFont="1" applyFill="1" applyBorder="1"/>
    <xf numFmtId="49" fontId="5" fillId="2" borderId="6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3" fontId="6" fillId="2" borderId="1" xfId="0" applyNumberFormat="1" applyFont="1" applyFill="1" applyBorder="1" applyAlignment="1" applyProtection="1">
      <alignment vertical="center"/>
    </xf>
    <xf numFmtId="1" fontId="6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7" zoomScaleNormal="100" workbookViewId="0">
      <selection activeCell="A7" sqref="A7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80" t="s">
        <v>109</v>
      </c>
      <c r="B1" s="81"/>
      <c r="C1" s="81"/>
    </row>
    <row r="2" spans="1:3" ht="15.75" x14ac:dyDescent="0.25">
      <c r="A2" s="81"/>
      <c r="B2" s="81"/>
      <c r="C2" s="81"/>
    </row>
    <row r="3" spans="1:3" ht="15.75" x14ac:dyDescent="0.25">
      <c r="A3" s="81" t="s">
        <v>110</v>
      </c>
      <c r="B3" s="82" t="s">
        <v>183</v>
      </c>
      <c r="C3" s="81"/>
    </row>
    <row r="4" spans="1:3" ht="15.75" x14ac:dyDescent="0.25">
      <c r="A4" s="81" t="s">
        <v>111</v>
      </c>
      <c r="B4" s="82" t="s">
        <v>184</v>
      </c>
      <c r="C4" s="81"/>
    </row>
    <row r="5" spans="1:3" ht="15.75" x14ac:dyDescent="0.25">
      <c r="A5" s="81" t="s">
        <v>112</v>
      </c>
      <c r="B5" s="82" t="s">
        <v>113</v>
      </c>
      <c r="C5" s="81"/>
    </row>
    <row r="6" spans="1:3" ht="15.75" x14ac:dyDescent="0.25">
      <c r="A6" s="81" t="s">
        <v>114</v>
      </c>
      <c r="B6" s="82" t="s">
        <v>115</v>
      </c>
      <c r="C6" s="81"/>
    </row>
    <row r="7" spans="1:3" ht="15.75" x14ac:dyDescent="0.25">
      <c r="A7" s="81" t="s">
        <v>116</v>
      </c>
      <c r="B7" s="82" t="s">
        <v>117</v>
      </c>
      <c r="C7" s="81"/>
    </row>
    <row r="8" spans="1:3" ht="15.75" x14ac:dyDescent="0.25">
      <c r="A8" s="81" t="s">
        <v>118</v>
      </c>
      <c r="B8" s="82" t="s">
        <v>153</v>
      </c>
      <c r="C8" s="81"/>
    </row>
    <row r="9" spans="1:3" ht="15.75" x14ac:dyDescent="0.25">
      <c r="A9" s="81" t="s">
        <v>119</v>
      </c>
      <c r="B9" s="82" t="s">
        <v>185</v>
      </c>
      <c r="C9" s="81"/>
    </row>
    <row r="10" spans="1:3" ht="15.75" x14ac:dyDescent="0.25">
      <c r="A10" s="81" t="s">
        <v>120</v>
      </c>
      <c r="B10" s="82" t="s">
        <v>186</v>
      </c>
      <c r="C10" s="81"/>
    </row>
    <row r="11" spans="1:3" ht="15.75" x14ac:dyDescent="0.25">
      <c r="A11" s="81" t="s">
        <v>122</v>
      </c>
      <c r="B11" s="82" t="s">
        <v>187</v>
      </c>
      <c r="C11" s="81"/>
    </row>
    <row r="12" spans="1:3" ht="15.75" x14ac:dyDescent="0.25">
      <c r="A12" s="81" t="s">
        <v>124</v>
      </c>
      <c r="B12" s="82" t="s">
        <v>144</v>
      </c>
      <c r="C12" s="81"/>
    </row>
    <row r="13" spans="1:3" ht="15" customHeight="1" x14ac:dyDescent="0.25">
      <c r="A13" s="81" t="s">
        <v>134</v>
      </c>
      <c r="B13" s="82" t="s">
        <v>121</v>
      </c>
      <c r="C13" s="81"/>
    </row>
    <row r="14" spans="1:3" ht="15.75" x14ac:dyDescent="0.25">
      <c r="A14" s="81" t="s">
        <v>145</v>
      </c>
      <c r="B14" s="82" t="s">
        <v>123</v>
      </c>
      <c r="C14" s="81"/>
    </row>
    <row r="15" spans="1:3" ht="15.75" x14ac:dyDescent="0.25">
      <c r="A15" s="81" t="s">
        <v>152</v>
      </c>
      <c r="B15" s="82" t="s">
        <v>125</v>
      </c>
      <c r="C15" s="81"/>
    </row>
    <row r="16" spans="1:3" ht="15.75" x14ac:dyDescent="0.25">
      <c r="A16" s="81"/>
      <c r="B16" s="81"/>
      <c r="C16" s="81"/>
    </row>
    <row r="17" spans="1:3" ht="15.75" x14ac:dyDescent="0.25">
      <c r="A17" s="81"/>
      <c r="B17" s="81"/>
      <c r="C17" s="81"/>
    </row>
    <row r="19" spans="1:3" ht="15" x14ac:dyDescent="0.2">
      <c r="A19" s="119" t="s">
        <v>167</v>
      </c>
    </row>
    <row r="20" spans="1:3" x14ac:dyDescent="0.2">
      <c r="A20" s="118"/>
    </row>
    <row r="21" spans="1:3" ht="15" x14ac:dyDescent="0.2">
      <c r="A21" s="120" t="s">
        <v>168</v>
      </c>
      <c r="B21" t="s">
        <v>169</v>
      </c>
    </row>
    <row r="22" spans="1:3" ht="15" x14ac:dyDescent="0.2">
      <c r="A22" s="120" t="s">
        <v>170</v>
      </c>
      <c r="B22" t="s">
        <v>171</v>
      </c>
    </row>
    <row r="23" spans="1:3" ht="15" x14ac:dyDescent="0.2">
      <c r="A23" s="121">
        <v>0</v>
      </c>
      <c r="B23" t="s">
        <v>172</v>
      </c>
    </row>
    <row r="24" spans="1:3" ht="15" x14ac:dyDescent="0.2">
      <c r="A24" s="120" t="s">
        <v>173</v>
      </c>
      <c r="B24" t="s">
        <v>174</v>
      </c>
    </row>
    <row r="25" spans="1:3" ht="15" x14ac:dyDescent="0.2">
      <c r="A25" s="120" t="s">
        <v>175</v>
      </c>
      <c r="B25" t="s">
        <v>176</v>
      </c>
    </row>
    <row r="26" spans="1:3" ht="15" x14ac:dyDescent="0.2">
      <c r="A26" s="120" t="s">
        <v>177</v>
      </c>
      <c r="B26" t="s">
        <v>178</v>
      </c>
    </row>
    <row r="27" spans="1:3" ht="15" x14ac:dyDescent="0.2">
      <c r="A27" s="120" t="s">
        <v>179</v>
      </c>
      <c r="B27" t="s">
        <v>180</v>
      </c>
    </row>
    <row r="28" spans="1:3" ht="15" x14ac:dyDescent="0.2">
      <c r="A28" s="120" t="s">
        <v>181</v>
      </c>
      <c r="B28" t="s">
        <v>182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7" location="'Tab. 5'!A1" display="Bezrobotni w szczególnej sytuacji na rynku pracy"/>
    <hyperlink ref="B9" location="'Tab. 7'!A1" display="Napływ bezrobotnych"/>
    <hyperlink ref="B10" location="'Tab. 8'!A1" display="Odpływ bezrobotnych"/>
    <hyperlink ref="B13" location="'Tab. 11'!A1" display="Wolne miejsca pracy i miejsca aktywizacji zawodowej"/>
    <hyperlink ref="B14" location="'Tab. 12'!A1" display="Poszukujący pracy oraz cudzoziemcy z krajów UE z prawem do zasiłku"/>
    <hyperlink ref="B15" location="'Tab. 13'!A1" display="Zgłoszenia zwolnień i zwolnienia grupowe, zwolnienia monitorowane"/>
    <hyperlink ref="B11" location="'Tab. 9'!A1" display="Przyczyny odplywu bezrobotnych"/>
    <hyperlink ref="B12" location="'Tab. 10'!A1" display="Bezrobotni którzy podjeli pracę"/>
    <hyperlink ref="B8" location="'Tab. 6'!A1" display="Bezrobotni cudzoziem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100" zoomScaleSheetLayoutView="100" workbookViewId="0">
      <selection activeCell="E1" sqref="E1"/>
    </sheetView>
  </sheetViews>
  <sheetFormatPr defaultColWidth="2.140625" defaultRowHeight="15.75" x14ac:dyDescent="0.25"/>
  <cols>
    <col min="1" max="1" width="25.7109375" style="61" customWidth="1"/>
    <col min="2" max="15" width="13.7109375" style="61" customWidth="1"/>
    <col min="16" max="16384" width="2.140625" style="61"/>
  </cols>
  <sheetData>
    <row r="1" spans="1:15" ht="30" customHeight="1" x14ac:dyDescent="0.25">
      <c r="A1" s="148"/>
      <c r="B1" s="23"/>
      <c r="E1" s="84" t="s">
        <v>224</v>
      </c>
      <c r="F1" s="84"/>
      <c r="G1" s="84"/>
      <c r="H1" s="84"/>
      <c r="I1" s="84"/>
      <c r="J1" s="84"/>
      <c r="K1" s="84"/>
      <c r="L1" s="91"/>
      <c r="M1" s="9"/>
      <c r="N1" s="91"/>
      <c r="O1" s="85"/>
    </row>
    <row r="2" spans="1:15" ht="100.15" customHeight="1" x14ac:dyDescent="0.25">
      <c r="A2" s="50" t="s">
        <v>38</v>
      </c>
      <c r="B2" s="50" t="s">
        <v>47</v>
      </c>
      <c r="C2" s="151" t="s">
        <v>132</v>
      </c>
      <c r="D2" s="50" t="s">
        <v>133</v>
      </c>
      <c r="E2" s="50" t="s">
        <v>142</v>
      </c>
      <c r="F2" s="50" t="s">
        <v>62</v>
      </c>
      <c r="G2" s="50" t="s">
        <v>56</v>
      </c>
      <c r="H2" s="50" t="s">
        <v>135</v>
      </c>
      <c r="I2" s="50" t="s">
        <v>136</v>
      </c>
      <c r="J2" s="50" t="s">
        <v>61</v>
      </c>
      <c r="K2" s="152" t="s">
        <v>65</v>
      </c>
      <c r="L2" s="152" t="s">
        <v>137</v>
      </c>
      <c r="M2" s="152" t="s">
        <v>66</v>
      </c>
      <c r="N2" s="152" t="s">
        <v>139</v>
      </c>
      <c r="O2" s="50" t="s">
        <v>138</v>
      </c>
    </row>
    <row r="3" spans="1:15" ht="40.15" customHeight="1" x14ac:dyDescent="0.25">
      <c r="A3" s="10" t="s">
        <v>1</v>
      </c>
      <c r="B3" s="11">
        <v>4294</v>
      </c>
      <c r="C3" s="11">
        <v>3680</v>
      </c>
      <c r="D3" s="11">
        <v>259</v>
      </c>
      <c r="E3" s="11">
        <v>243</v>
      </c>
      <c r="F3" s="11">
        <v>69</v>
      </c>
      <c r="G3" s="11">
        <v>515</v>
      </c>
      <c r="H3" s="11">
        <v>148</v>
      </c>
      <c r="I3" s="11">
        <v>14</v>
      </c>
      <c r="J3" s="11">
        <v>95</v>
      </c>
      <c r="K3" s="11">
        <v>279</v>
      </c>
      <c r="L3" s="11">
        <v>347</v>
      </c>
      <c r="M3" s="11">
        <v>54</v>
      </c>
      <c r="N3" s="11">
        <v>76</v>
      </c>
      <c r="O3" s="11">
        <v>534</v>
      </c>
    </row>
    <row r="4" spans="1:15" s="62" customFormat="1" ht="40.15" customHeight="1" x14ac:dyDescent="0.25">
      <c r="A4" s="14" t="s">
        <v>105</v>
      </c>
      <c r="B4" s="15">
        <v>1256</v>
      </c>
      <c r="C4" s="15">
        <v>1154</v>
      </c>
      <c r="D4" s="15">
        <v>113</v>
      </c>
      <c r="E4" s="15">
        <v>0</v>
      </c>
      <c r="F4" s="15">
        <v>7</v>
      </c>
      <c r="G4" s="15">
        <v>53</v>
      </c>
      <c r="H4" s="15">
        <v>32</v>
      </c>
      <c r="I4" s="15">
        <v>2</v>
      </c>
      <c r="J4" s="15">
        <v>12</v>
      </c>
      <c r="K4" s="15">
        <v>80</v>
      </c>
      <c r="L4" s="15">
        <v>143</v>
      </c>
      <c r="M4" s="15">
        <v>18</v>
      </c>
      <c r="N4" s="15">
        <v>26</v>
      </c>
      <c r="O4" s="15">
        <v>130</v>
      </c>
    </row>
    <row r="5" spans="1:15" s="63" customFormat="1" ht="40.15" customHeight="1" x14ac:dyDescent="0.2">
      <c r="A5" s="10" t="s">
        <v>95</v>
      </c>
      <c r="B5" s="11">
        <v>442</v>
      </c>
      <c r="C5" s="11">
        <v>436</v>
      </c>
      <c r="D5" s="11">
        <v>58</v>
      </c>
      <c r="E5" s="11">
        <v>0</v>
      </c>
      <c r="F5" s="11">
        <v>0</v>
      </c>
      <c r="G5" s="11">
        <v>10</v>
      </c>
      <c r="H5" s="11">
        <v>1</v>
      </c>
      <c r="I5" s="11">
        <v>0</v>
      </c>
      <c r="J5" s="11">
        <v>5</v>
      </c>
      <c r="K5" s="11">
        <v>41</v>
      </c>
      <c r="L5" s="11">
        <v>79</v>
      </c>
      <c r="M5" s="11">
        <v>11</v>
      </c>
      <c r="N5" s="11">
        <v>11</v>
      </c>
      <c r="O5" s="11">
        <v>30</v>
      </c>
    </row>
    <row r="6" spans="1:15" s="63" customFormat="1" ht="18" customHeight="1" x14ac:dyDescent="0.2">
      <c r="A6" s="56" t="s">
        <v>46</v>
      </c>
      <c r="B6" s="64">
        <v>442</v>
      </c>
      <c r="C6" s="64">
        <v>436</v>
      </c>
      <c r="D6" s="64">
        <v>58</v>
      </c>
      <c r="E6" s="64">
        <v>0</v>
      </c>
      <c r="F6" s="64">
        <v>0</v>
      </c>
      <c r="G6" s="64">
        <v>10</v>
      </c>
      <c r="H6" s="64">
        <v>1</v>
      </c>
      <c r="I6" s="64">
        <v>0</v>
      </c>
      <c r="J6" s="64">
        <v>5</v>
      </c>
      <c r="K6" s="64">
        <v>41</v>
      </c>
      <c r="L6" s="64">
        <v>79</v>
      </c>
      <c r="M6" s="64">
        <v>11</v>
      </c>
      <c r="N6" s="64">
        <v>11</v>
      </c>
      <c r="O6" s="64">
        <v>30</v>
      </c>
    </row>
    <row r="7" spans="1:15" s="63" customFormat="1" ht="40.15" customHeight="1" x14ac:dyDescent="0.2">
      <c r="A7" s="10" t="s">
        <v>102</v>
      </c>
      <c r="B7" s="11">
        <v>435</v>
      </c>
      <c r="C7" s="11">
        <v>385</v>
      </c>
      <c r="D7" s="11">
        <v>26</v>
      </c>
      <c r="E7" s="11">
        <v>0</v>
      </c>
      <c r="F7" s="11">
        <v>3</v>
      </c>
      <c r="G7" s="11">
        <v>28</v>
      </c>
      <c r="H7" s="11">
        <v>30</v>
      </c>
      <c r="I7" s="11">
        <v>2</v>
      </c>
      <c r="J7" s="11">
        <v>2</v>
      </c>
      <c r="K7" s="11">
        <v>21</v>
      </c>
      <c r="L7" s="11">
        <v>31</v>
      </c>
      <c r="M7" s="11">
        <v>3</v>
      </c>
      <c r="N7" s="11">
        <v>7</v>
      </c>
      <c r="O7" s="11">
        <v>52</v>
      </c>
    </row>
    <row r="8" spans="1:15" s="65" customFormat="1" ht="18" customHeight="1" x14ac:dyDescent="0.2">
      <c r="A8" s="56" t="s">
        <v>4</v>
      </c>
      <c r="B8" s="64">
        <v>105</v>
      </c>
      <c r="C8" s="64">
        <v>88</v>
      </c>
      <c r="D8" s="64">
        <v>8</v>
      </c>
      <c r="E8" s="64">
        <v>0</v>
      </c>
      <c r="F8" s="64">
        <v>0</v>
      </c>
      <c r="G8" s="64">
        <v>16</v>
      </c>
      <c r="H8" s="64">
        <v>16</v>
      </c>
      <c r="I8" s="64">
        <v>1</v>
      </c>
      <c r="J8" s="64">
        <v>1</v>
      </c>
      <c r="K8" s="64">
        <v>4</v>
      </c>
      <c r="L8" s="64">
        <v>11</v>
      </c>
      <c r="M8" s="64">
        <v>1</v>
      </c>
      <c r="N8" s="64">
        <v>2</v>
      </c>
      <c r="O8" s="64">
        <v>12</v>
      </c>
    </row>
    <row r="9" spans="1:15" s="65" customFormat="1" ht="18" customHeight="1" x14ac:dyDescent="0.2">
      <c r="A9" s="56" t="s">
        <v>5</v>
      </c>
      <c r="B9" s="64">
        <v>76</v>
      </c>
      <c r="C9" s="64">
        <v>67</v>
      </c>
      <c r="D9" s="64">
        <v>8</v>
      </c>
      <c r="E9" s="64">
        <v>0</v>
      </c>
      <c r="F9" s="64">
        <v>2</v>
      </c>
      <c r="G9" s="64">
        <v>7</v>
      </c>
      <c r="H9" s="64">
        <v>7</v>
      </c>
      <c r="I9" s="64">
        <v>0</v>
      </c>
      <c r="J9" s="64">
        <v>0</v>
      </c>
      <c r="K9" s="64">
        <v>6</v>
      </c>
      <c r="L9" s="64">
        <v>5</v>
      </c>
      <c r="M9" s="64">
        <v>0</v>
      </c>
      <c r="N9" s="64">
        <v>2</v>
      </c>
      <c r="O9" s="64">
        <v>7</v>
      </c>
    </row>
    <row r="10" spans="1:15" s="65" customFormat="1" ht="18" customHeight="1" x14ac:dyDescent="0.2">
      <c r="A10" s="56" t="s">
        <v>7</v>
      </c>
      <c r="B10" s="64">
        <v>82</v>
      </c>
      <c r="C10" s="64">
        <v>66</v>
      </c>
      <c r="D10" s="64">
        <v>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1</v>
      </c>
      <c r="K10" s="64">
        <v>5</v>
      </c>
      <c r="L10" s="64">
        <v>3</v>
      </c>
      <c r="M10" s="64">
        <v>0</v>
      </c>
      <c r="N10" s="64">
        <v>0</v>
      </c>
      <c r="O10" s="64">
        <v>11</v>
      </c>
    </row>
    <row r="11" spans="1:15" s="65" customFormat="1" ht="18" customHeight="1" x14ac:dyDescent="0.2">
      <c r="A11" s="56" t="s">
        <v>37</v>
      </c>
      <c r="B11" s="64">
        <v>172</v>
      </c>
      <c r="C11" s="64">
        <v>164</v>
      </c>
      <c r="D11" s="64">
        <v>8</v>
      </c>
      <c r="E11" s="64">
        <v>0</v>
      </c>
      <c r="F11" s="64">
        <v>1</v>
      </c>
      <c r="G11" s="64">
        <v>5</v>
      </c>
      <c r="H11" s="64">
        <v>7</v>
      </c>
      <c r="I11" s="64">
        <v>1</v>
      </c>
      <c r="J11" s="64">
        <v>0</v>
      </c>
      <c r="K11" s="64">
        <v>6</v>
      </c>
      <c r="L11" s="64">
        <v>12</v>
      </c>
      <c r="M11" s="64">
        <v>2</v>
      </c>
      <c r="N11" s="64">
        <v>3</v>
      </c>
      <c r="O11" s="64">
        <v>22</v>
      </c>
    </row>
    <row r="12" spans="1:15" s="63" customFormat="1" ht="40.15" customHeight="1" x14ac:dyDescent="0.2">
      <c r="A12" s="10" t="s">
        <v>103</v>
      </c>
      <c r="B12" s="11">
        <v>379</v>
      </c>
      <c r="C12" s="11">
        <v>333</v>
      </c>
      <c r="D12" s="11">
        <v>29</v>
      </c>
      <c r="E12" s="11">
        <v>0</v>
      </c>
      <c r="F12" s="11">
        <v>4</v>
      </c>
      <c r="G12" s="11">
        <v>15</v>
      </c>
      <c r="H12" s="11">
        <v>1</v>
      </c>
      <c r="I12" s="11">
        <v>0</v>
      </c>
      <c r="J12" s="11">
        <v>5</v>
      </c>
      <c r="K12" s="11">
        <v>18</v>
      </c>
      <c r="L12" s="11">
        <v>33</v>
      </c>
      <c r="M12" s="11">
        <v>4</v>
      </c>
      <c r="N12" s="11">
        <v>8</v>
      </c>
      <c r="O12" s="11">
        <v>48</v>
      </c>
    </row>
    <row r="13" spans="1:15" s="65" customFormat="1" ht="18" customHeight="1" x14ac:dyDescent="0.2">
      <c r="A13" s="56" t="s">
        <v>2</v>
      </c>
      <c r="B13" s="64">
        <v>51</v>
      </c>
      <c r="C13" s="64">
        <v>45</v>
      </c>
      <c r="D13" s="64">
        <v>2</v>
      </c>
      <c r="E13" s="64">
        <v>0</v>
      </c>
      <c r="F13" s="64">
        <v>0</v>
      </c>
      <c r="G13" s="64">
        <v>1</v>
      </c>
      <c r="H13" s="64">
        <v>0</v>
      </c>
      <c r="I13" s="64">
        <v>0</v>
      </c>
      <c r="J13" s="64">
        <v>0</v>
      </c>
      <c r="K13" s="64">
        <v>5</v>
      </c>
      <c r="L13" s="64">
        <v>1</v>
      </c>
      <c r="M13" s="64">
        <v>0</v>
      </c>
      <c r="N13" s="64">
        <v>0</v>
      </c>
      <c r="O13" s="64">
        <v>8</v>
      </c>
    </row>
    <row r="14" spans="1:15" s="65" customFormat="1" ht="18" customHeight="1" x14ac:dyDescent="0.2">
      <c r="A14" s="56" t="s">
        <v>6</v>
      </c>
      <c r="B14" s="64">
        <v>72</v>
      </c>
      <c r="C14" s="64">
        <v>67</v>
      </c>
      <c r="D14" s="64">
        <v>2</v>
      </c>
      <c r="E14" s="64">
        <v>0</v>
      </c>
      <c r="F14" s="64">
        <v>2</v>
      </c>
      <c r="G14" s="64">
        <v>3</v>
      </c>
      <c r="H14" s="64">
        <v>1</v>
      </c>
      <c r="I14" s="64">
        <v>0</v>
      </c>
      <c r="J14" s="64">
        <v>1</v>
      </c>
      <c r="K14" s="64">
        <v>2</v>
      </c>
      <c r="L14" s="64">
        <v>12</v>
      </c>
      <c r="M14" s="64">
        <v>1</v>
      </c>
      <c r="N14" s="64">
        <v>3</v>
      </c>
      <c r="O14" s="64">
        <v>5</v>
      </c>
    </row>
    <row r="15" spans="1:15" s="65" customFormat="1" ht="18" customHeight="1" x14ac:dyDescent="0.2">
      <c r="A15" s="56" t="s">
        <v>8</v>
      </c>
      <c r="B15" s="64">
        <v>106</v>
      </c>
      <c r="C15" s="64">
        <v>95</v>
      </c>
      <c r="D15" s="64">
        <v>13</v>
      </c>
      <c r="E15" s="64">
        <v>0</v>
      </c>
      <c r="F15" s="64">
        <v>0</v>
      </c>
      <c r="G15" s="64">
        <v>7</v>
      </c>
      <c r="H15" s="64">
        <v>0</v>
      </c>
      <c r="I15" s="64">
        <v>0</v>
      </c>
      <c r="J15" s="64">
        <v>0</v>
      </c>
      <c r="K15" s="64">
        <v>4</v>
      </c>
      <c r="L15" s="64">
        <v>10</v>
      </c>
      <c r="M15" s="64">
        <v>1</v>
      </c>
      <c r="N15" s="64">
        <v>1</v>
      </c>
      <c r="O15" s="64">
        <v>14</v>
      </c>
    </row>
    <row r="16" spans="1:15" s="65" customFormat="1" ht="18" customHeight="1" x14ac:dyDescent="0.2">
      <c r="A16" s="56" t="s">
        <v>9</v>
      </c>
      <c r="B16" s="64">
        <v>92</v>
      </c>
      <c r="C16" s="64">
        <v>79</v>
      </c>
      <c r="D16" s="64">
        <v>8</v>
      </c>
      <c r="E16" s="64">
        <v>0</v>
      </c>
      <c r="F16" s="64">
        <v>1</v>
      </c>
      <c r="G16" s="64">
        <v>3</v>
      </c>
      <c r="H16" s="64">
        <v>0</v>
      </c>
      <c r="I16" s="64">
        <v>0</v>
      </c>
      <c r="J16" s="64">
        <v>3</v>
      </c>
      <c r="K16" s="64">
        <v>4</v>
      </c>
      <c r="L16" s="64">
        <v>5</v>
      </c>
      <c r="M16" s="64">
        <v>1</v>
      </c>
      <c r="N16" s="64">
        <v>3</v>
      </c>
      <c r="O16" s="64">
        <v>16</v>
      </c>
    </row>
    <row r="17" spans="1:15" s="65" customFormat="1" ht="18" customHeight="1" x14ac:dyDescent="0.2">
      <c r="A17" s="56" t="s">
        <v>12</v>
      </c>
      <c r="B17" s="64">
        <v>58</v>
      </c>
      <c r="C17" s="64">
        <v>47</v>
      </c>
      <c r="D17" s="64">
        <v>4</v>
      </c>
      <c r="E17" s="64">
        <v>0</v>
      </c>
      <c r="F17" s="64">
        <v>1</v>
      </c>
      <c r="G17" s="64">
        <v>1</v>
      </c>
      <c r="H17" s="64">
        <v>0</v>
      </c>
      <c r="I17" s="64">
        <v>0</v>
      </c>
      <c r="J17" s="64">
        <v>1</v>
      </c>
      <c r="K17" s="64">
        <v>3</v>
      </c>
      <c r="L17" s="64">
        <v>5</v>
      </c>
      <c r="M17" s="64">
        <v>1</v>
      </c>
      <c r="N17" s="64">
        <v>1</v>
      </c>
      <c r="O17" s="64">
        <v>5</v>
      </c>
    </row>
    <row r="18" spans="1:15" s="67" customFormat="1" ht="40.15" customHeight="1" x14ac:dyDescent="0.2">
      <c r="A18" s="14" t="s">
        <v>104</v>
      </c>
      <c r="B18" s="15">
        <v>3038</v>
      </c>
      <c r="C18" s="15">
        <v>2526</v>
      </c>
      <c r="D18" s="15">
        <v>146</v>
      </c>
      <c r="E18" s="15">
        <v>243</v>
      </c>
      <c r="F18" s="15">
        <v>62</v>
      </c>
      <c r="G18" s="15">
        <v>462</v>
      </c>
      <c r="H18" s="15">
        <v>116</v>
      </c>
      <c r="I18" s="15">
        <v>12</v>
      </c>
      <c r="J18" s="15">
        <v>83</v>
      </c>
      <c r="K18" s="15">
        <v>199</v>
      </c>
      <c r="L18" s="15">
        <v>204</v>
      </c>
      <c r="M18" s="15">
        <v>36</v>
      </c>
      <c r="N18" s="15">
        <v>50</v>
      </c>
      <c r="O18" s="15">
        <v>404</v>
      </c>
    </row>
    <row r="19" spans="1:15" s="63" customFormat="1" ht="40.15" customHeight="1" x14ac:dyDescent="0.2">
      <c r="A19" s="54" t="s">
        <v>96</v>
      </c>
      <c r="B19" s="11">
        <v>567</v>
      </c>
      <c r="C19" s="11">
        <v>440</v>
      </c>
      <c r="D19" s="11">
        <v>14</v>
      </c>
      <c r="E19" s="11">
        <v>103</v>
      </c>
      <c r="F19" s="11">
        <v>4</v>
      </c>
      <c r="G19" s="11">
        <v>62</v>
      </c>
      <c r="H19" s="11">
        <v>20</v>
      </c>
      <c r="I19" s="11">
        <v>1</v>
      </c>
      <c r="J19" s="11">
        <v>8</v>
      </c>
      <c r="K19" s="11">
        <v>15</v>
      </c>
      <c r="L19" s="11">
        <v>35</v>
      </c>
      <c r="M19" s="11">
        <v>2</v>
      </c>
      <c r="N19" s="11">
        <v>5</v>
      </c>
      <c r="O19" s="11">
        <v>60</v>
      </c>
    </row>
    <row r="20" spans="1:15" s="65" customFormat="1" ht="18" customHeight="1" x14ac:dyDescent="0.2">
      <c r="A20" s="56" t="s">
        <v>32</v>
      </c>
      <c r="B20" s="64">
        <v>165</v>
      </c>
      <c r="C20" s="64">
        <v>144</v>
      </c>
      <c r="D20" s="64">
        <v>4</v>
      </c>
      <c r="E20" s="64">
        <v>0</v>
      </c>
      <c r="F20" s="64">
        <v>0</v>
      </c>
      <c r="G20" s="64">
        <v>23</v>
      </c>
      <c r="H20" s="64">
        <v>0</v>
      </c>
      <c r="I20" s="64">
        <v>0</v>
      </c>
      <c r="J20" s="64">
        <v>2</v>
      </c>
      <c r="K20" s="64">
        <v>0</v>
      </c>
      <c r="L20" s="64">
        <v>8</v>
      </c>
      <c r="M20" s="64">
        <v>0</v>
      </c>
      <c r="N20" s="64">
        <v>1</v>
      </c>
      <c r="O20" s="64">
        <v>11</v>
      </c>
    </row>
    <row r="21" spans="1:15" s="65" customFormat="1" ht="18" customHeight="1" x14ac:dyDescent="0.2">
      <c r="A21" s="56" t="s">
        <v>33</v>
      </c>
      <c r="B21" s="64">
        <v>113</v>
      </c>
      <c r="C21" s="64">
        <v>81</v>
      </c>
      <c r="D21" s="64">
        <v>3</v>
      </c>
      <c r="E21" s="64">
        <v>67</v>
      </c>
      <c r="F21" s="64">
        <v>0</v>
      </c>
      <c r="G21" s="64">
        <v>9</v>
      </c>
      <c r="H21" s="64">
        <v>0</v>
      </c>
      <c r="I21" s="64">
        <v>0</v>
      </c>
      <c r="J21" s="64">
        <v>1</v>
      </c>
      <c r="K21" s="64">
        <v>4</v>
      </c>
      <c r="L21" s="64">
        <v>5</v>
      </c>
      <c r="M21" s="64">
        <v>2</v>
      </c>
      <c r="N21" s="64">
        <v>1</v>
      </c>
      <c r="O21" s="64">
        <v>20</v>
      </c>
    </row>
    <row r="22" spans="1:15" s="65" customFormat="1" ht="18" customHeight="1" x14ac:dyDescent="0.2">
      <c r="A22" s="56" t="s">
        <v>34</v>
      </c>
      <c r="B22" s="64">
        <v>146</v>
      </c>
      <c r="C22" s="64">
        <v>105</v>
      </c>
      <c r="D22" s="64">
        <v>5</v>
      </c>
      <c r="E22" s="64">
        <v>22</v>
      </c>
      <c r="F22" s="64">
        <v>0</v>
      </c>
      <c r="G22" s="64">
        <v>8</v>
      </c>
      <c r="H22" s="64">
        <v>6</v>
      </c>
      <c r="I22" s="64">
        <v>0</v>
      </c>
      <c r="J22" s="64">
        <v>0</v>
      </c>
      <c r="K22" s="64">
        <v>3</v>
      </c>
      <c r="L22" s="64">
        <v>7</v>
      </c>
      <c r="M22" s="64">
        <v>0</v>
      </c>
      <c r="N22" s="64">
        <v>0</v>
      </c>
      <c r="O22" s="64">
        <v>7</v>
      </c>
    </row>
    <row r="23" spans="1:15" s="65" customFormat="1" ht="18" customHeight="1" x14ac:dyDescent="0.2">
      <c r="A23" s="56" t="s">
        <v>10</v>
      </c>
      <c r="B23" s="64">
        <v>49</v>
      </c>
      <c r="C23" s="64">
        <v>41</v>
      </c>
      <c r="D23" s="64">
        <v>1</v>
      </c>
      <c r="E23" s="64">
        <v>0</v>
      </c>
      <c r="F23" s="64">
        <v>0</v>
      </c>
      <c r="G23" s="64">
        <v>12</v>
      </c>
      <c r="H23" s="64">
        <v>14</v>
      </c>
      <c r="I23" s="64">
        <v>0</v>
      </c>
      <c r="J23" s="64">
        <v>2</v>
      </c>
      <c r="K23" s="64">
        <v>3</v>
      </c>
      <c r="L23" s="64">
        <v>8</v>
      </c>
      <c r="M23" s="64">
        <v>0</v>
      </c>
      <c r="N23" s="64">
        <v>0</v>
      </c>
      <c r="O23" s="64">
        <v>12</v>
      </c>
    </row>
    <row r="24" spans="1:15" s="65" customFormat="1" ht="18" customHeight="1" x14ac:dyDescent="0.2">
      <c r="A24" s="56" t="s">
        <v>35</v>
      </c>
      <c r="B24" s="64">
        <v>94</v>
      </c>
      <c r="C24" s="64">
        <v>69</v>
      </c>
      <c r="D24" s="64">
        <v>1</v>
      </c>
      <c r="E24" s="64">
        <v>14</v>
      </c>
      <c r="F24" s="64">
        <v>4</v>
      </c>
      <c r="G24" s="64">
        <v>10</v>
      </c>
      <c r="H24" s="64">
        <v>0</v>
      </c>
      <c r="I24" s="64">
        <v>1</v>
      </c>
      <c r="J24" s="64">
        <v>3</v>
      </c>
      <c r="K24" s="64">
        <v>5</v>
      </c>
      <c r="L24" s="64">
        <v>7</v>
      </c>
      <c r="M24" s="64">
        <v>0</v>
      </c>
      <c r="N24" s="64">
        <v>3</v>
      </c>
      <c r="O24" s="64">
        <v>10</v>
      </c>
    </row>
    <row r="25" spans="1:15" s="65" customFormat="1" ht="40.15" customHeight="1" x14ac:dyDescent="0.2">
      <c r="A25" s="54" t="s">
        <v>97</v>
      </c>
      <c r="B25" s="11">
        <v>395</v>
      </c>
      <c r="C25" s="11">
        <v>288</v>
      </c>
      <c r="D25" s="11">
        <v>21</v>
      </c>
      <c r="E25" s="11">
        <v>0</v>
      </c>
      <c r="F25" s="11">
        <v>11</v>
      </c>
      <c r="G25" s="11">
        <v>118</v>
      </c>
      <c r="H25" s="11">
        <v>13</v>
      </c>
      <c r="I25" s="11">
        <v>1</v>
      </c>
      <c r="J25" s="11">
        <v>8</v>
      </c>
      <c r="K25" s="11">
        <v>33</v>
      </c>
      <c r="L25" s="11">
        <v>27</v>
      </c>
      <c r="M25" s="11">
        <v>4</v>
      </c>
      <c r="N25" s="11">
        <v>8</v>
      </c>
      <c r="O25" s="11">
        <v>89</v>
      </c>
    </row>
    <row r="26" spans="1:15" s="65" customFormat="1" ht="18" customHeight="1" x14ac:dyDescent="0.2">
      <c r="A26" s="56" t="s">
        <v>25</v>
      </c>
      <c r="B26" s="64">
        <v>93</v>
      </c>
      <c r="C26" s="64">
        <v>63</v>
      </c>
      <c r="D26" s="64">
        <v>3</v>
      </c>
      <c r="E26" s="64">
        <v>0</v>
      </c>
      <c r="F26" s="64">
        <v>0</v>
      </c>
      <c r="G26" s="64">
        <v>62</v>
      </c>
      <c r="H26" s="64">
        <v>7</v>
      </c>
      <c r="I26" s="64">
        <v>0</v>
      </c>
      <c r="J26" s="64">
        <v>1</v>
      </c>
      <c r="K26" s="64">
        <v>5</v>
      </c>
      <c r="L26" s="64">
        <v>9</v>
      </c>
      <c r="M26" s="64">
        <v>1</v>
      </c>
      <c r="N26" s="64">
        <v>0</v>
      </c>
      <c r="O26" s="64">
        <v>5</v>
      </c>
    </row>
    <row r="27" spans="1:15" s="65" customFormat="1" ht="18" customHeight="1" x14ac:dyDescent="0.2">
      <c r="A27" s="56" t="s">
        <v>26</v>
      </c>
      <c r="B27" s="64">
        <v>99</v>
      </c>
      <c r="C27" s="64">
        <v>62</v>
      </c>
      <c r="D27" s="64">
        <v>8</v>
      </c>
      <c r="E27" s="64">
        <v>0</v>
      </c>
      <c r="F27" s="64">
        <v>6</v>
      </c>
      <c r="G27" s="64">
        <v>20</v>
      </c>
      <c r="H27" s="64">
        <v>0</v>
      </c>
      <c r="I27" s="64">
        <v>0</v>
      </c>
      <c r="J27" s="64">
        <v>0</v>
      </c>
      <c r="K27" s="64">
        <v>7</v>
      </c>
      <c r="L27" s="64">
        <v>7</v>
      </c>
      <c r="M27" s="64">
        <v>1</v>
      </c>
      <c r="N27" s="64">
        <v>1</v>
      </c>
      <c r="O27" s="64">
        <v>8</v>
      </c>
    </row>
    <row r="28" spans="1:15" s="65" customFormat="1" ht="18" customHeight="1" x14ac:dyDescent="0.2">
      <c r="A28" s="56" t="s">
        <v>27</v>
      </c>
      <c r="B28" s="64">
        <v>34</v>
      </c>
      <c r="C28" s="64">
        <v>30</v>
      </c>
      <c r="D28" s="64">
        <v>4</v>
      </c>
      <c r="E28" s="64">
        <v>0</v>
      </c>
      <c r="F28" s="64">
        <v>0</v>
      </c>
      <c r="G28" s="64">
        <v>9</v>
      </c>
      <c r="H28" s="64">
        <v>5</v>
      </c>
      <c r="I28" s="64">
        <v>0</v>
      </c>
      <c r="J28" s="64">
        <v>0</v>
      </c>
      <c r="K28" s="64">
        <v>4</v>
      </c>
      <c r="L28" s="64">
        <v>1</v>
      </c>
      <c r="M28" s="64">
        <v>1</v>
      </c>
      <c r="N28" s="64">
        <v>3</v>
      </c>
      <c r="O28" s="64">
        <v>43</v>
      </c>
    </row>
    <row r="29" spans="1:15" s="65" customFormat="1" ht="18" customHeight="1" x14ac:dyDescent="0.2">
      <c r="A29" s="56" t="s">
        <v>28</v>
      </c>
      <c r="B29" s="64">
        <v>84</v>
      </c>
      <c r="C29" s="64">
        <v>62</v>
      </c>
      <c r="D29" s="64">
        <v>1</v>
      </c>
      <c r="E29" s="64">
        <v>0</v>
      </c>
      <c r="F29" s="64">
        <v>0</v>
      </c>
      <c r="G29" s="64">
        <v>4</v>
      </c>
      <c r="H29" s="64">
        <v>1</v>
      </c>
      <c r="I29" s="64">
        <v>0</v>
      </c>
      <c r="J29" s="64">
        <v>5</v>
      </c>
      <c r="K29" s="64">
        <v>1</v>
      </c>
      <c r="L29" s="64">
        <v>4</v>
      </c>
      <c r="M29" s="64">
        <v>0</v>
      </c>
      <c r="N29" s="64">
        <v>0</v>
      </c>
      <c r="O29" s="64">
        <v>6</v>
      </c>
    </row>
    <row r="30" spans="1:15" s="65" customFormat="1" ht="18" customHeight="1" x14ac:dyDescent="0.2">
      <c r="A30" s="56" t="s">
        <v>14</v>
      </c>
      <c r="B30" s="64">
        <v>39</v>
      </c>
      <c r="C30" s="64">
        <v>36</v>
      </c>
      <c r="D30" s="64">
        <v>1</v>
      </c>
      <c r="E30" s="64">
        <v>0</v>
      </c>
      <c r="F30" s="64">
        <v>0</v>
      </c>
      <c r="G30" s="64">
        <v>10</v>
      </c>
      <c r="H30" s="64">
        <v>0</v>
      </c>
      <c r="I30" s="64">
        <v>1</v>
      </c>
      <c r="J30" s="64">
        <v>0</v>
      </c>
      <c r="K30" s="64">
        <v>2</v>
      </c>
      <c r="L30" s="64">
        <v>3</v>
      </c>
      <c r="M30" s="64">
        <v>0</v>
      </c>
      <c r="N30" s="64">
        <v>2</v>
      </c>
      <c r="O30" s="64">
        <v>14</v>
      </c>
    </row>
    <row r="31" spans="1:15" s="63" customFormat="1" ht="18" customHeight="1" x14ac:dyDescent="0.2">
      <c r="A31" s="56" t="s">
        <v>42</v>
      </c>
      <c r="B31" s="64">
        <v>46</v>
      </c>
      <c r="C31" s="64">
        <v>35</v>
      </c>
      <c r="D31" s="64">
        <v>4</v>
      </c>
      <c r="E31" s="64">
        <v>0</v>
      </c>
      <c r="F31" s="64">
        <v>5</v>
      </c>
      <c r="G31" s="64">
        <v>13</v>
      </c>
      <c r="H31" s="64">
        <v>0</v>
      </c>
      <c r="I31" s="64">
        <v>0</v>
      </c>
      <c r="J31" s="64">
        <v>2</v>
      </c>
      <c r="K31" s="64">
        <v>14</v>
      </c>
      <c r="L31" s="64">
        <v>3</v>
      </c>
      <c r="M31" s="64">
        <v>1</v>
      </c>
      <c r="N31" s="64">
        <v>2</v>
      </c>
      <c r="O31" s="64">
        <v>13</v>
      </c>
    </row>
    <row r="32" spans="1:15" s="65" customFormat="1" ht="40.15" customHeight="1" x14ac:dyDescent="0.2">
      <c r="A32" s="54" t="s">
        <v>98</v>
      </c>
      <c r="B32" s="11">
        <v>1101</v>
      </c>
      <c r="C32" s="11">
        <v>930</v>
      </c>
      <c r="D32" s="11">
        <v>64</v>
      </c>
      <c r="E32" s="11">
        <v>50</v>
      </c>
      <c r="F32" s="11">
        <v>33</v>
      </c>
      <c r="G32" s="11">
        <v>188</v>
      </c>
      <c r="H32" s="11">
        <v>9</v>
      </c>
      <c r="I32" s="11">
        <v>4</v>
      </c>
      <c r="J32" s="11">
        <v>37</v>
      </c>
      <c r="K32" s="11">
        <v>115</v>
      </c>
      <c r="L32" s="11">
        <v>69</v>
      </c>
      <c r="M32" s="11">
        <v>10</v>
      </c>
      <c r="N32" s="11">
        <v>23</v>
      </c>
      <c r="O32" s="11">
        <v>136</v>
      </c>
    </row>
    <row r="33" spans="1:15" s="65" customFormat="1" ht="18" customHeight="1" x14ac:dyDescent="0.2">
      <c r="A33" s="56" t="s">
        <v>16</v>
      </c>
      <c r="B33" s="64">
        <v>45</v>
      </c>
      <c r="C33" s="64">
        <v>39</v>
      </c>
      <c r="D33" s="64">
        <v>2</v>
      </c>
      <c r="E33" s="64">
        <v>0</v>
      </c>
      <c r="F33" s="64">
        <v>1</v>
      </c>
      <c r="G33" s="64">
        <v>49</v>
      </c>
      <c r="H33" s="64">
        <v>0</v>
      </c>
      <c r="I33" s="64">
        <v>0</v>
      </c>
      <c r="J33" s="64">
        <v>0</v>
      </c>
      <c r="K33" s="64">
        <v>2</v>
      </c>
      <c r="L33" s="64">
        <v>7</v>
      </c>
      <c r="M33" s="64">
        <v>0</v>
      </c>
      <c r="N33" s="64">
        <v>0</v>
      </c>
      <c r="O33" s="64">
        <v>3</v>
      </c>
    </row>
    <row r="34" spans="1:15" s="65" customFormat="1" ht="18" customHeight="1" x14ac:dyDescent="0.2">
      <c r="A34" s="56" t="s">
        <v>17</v>
      </c>
      <c r="B34" s="64">
        <v>88</v>
      </c>
      <c r="C34" s="64">
        <v>62</v>
      </c>
      <c r="D34" s="64">
        <v>3</v>
      </c>
      <c r="E34" s="64">
        <v>0</v>
      </c>
      <c r="F34" s="64">
        <v>0</v>
      </c>
      <c r="G34" s="64">
        <v>42</v>
      </c>
      <c r="H34" s="64">
        <v>0</v>
      </c>
      <c r="I34" s="64">
        <v>1</v>
      </c>
      <c r="J34" s="64">
        <v>0</v>
      </c>
      <c r="K34" s="64">
        <v>5</v>
      </c>
      <c r="L34" s="64">
        <v>3</v>
      </c>
      <c r="M34" s="64">
        <v>1</v>
      </c>
      <c r="N34" s="64">
        <v>1</v>
      </c>
      <c r="O34" s="64">
        <v>3</v>
      </c>
    </row>
    <row r="35" spans="1:15" s="65" customFormat="1" ht="18" customHeight="1" x14ac:dyDescent="0.2">
      <c r="A35" s="56" t="s">
        <v>18</v>
      </c>
      <c r="B35" s="64">
        <v>70</v>
      </c>
      <c r="C35" s="64">
        <v>54</v>
      </c>
      <c r="D35" s="64">
        <v>2</v>
      </c>
      <c r="E35" s="64">
        <v>44</v>
      </c>
      <c r="F35" s="64">
        <v>4</v>
      </c>
      <c r="G35" s="64">
        <v>14</v>
      </c>
      <c r="H35" s="64">
        <v>8</v>
      </c>
      <c r="I35" s="64">
        <v>0</v>
      </c>
      <c r="J35" s="64">
        <v>1</v>
      </c>
      <c r="K35" s="64">
        <v>16</v>
      </c>
      <c r="L35" s="64">
        <v>1</v>
      </c>
      <c r="M35" s="64">
        <v>2</v>
      </c>
      <c r="N35" s="64">
        <v>1</v>
      </c>
      <c r="O35" s="64">
        <v>7</v>
      </c>
    </row>
    <row r="36" spans="1:15" s="65" customFormat="1" ht="18" customHeight="1" x14ac:dyDescent="0.2">
      <c r="A36" s="56" t="s">
        <v>19</v>
      </c>
      <c r="B36" s="64">
        <v>101</v>
      </c>
      <c r="C36" s="64">
        <v>86</v>
      </c>
      <c r="D36" s="64">
        <v>7</v>
      </c>
      <c r="E36" s="64">
        <v>0</v>
      </c>
      <c r="F36" s="64">
        <v>10</v>
      </c>
      <c r="G36" s="64">
        <v>46</v>
      </c>
      <c r="H36" s="64">
        <v>0</v>
      </c>
      <c r="I36" s="64">
        <v>0</v>
      </c>
      <c r="J36" s="64">
        <v>11</v>
      </c>
      <c r="K36" s="64">
        <v>7</v>
      </c>
      <c r="L36" s="64">
        <v>5</v>
      </c>
      <c r="M36" s="64">
        <v>1</v>
      </c>
      <c r="N36" s="64">
        <v>2</v>
      </c>
      <c r="O36" s="64">
        <v>11</v>
      </c>
    </row>
    <row r="37" spans="1:15" s="65" customFormat="1" ht="18" customHeight="1" x14ac:dyDescent="0.2">
      <c r="A37" s="56" t="s">
        <v>20</v>
      </c>
      <c r="B37" s="64">
        <v>296</v>
      </c>
      <c r="C37" s="64">
        <v>272</v>
      </c>
      <c r="D37" s="64">
        <v>19</v>
      </c>
      <c r="E37" s="64">
        <v>0</v>
      </c>
      <c r="F37" s="64">
        <v>6</v>
      </c>
      <c r="G37" s="64">
        <v>7</v>
      </c>
      <c r="H37" s="64">
        <v>0</v>
      </c>
      <c r="I37" s="64">
        <v>1</v>
      </c>
      <c r="J37" s="64">
        <v>15</v>
      </c>
      <c r="K37" s="64">
        <v>41</v>
      </c>
      <c r="L37" s="64">
        <v>19</v>
      </c>
      <c r="M37" s="64">
        <v>2</v>
      </c>
      <c r="N37" s="64">
        <v>8</v>
      </c>
      <c r="O37" s="64">
        <v>39</v>
      </c>
    </row>
    <row r="38" spans="1:15" s="65" customFormat="1" ht="18" customHeight="1" x14ac:dyDescent="0.2">
      <c r="A38" s="56" t="s">
        <v>21</v>
      </c>
      <c r="B38" s="64">
        <v>124</v>
      </c>
      <c r="C38" s="64">
        <v>83</v>
      </c>
      <c r="D38" s="64">
        <v>19</v>
      </c>
      <c r="E38" s="64">
        <v>0</v>
      </c>
      <c r="F38" s="64">
        <v>6</v>
      </c>
      <c r="G38" s="64">
        <v>13</v>
      </c>
      <c r="H38" s="64">
        <v>0</v>
      </c>
      <c r="I38" s="64">
        <v>0</v>
      </c>
      <c r="J38" s="64">
        <v>8</v>
      </c>
      <c r="K38" s="64">
        <v>21</v>
      </c>
      <c r="L38" s="64">
        <v>7</v>
      </c>
      <c r="M38" s="64">
        <v>0</v>
      </c>
      <c r="N38" s="64">
        <v>1</v>
      </c>
      <c r="O38" s="64">
        <v>22</v>
      </c>
    </row>
    <row r="39" spans="1:15" s="65" customFormat="1" ht="18" customHeight="1" x14ac:dyDescent="0.2">
      <c r="A39" s="56" t="s">
        <v>22</v>
      </c>
      <c r="B39" s="64">
        <v>68</v>
      </c>
      <c r="C39" s="64">
        <v>50</v>
      </c>
      <c r="D39" s="64">
        <v>1</v>
      </c>
      <c r="E39" s="64">
        <v>6</v>
      </c>
      <c r="F39" s="64">
        <v>2</v>
      </c>
      <c r="G39" s="64">
        <v>0</v>
      </c>
      <c r="H39" s="64">
        <v>0</v>
      </c>
      <c r="I39" s="64">
        <v>1</v>
      </c>
      <c r="J39" s="64">
        <v>2</v>
      </c>
      <c r="K39" s="64">
        <v>3</v>
      </c>
      <c r="L39" s="64">
        <v>1</v>
      </c>
      <c r="M39" s="64">
        <v>1</v>
      </c>
      <c r="N39" s="64">
        <v>1</v>
      </c>
      <c r="O39" s="64">
        <v>8</v>
      </c>
    </row>
    <row r="40" spans="1:15" s="63" customFormat="1" ht="18" customHeight="1" x14ac:dyDescent="0.2">
      <c r="A40" s="56" t="s">
        <v>44</v>
      </c>
      <c r="B40" s="64">
        <v>309</v>
      </c>
      <c r="C40" s="64">
        <v>284</v>
      </c>
      <c r="D40" s="64">
        <v>11</v>
      </c>
      <c r="E40" s="64">
        <v>0</v>
      </c>
      <c r="F40" s="64">
        <v>4</v>
      </c>
      <c r="G40" s="64">
        <v>17</v>
      </c>
      <c r="H40" s="64">
        <v>1</v>
      </c>
      <c r="I40" s="64">
        <v>1</v>
      </c>
      <c r="J40" s="64">
        <v>0</v>
      </c>
      <c r="K40" s="64">
        <v>20</v>
      </c>
      <c r="L40" s="64">
        <v>26</v>
      </c>
      <c r="M40" s="64">
        <v>3</v>
      </c>
      <c r="N40" s="64">
        <v>9</v>
      </c>
      <c r="O40" s="64">
        <v>43</v>
      </c>
    </row>
    <row r="41" spans="1:15" s="65" customFormat="1" ht="40.15" customHeight="1" x14ac:dyDescent="0.2">
      <c r="A41" s="54" t="s">
        <v>99</v>
      </c>
      <c r="B41" s="11">
        <v>424</v>
      </c>
      <c r="C41" s="11">
        <v>391</v>
      </c>
      <c r="D41" s="11">
        <v>22</v>
      </c>
      <c r="E41" s="11">
        <v>90</v>
      </c>
      <c r="F41" s="11">
        <v>1</v>
      </c>
      <c r="G41" s="11">
        <v>62</v>
      </c>
      <c r="H41" s="11">
        <v>43</v>
      </c>
      <c r="I41" s="11">
        <v>3</v>
      </c>
      <c r="J41" s="11">
        <v>0</v>
      </c>
      <c r="K41" s="11">
        <v>15</v>
      </c>
      <c r="L41" s="11">
        <v>33</v>
      </c>
      <c r="M41" s="11">
        <v>10</v>
      </c>
      <c r="N41" s="11">
        <v>9</v>
      </c>
      <c r="O41" s="11">
        <v>55</v>
      </c>
    </row>
    <row r="42" spans="1:15" s="65" customFormat="1" ht="18" customHeight="1" x14ac:dyDescent="0.2">
      <c r="A42" s="56" t="s">
        <v>29</v>
      </c>
      <c r="B42" s="64">
        <v>84</v>
      </c>
      <c r="C42" s="64">
        <v>59</v>
      </c>
      <c r="D42" s="64">
        <v>3</v>
      </c>
      <c r="E42" s="64">
        <v>0</v>
      </c>
      <c r="F42" s="64">
        <v>0</v>
      </c>
      <c r="G42" s="64">
        <v>34</v>
      </c>
      <c r="H42" s="64">
        <v>43</v>
      </c>
      <c r="I42" s="64">
        <v>1</v>
      </c>
      <c r="J42" s="64">
        <v>0</v>
      </c>
      <c r="K42" s="64">
        <v>6</v>
      </c>
      <c r="L42" s="64">
        <v>11</v>
      </c>
      <c r="M42" s="64">
        <v>1</v>
      </c>
      <c r="N42" s="64">
        <v>1</v>
      </c>
      <c r="O42" s="64">
        <v>10</v>
      </c>
    </row>
    <row r="43" spans="1:15" s="65" customFormat="1" ht="18" customHeight="1" x14ac:dyDescent="0.2">
      <c r="A43" s="56" t="s">
        <v>30</v>
      </c>
      <c r="B43" s="64">
        <v>137</v>
      </c>
      <c r="C43" s="64">
        <v>131</v>
      </c>
      <c r="D43" s="64">
        <v>5</v>
      </c>
      <c r="E43" s="64">
        <v>37</v>
      </c>
      <c r="F43" s="64">
        <v>1</v>
      </c>
      <c r="G43" s="64">
        <v>6</v>
      </c>
      <c r="H43" s="64">
        <v>0</v>
      </c>
      <c r="I43" s="64">
        <v>0</v>
      </c>
      <c r="J43" s="64">
        <v>0</v>
      </c>
      <c r="K43" s="64">
        <v>2</v>
      </c>
      <c r="L43" s="64">
        <v>5</v>
      </c>
      <c r="M43" s="64">
        <v>1</v>
      </c>
      <c r="N43" s="64">
        <v>4</v>
      </c>
      <c r="O43" s="64">
        <v>15</v>
      </c>
    </row>
    <row r="44" spans="1:15" s="65" customFormat="1" ht="18" customHeight="1" x14ac:dyDescent="0.2">
      <c r="A44" s="56" t="s">
        <v>31</v>
      </c>
      <c r="B44" s="64">
        <v>56</v>
      </c>
      <c r="C44" s="64">
        <v>55</v>
      </c>
      <c r="D44" s="64">
        <v>6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1</v>
      </c>
      <c r="L44" s="64">
        <v>4</v>
      </c>
      <c r="M44" s="64">
        <v>2</v>
      </c>
      <c r="N44" s="64">
        <v>1</v>
      </c>
      <c r="O44" s="64">
        <v>6</v>
      </c>
    </row>
    <row r="45" spans="1:15" s="63" customFormat="1" ht="18" customHeight="1" x14ac:dyDescent="0.2">
      <c r="A45" s="56" t="s">
        <v>43</v>
      </c>
      <c r="B45" s="64">
        <v>147</v>
      </c>
      <c r="C45" s="64">
        <v>146</v>
      </c>
      <c r="D45" s="64">
        <v>8</v>
      </c>
      <c r="E45" s="64">
        <v>53</v>
      </c>
      <c r="F45" s="64">
        <v>0</v>
      </c>
      <c r="G45" s="64">
        <v>22</v>
      </c>
      <c r="H45" s="64">
        <v>0</v>
      </c>
      <c r="I45" s="64">
        <v>2</v>
      </c>
      <c r="J45" s="64">
        <v>0</v>
      </c>
      <c r="K45" s="64">
        <v>6</v>
      </c>
      <c r="L45" s="64">
        <v>13</v>
      </c>
      <c r="M45" s="64">
        <v>6</v>
      </c>
      <c r="N45" s="64">
        <v>3</v>
      </c>
      <c r="O45" s="64">
        <v>24</v>
      </c>
    </row>
    <row r="46" spans="1:15" s="65" customFormat="1" ht="40.15" customHeight="1" x14ac:dyDescent="0.2">
      <c r="A46" s="54" t="s">
        <v>100</v>
      </c>
      <c r="B46" s="11">
        <v>404</v>
      </c>
      <c r="C46" s="11">
        <v>331</v>
      </c>
      <c r="D46" s="11">
        <v>18</v>
      </c>
      <c r="E46" s="11">
        <v>0</v>
      </c>
      <c r="F46" s="11">
        <v>8</v>
      </c>
      <c r="G46" s="11">
        <v>30</v>
      </c>
      <c r="H46" s="11">
        <v>20</v>
      </c>
      <c r="I46" s="11">
        <v>2</v>
      </c>
      <c r="J46" s="11">
        <v>15</v>
      </c>
      <c r="K46" s="11">
        <v>15</v>
      </c>
      <c r="L46" s="11">
        <v>27</v>
      </c>
      <c r="M46" s="11">
        <v>6</v>
      </c>
      <c r="N46" s="11">
        <v>3</v>
      </c>
      <c r="O46" s="11">
        <v>44</v>
      </c>
    </row>
    <row r="47" spans="1:15" s="65" customFormat="1" ht="18" customHeight="1" x14ac:dyDescent="0.2">
      <c r="A47" s="56" t="s">
        <v>36</v>
      </c>
      <c r="B47" s="64">
        <v>123</v>
      </c>
      <c r="C47" s="64">
        <v>116</v>
      </c>
      <c r="D47" s="64">
        <v>6</v>
      </c>
      <c r="E47" s="64">
        <v>0</v>
      </c>
      <c r="F47" s="64">
        <v>0</v>
      </c>
      <c r="G47" s="64">
        <v>5</v>
      </c>
      <c r="H47" s="64">
        <v>5</v>
      </c>
      <c r="I47" s="64">
        <v>0</v>
      </c>
      <c r="J47" s="64">
        <v>1</v>
      </c>
      <c r="K47" s="64">
        <v>5</v>
      </c>
      <c r="L47" s="64">
        <v>10</v>
      </c>
      <c r="M47" s="64">
        <v>4</v>
      </c>
      <c r="N47" s="64">
        <v>0</v>
      </c>
      <c r="O47" s="64">
        <v>10</v>
      </c>
    </row>
    <row r="48" spans="1:15" s="65" customFormat="1" ht="18" customHeight="1" x14ac:dyDescent="0.2">
      <c r="A48" s="56" t="s">
        <v>23</v>
      </c>
      <c r="B48" s="64">
        <v>31</v>
      </c>
      <c r="C48" s="64">
        <v>18</v>
      </c>
      <c r="D48" s="64">
        <v>1</v>
      </c>
      <c r="E48" s="64">
        <v>0</v>
      </c>
      <c r="F48" s="64">
        <v>0</v>
      </c>
      <c r="G48" s="64">
        <v>5</v>
      </c>
      <c r="H48" s="64">
        <v>0</v>
      </c>
      <c r="I48" s="64">
        <v>0</v>
      </c>
      <c r="J48" s="64">
        <v>7</v>
      </c>
      <c r="K48" s="64">
        <v>1</v>
      </c>
      <c r="L48" s="64">
        <v>2</v>
      </c>
      <c r="M48" s="64">
        <v>0</v>
      </c>
      <c r="N48" s="64">
        <v>1</v>
      </c>
      <c r="O48" s="64">
        <v>1</v>
      </c>
    </row>
    <row r="49" spans="1:15" s="65" customFormat="1" ht="18" customHeight="1" x14ac:dyDescent="0.2">
      <c r="A49" s="56" t="s">
        <v>49</v>
      </c>
      <c r="B49" s="64">
        <v>71</v>
      </c>
      <c r="C49" s="64">
        <v>49</v>
      </c>
      <c r="D49" s="64">
        <v>1</v>
      </c>
      <c r="E49" s="64">
        <v>0</v>
      </c>
      <c r="F49" s="64">
        <v>4</v>
      </c>
      <c r="G49" s="64">
        <v>4</v>
      </c>
      <c r="H49" s="64">
        <v>9</v>
      </c>
      <c r="I49" s="64">
        <v>0</v>
      </c>
      <c r="J49" s="64">
        <v>3</v>
      </c>
      <c r="K49" s="64">
        <v>2</v>
      </c>
      <c r="L49" s="64">
        <v>0</v>
      </c>
      <c r="M49" s="64">
        <v>1</v>
      </c>
      <c r="N49" s="64">
        <v>0</v>
      </c>
      <c r="O49" s="64">
        <v>12</v>
      </c>
    </row>
    <row r="50" spans="1:15" s="65" customFormat="1" ht="18" customHeight="1" x14ac:dyDescent="0.2">
      <c r="A50" s="56" t="s">
        <v>24</v>
      </c>
      <c r="B50" s="64">
        <v>48</v>
      </c>
      <c r="C50" s="64">
        <v>39</v>
      </c>
      <c r="D50" s="64">
        <v>3</v>
      </c>
      <c r="E50" s="64">
        <v>0</v>
      </c>
      <c r="F50" s="64">
        <v>0</v>
      </c>
      <c r="G50" s="64">
        <v>8</v>
      </c>
      <c r="H50" s="64">
        <v>6</v>
      </c>
      <c r="I50" s="64">
        <v>2</v>
      </c>
      <c r="J50" s="64">
        <v>0</v>
      </c>
      <c r="K50" s="64">
        <v>0</v>
      </c>
      <c r="L50" s="64">
        <v>5</v>
      </c>
      <c r="M50" s="64">
        <v>0</v>
      </c>
      <c r="N50" s="64">
        <v>1</v>
      </c>
      <c r="O50" s="64">
        <v>11</v>
      </c>
    </row>
    <row r="51" spans="1:15" s="65" customFormat="1" ht="18" customHeight="1" x14ac:dyDescent="0.2">
      <c r="A51" s="56" t="s">
        <v>13</v>
      </c>
      <c r="B51" s="64">
        <v>59</v>
      </c>
      <c r="C51" s="64">
        <v>58</v>
      </c>
      <c r="D51" s="64">
        <v>3</v>
      </c>
      <c r="E51" s="64">
        <v>0</v>
      </c>
      <c r="F51" s="64">
        <v>0</v>
      </c>
      <c r="G51" s="64">
        <v>1</v>
      </c>
      <c r="H51" s="64">
        <v>0</v>
      </c>
      <c r="I51" s="64">
        <v>0</v>
      </c>
      <c r="J51" s="64">
        <v>0</v>
      </c>
      <c r="K51" s="64">
        <v>2</v>
      </c>
      <c r="L51" s="64">
        <v>4</v>
      </c>
      <c r="M51" s="64">
        <v>1</v>
      </c>
      <c r="N51" s="64">
        <v>1</v>
      </c>
      <c r="O51" s="64">
        <v>5</v>
      </c>
    </row>
    <row r="52" spans="1:15" s="63" customFormat="1" ht="18" customHeight="1" x14ac:dyDescent="0.2">
      <c r="A52" s="56" t="s">
        <v>45</v>
      </c>
      <c r="B52" s="64">
        <v>72</v>
      </c>
      <c r="C52" s="64">
        <v>51</v>
      </c>
      <c r="D52" s="64">
        <v>4</v>
      </c>
      <c r="E52" s="64">
        <v>0</v>
      </c>
      <c r="F52" s="64">
        <v>4</v>
      </c>
      <c r="G52" s="64">
        <v>7</v>
      </c>
      <c r="H52" s="64">
        <v>0</v>
      </c>
      <c r="I52" s="64">
        <v>0</v>
      </c>
      <c r="J52" s="64">
        <v>4</v>
      </c>
      <c r="K52" s="64">
        <v>5</v>
      </c>
      <c r="L52" s="64">
        <v>6</v>
      </c>
      <c r="M52" s="64">
        <v>0</v>
      </c>
      <c r="N52" s="64">
        <v>0</v>
      </c>
      <c r="O52" s="64">
        <v>5</v>
      </c>
    </row>
    <row r="53" spans="1:15" s="65" customFormat="1" ht="40.15" customHeight="1" x14ac:dyDescent="0.2">
      <c r="A53" s="54" t="s">
        <v>101</v>
      </c>
      <c r="B53" s="11">
        <v>147</v>
      </c>
      <c r="C53" s="11">
        <v>146</v>
      </c>
      <c r="D53" s="11">
        <v>7</v>
      </c>
      <c r="E53" s="11">
        <v>0</v>
      </c>
      <c r="F53" s="11">
        <v>5</v>
      </c>
      <c r="G53" s="11">
        <v>2</v>
      </c>
      <c r="H53" s="11">
        <v>11</v>
      </c>
      <c r="I53" s="11">
        <v>1</v>
      </c>
      <c r="J53" s="11">
        <v>15</v>
      </c>
      <c r="K53" s="11">
        <v>6</v>
      </c>
      <c r="L53" s="11">
        <v>13</v>
      </c>
      <c r="M53" s="11">
        <v>4</v>
      </c>
      <c r="N53" s="11">
        <v>2</v>
      </c>
      <c r="O53" s="11">
        <v>20</v>
      </c>
    </row>
    <row r="54" spans="1:15" s="65" customFormat="1" ht="18" customHeight="1" x14ac:dyDescent="0.2">
      <c r="A54" s="56" t="s">
        <v>3</v>
      </c>
      <c r="B54" s="64">
        <v>33</v>
      </c>
      <c r="C54" s="64">
        <v>32</v>
      </c>
      <c r="D54" s="64">
        <v>2</v>
      </c>
      <c r="E54" s="64">
        <v>0</v>
      </c>
      <c r="F54" s="64">
        <v>2</v>
      </c>
      <c r="G54" s="64">
        <v>1</v>
      </c>
      <c r="H54" s="64">
        <v>6</v>
      </c>
      <c r="I54" s="64">
        <v>0</v>
      </c>
      <c r="J54" s="64">
        <v>0</v>
      </c>
      <c r="K54" s="64">
        <v>0</v>
      </c>
      <c r="L54" s="64">
        <v>6</v>
      </c>
      <c r="M54" s="64">
        <v>2</v>
      </c>
      <c r="N54" s="64">
        <v>1</v>
      </c>
      <c r="O54" s="64">
        <v>5</v>
      </c>
    </row>
    <row r="55" spans="1:15" s="65" customFormat="1" ht="18" customHeight="1" x14ac:dyDescent="0.2">
      <c r="A55" s="59" t="s">
        <v>11</v>
      </c>
      <c r="B55" s="64">
        <v>66</v>
      </c>
      <c r="C55" s="64">
        <v>66</v>
      </c>
      <c r="D55" s="64">
        <v>1</v>
      </c>
      <c r="E55" s="64">
        <v>0</v>
      </c>
      <c r="F55" s="64">
        <v>0</v>
      </c>
      <c r="G55" s="64">
        <v>1</v>
      </c>
      <c r="H55" s="64">
        <v>5</v>
      </c>
      <c r="I55" s="64">
        <v>1</v>
      </c>
      <c r="J55" s="64">
        <v>9</v>
      </c>
      <c r="K55" s="64">
        <v>2</v>
      </c>
      <c r="L55" s="64">
        <v>4</v>
      </c>
      <c r="M55" s="64">
        <v>2</v>
      </c>
      <c r="N55" s="64">
        <v>1</v>
      </c>
      <c r="O55" s="64">
        <v>10</v>
      </c>
    </row>
    <row r="56" spans="1:15" s="65" customFormat="1" ht="18" customHeight="1" x14ac:dyDescent="0.2">
      <c r="A56" s="56" t="s">
        <v>15</v>
      </c>
      <c r="B56" s="64">
        <v>48</v>
      </c>
      <c r="C56" s="64">
        <v>48</v>
      </c>
      <c r="D56" s="64">
        <v>4</v>
      </c>
      <c r="E56" s="64">
        <v>0</v>
      </c>
      <c r="F56" s="64">
        <v>3</v>
      </c>
      <c r="G56" s="64">
        <v>0</v>
      </c>
      <c r="H56" s="64">
        <v>0</v>
      </c>
      <c r="I56" s="64">
        <v>0</v>
      </c>
      <c r="J56" s="64">
        <v>6</v>
      </c>
      <c r="K56" s="64">
        <v>4</v>
      </c>
      <c r="L56" s="64">
        <v>3</v>
      </c>
      <c r="M56" s="64">
        <v>0</v>
      </c>
      <c r="N56" s="64">
        <v>0</v>
      </c>
      <c r="O56" s="64">
        <v>5</v>
      </c>
    </row>
    <row r="57" spans="1:15" x14ac:dyDescent="0.2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</sheetData>
  <phoneticPr fontId="2" type="noConversion"/>
  <printOptions horizontalCentered="1" verticalCentered="1"/>
  <pageMargins left="0" right="0" top="0" bottom="0" header="0" footer="0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Normal="7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49" customWidth="1"/>
    <col min="2" max="9" width="14.7109375" style="49" customWidth="1"/>
    <col min="10" max="10" width="14.7109375" style="88" customWidth="1"/>
    <col min="11" max="16384" width="2.140625" style="49"/>
  </cols>
  <sheetData>
    <row r="1" spans="1:10" ht="30" customHeight="1" x14ac:dyDescent="0.25">
      <c r="A1" s="87"/>
      <c r="C1" s="9" t="s">
        <v>225</v>
      </c>
      <c r="D1" s="9"/>
      <c r="E1" s="87"/>
      <c r="F1" s="87"/>
      <c r="G1" s="9"/>
      <c r="H1" s="87"/>
      <c r="I1" s="9"/>
    </row>
    <row r="2" spans="1:10" ht="100.15" customHeight="1" x14ac:dyDescent="0.25">
      <c r="A2" s="50" t="s">
        <v>38</v>
      </c>
      <c r="B2" s="51" t="s">
        <v>151</v>
      </c>
      <c r="C2" s="51" t="s">
        <v>143</v>
      </c>
      <c r="D2" s="51" t="s">
        <v>39</v>
      </c>
      <c r="E2" s="51" t="s">
        <v>126</v>
      </c>
      <c r="F2" s="51" t="s">
        <v>140</v>
      </c>
      <c r="G2" s="51" t="s">
        <v>148</v>
      </c>
      <c r="H2" s="51" t="s">
        <v>64</v>
      </c>
      <c r="I2" s="51" t="s">
        <v>149</v>
      </c>
      <c r="J2" s="95" t="s">
        <v>150</v>
      </c>
    </row>
    <row r="3" spans="1:10" s="87" customFormat="1" ht="40.15" customHeight="1" x14ac:dyDescent="0.25">
      <c r="A3" s="10" t="s">
        <v>1</v>
      </c>
      <c r="B3" s="11">
        <v>4294</v>
      </c>
      <c r="C3" s="89">
        <v>3.0759091983581781E-2</v>
      </c>
      <c r="D3" s="11">
        <v>1923</v>
      </c>
      <c r="E3" s="11">
        <v>3972</v>
      </c>
      <c r="F3" s="11">
        <v>322</v>
      </c>
      <c r="G3" s="11">
        <v>280</v>
      </c>
      <c r="H3" s="11">
        <v>2069</v>
      </c>
      <c r="I3" s="11">
        <v>1141</v>
      </c>
      <c r="J3" s="11">
        <v>591</v>
      </c>
    </row>
    <row r="4" spans="1:10" s="86" customFormat="1" ht="40.15" customHeight="1" x14ac:dyDescent="0.25">
      <c r="A4" s="14" t="s">
        <v>105</v>
      </c>
      <c r="B4" s="15">
        <v>1256</v>
      </c>
      <c r="C4" s="89">
        <v>2.7781464277814642E-2</v>
      </c>
      <c r="D4" s="15">
        <v>598</v>
      </c>
      <c r="E4" s="15">
        <v>1180</v>
      </c>
      <c r="F4" s="15">
        <v>76</v>
      </c>
      <c r="G4" s="15">
        <v>98</v>
      </c>
      <c r="H4" s="15">
        <v>361</v>
      </c>
      <c r="I4" s="15">
        <v>316</v>
      </c>
      <c r="J4" s="15">
        <v>134</v>
      </c>
    </row>
    <row r="5" spans="1:10" s="53" customFormat="1" ht="40.15" customHeight="1" x14ac:dyDescent="0.2">
      <c r="A5" s="10" t="s">
        <v>95</v>
      </c>
      <c r="B5" s="13">
        <v>442</v>
      </c>
      <c r="C5" s="89">
        <v>2.1062663807481535E-2</v>
      </c>
      <c r="D5" s="13">
        <v>214</v>
      </c>
      <c r="E5" s="13">
        <v>429</v>
      </c>
      <c r="F5" s="13">
        <v>13</v>
      </c>
      <c r="G5" s="11">
        <v>16</v>
      </c>
      <c r="H5" s="13">
        <v>0</v>
      </c>
      <c r="I5" s="11">
        <v>91</v>
      </c>
      <c r="J5" s="11">
        <v>28</v>
      </c>
    </row>
    <row r="6" spans="1:10" s="57" customFormat="1" ht="18" customHeight="1" x14ac:dyDescent="0.2">
      <c r="A6" s="56" t="s">
        <v>46</v>
      </c>
      <c r="B6" s="64">
        <v>442</v>
      </c>
      <c r="C6" s="90">
        <v>2.1062663807481535E-2</v>
      </c>
      <c r="D6" s="64">
        <v>214</v>
      </c>
      <c r="E6" s="64">
        <v>429</v>
      </c>
      <c r="F6" s="64">
        <v>13</v>
      </c>
      <c r="G6" s="64">
        <v>16</v>
      </c>
      <c r="H6" s="64">
        <v>0</v>
      </c>
      <c r="I6" s="64">
        <v>91</v>
      </c>
      <c r="J6" s="64">
        <v>28</v>
      </c>
    </row>
    <row r="7" spans="1:10" s="53" customFormat="1" ht="40.15" customHeight="1" x14ac:dyDescent="0.2">
      <c r="A7" s="10" t="s">
        <v>102</v>
      </c>
      <c r="B7" s="11">
        <v>435</v>
      </c>
      <c r="C7" s="89">
        <v>3.1791273843455384E-2</v>
      </c>
      <c r="D7" s="11">
        <v>205</v>
      </c>
      <c r="E7" s="11">
        <v>404</v>
      </c>
      <c r="F7" s="11">
        <v>31</v>
      </c>
      <c r="G7" s="11">
        <v>45</v>
      </c>
      <c r="H7" s="13">
        <v>192</v>
      </c>
      <c r="I7" s="11">
        <v>117</v>
      </c>
      <c r="J7" s="11">
        <v>49</v>
      </c>
    </row>
    <row r="8" spans="1:10" s="57" customFormat="1" ht="18" customHeight="1" x14ac:dyDescent="0.2">
      <c r="A8" s="56" t="s">
        <v>4</v>
      </c>
      <c r="B8" s="64">
        <v>105</v>
      </c>
      <c r="C8" s="90">
        <v>4.1063746578021115E-2</v>
      </c>
      <c r="D8" s="64">
        <v>52</v>
      </c>
      <c r="E8" s="64">
        <v>101</v>
      </c>
      <c r="F8" s="64">
        <v>4</v>
      </c>
      <c r="G8" s="64">
        <v>12</v>
      </c>
      <c r="H8" s="64">
        <v>54</v>
      </c>
      <c r="I8" s="64">
        <v>26</v>
      </c>
      <c r="J8" s="64">
        <v>7</v>
      </c>
    </row>
    <row r="9" spans="1:10" s="57" customFormat="1" ht="18" customHeight="1" x14ac:dyDescent="0.2">
      <c r="A9" s="56" t="s">
        <v>5</v>
      </c>
      <c r="B9" s="64">
        <v>76</v>
      </c>
      <c r="C9" s="90">
        <v>2.6398054880166725E-2</v>
      </c>
      <c r="D9" s="64">
        <v>38</v>
      </c>
      <c r="E9" s="64">
        <v>71</v>
      </c>
      <c r="F9" s="64">
        <v>5</v>
      </c>
      <c r="G9" s="64">
        <v>9</v>
      </c>
      <c r="H9" s="64">
        <v>34</v>
      </c>
      <c r="I9" s="64">
        <v>18</v>
      </c>
      <c r="J9" s="64">
        <v>12</v>
      </c>
    </row>
    <row r="10" spans="1:10" s="57" customFormat="1" ht="18" customHeight="1" x14ac:dyDescent="0.2">
      <c r="A10" s="56" t="s">
        <v>7</v>
      </c>
      <c r="B10" s="64">
        <v>82</v>
      </c>
      <c r="C10" s="90">
        <v>3.8175046554934824E-2</v>
      </c>
      <c r="D10" s="64">
        <v>36</v>
      </c>
      <c r="E10" s="64">
        <v>77</v>
      </c>
      <c r="F10" s="64">
        <v>5</v>
      </c>
      <c r="G10" s="64">
        <v>1</v>
      </c>
      <c r="H10" s="64">
        <v>34</v>
      </c>
      <c r="I10" s="64">
        <v>22</v>
      </c>
      <c r="J10" s="64">
        <v>10</v>
      </c>
    </row>
    <row r="11" spans="1:10" s="57" customFormat="1" ht="18" customHeight="1" x14ac:dyDescent="0.2">
      <c r="A11" s="56" t="s">
        <v>37</v>
      </c>
      <c r="B11" s="64">
        <v>172</v>
      </c>
      <c r="C11" s="90">
        <v>2.8201344482702083E-2</v>
      </c>
      <c r="D11" s="64">
        <v>79</v>
      </c>
      <c r="E11" s="64">
        <v>155</v>
      </c>
      <c r="F11" s="64">
        <v>17</v>
      </c>
      <c r="G11" s="64">
        <v>23</v>
      </c>
      <c r="H11" s="64">
        <v>70</v>
      </c>
      <c r="I11" s="64">
        <v>51</v>
      </c>
      <c r="J11" s="64">
        <v>20</v>
      </c>
    </row>
    <row r="12" spans="1:10" s="53" customFormat="1" ht="40.15" customHeight="1" x14ac:dyDescent="0.2">
      <c r="A12" s="10" t="s">
        <v>103</v>
      </c>
      <c r="B12" s="11">
        <v>379</v>
      </c>
      <c r="C12" s="89">
        <v>3.5951432365774992E-2</v>
      </c>
      <c r="D12" s="11">
        <v>179</v>
      </c>
      <c r="E12" s="11">
        <v>347</v>
      </c>
      <c r="F12" s="11">
        <v>32</v>
      </c>
      <c r="G12" s="11">
        <v>37</v>
      </c>
      <c r="H12" s="13">
        <v>169</v>
      </c>
      <c r="I12" s="11">
        <v>108</v>
      </c>
      <c r="J12" s="11">
        <v>57</v>
      </c>
    </row>
    <row r="13" spans="1:10" s="57" customFormat="1" ht="18" customHeight="1" x14ac:dyDescent="0.2">
      <c r="A13" s="56" t="s">
        <v>2</v>
      </c>
      <c r="B13" s="64">
        <v>51</v>
      </c>
      <c r="C13" s="90">
        <v>3.9412673879443583E-2</v>
      </c>
      <c r="D13" s="64">
        <v>30</v>
      </c>
      <c r="E13" s="64">
        <v>47</v>
      </c>
      <c r="F13" s="64">
        <v>4</v>
      </c>
      <c r="G13" s="64">
        <v>5</v>
      </c>
      <c r="H13" s="64">
        <v>25</v>
      </c>
      <c r="I13" s="64">
        <v>7</v>
      </c>
      <c r="J13" s="64">
        <v>10</v>
      </c>
    </row>
    <row r="14" spans="1:10" s="57" customFormat="1" ht="18" customHeight="1" x14ac:dyDescent="0.2">
      <c r="A14" s="56" t="s">
        <v>6</v>
      </c>
      <c r="B14" s="64">
        <v>72</v>
      </c>
      <c r="C14" s="90">
        <v>3.4951456310679613E-2</v>
      </c>
      <c r="D14" s="64">
        <v>35</v>
      </c>
      <c r="E14" s="64">
        <v>70</v>
      </c>
      <c r="F14" s="64">
        <v>2</v>
      </c>
      <c r="G14" s="64">
        <v>6</v>
      </c>
      <c r="H14" s="64">
        <v>32</v>
      </c>
      <c r="I14" s="64">
        <v>28</v>
      </c>
      <c r="J14" s="64">
        <v>9</v>
      </c>
    </row>
    <row r="15" spans="1:10" s="57" customFormat="1" ht="18" customHeight="1" x14ac:dyDescent="0.2">
      <c r="A15" s="56" t="s">
        <v>8</v>
      </c>
      <c r="B15" s="64">
        <v>106</v>
      </c>
      <c r="C15" s="90">
        <v>3.1908488862131247E-2</v>
      </c>
      <c r="D15" s="64">
        <v>53</v>
      </c>
      <c r="E15" s="64">
        <v>93</v>
      </c>
      <c r="F15" s="64">
        <v>13</v>
      </c>
      <c r="G15" s="64">
        <v>14</v>
      </c>
      <c r="H15" s="64">
        <v>51</v>
      </c>
      <c r="I15" s="64">
        <v>30</v>
      </c>
      <c r="J15" s="64">
        <v>17</v>
      </c>
    </row>
    <row r="16" spans="1:10" s="57" customFormat="1" ht="18" customHeight="1" x14ac:dyDescent="0.2">
      <c r="A16" s="56" t="s">
        <v>9</v>
      </c>
      <c r="B16" s="64">
        <v>92</v>
      </c>
      <c r="C16" s="90">
        <v>3.6378015025701857E-2</v>
      </c>
      <c r="D16" s="64">
        <v>36</v>
      </c>
      <c r="E16" s="64">
        <v>81</v>
      </c>
      <c r="F16" s="64">
        <v>11</v>
      </c>
      <c r="G16" s="64">
        <v>9</v>
      </c>
      <c r="H16" s="64">
        <v>27</v>
      </c>
      <c r="I16" s="64">
        <v>36</v>
      </c>
      <c r="J16" s="64">
        <v>13</v>
      </c>
    </row>
    <row r="17" spans="1:10" s="57" customFormat="1" ht="18" customHeight="1" x14ac:dyDescent="0.2">
      <c r="A17" s="56" t="s">
        <v>12</v>
      </c>
      <c r="B17" s="64">
        <v>58</v>
      </c>
      <c r="C17" s="90">
        <v>4.3380703066566939E-2</v>
      </c>
      <c r="D17" s="64">
        <v>25</v>
      </c>
      <c r="E17" s="64">
        <v>56</v>
      </c>
      <c r="F17" s="64">
        <v>2</v>
      </c>
      <c r="G17" s="64">
        <v>3</v>
      </c>
      <c r="H17" s="64">
        <v>34</v>
      </c>
      <c r="I17" s="64">
        <v>7</v>
      </c>
      <c r="J17" s="64">
        <v>8</v>
      </c>
    </row>
    <row r="18" spans="1:10" s="58" customFormat="1" ht="40.15" customHeight="1" x14ac:dyDescent="0.2">
      <c r="A18" s="14" t="s">
        <v>104</v>
      </c>
      <c r="B18" s="15">
        <v>3038</v>
      </c>
      <c r="C18" s="89">
        <v>3.2185271900922754E-2</v>
      </c>
      <c r="D18" s="15">
        <v>1325</v>
      </c>
      <c r="E18" s="15">
        <v>2792</v>
      </c>
      <c r="F18" s="15">
        <v>246</v>
      </c>
      <c r="G18" s="15">
        <v>182</v>
      </c>
      <c r="H18" s="15">
        <v>1708</v>
      </c>
      <c r="I18" s="15">
        <v>825</v>
      </c>
      <c r="J18" s="15">
        <v>457</v>
      </c>
    </row>
    <row r="19" spans="1:10" s="53" customFormat="1" ht="40.15" customHeight="1" x14ac:dyDescent="0.2">
      <c r="A19" s="54" t="s">
        <v>96</v>
      </c>
      <c r="B19" s="11">
        <v>567</v>
      </c>
      <c r="C19" s="89">
        <v>4.0645161290322578E-2</v>
      </c>
      <c r="D19" s="11">
        <v>266</v>
      </c>
      <c r="E19" s="11">
        <v>510</v>
      </c>
      <c r="F19" s="11">
        <v>57</v>
      </c>
      <c r="G19" s="11">
        <v>24</v>
      </c>
      <c r="H19" s="13">
        <v>308</v>
      </c>
      <c r="I19" s="11">
        <v>179</v>
      </c>
      <c r="J19" s="11">
        <v>89</v>
      </c>
    </row>
    <row r="20" spans="1:10" s="57" customFormat="1" ht="18" customHeight="1" x14ac:dyDescent="0.2">
      <c r="A20" s="56" t="s">
        <v>32</v>
      </c>
      <c r="B20" s="64">
        <v>165</v>
      </c>
      <c r="C20" s="90">
        <v>5.0045495905368519E-2</v>
      </c>
      <c r="D20" s="64">
        <v>79</v>
      </c>
      <c r="E20" s="64">
        <v>148</v>
      </c>
      <c r="F20" s="64">
        <v>17</v>
      </c>
      <c r="G20" s="64">
        <v>8</v>
      </c>
      <c r="H20" s="64">
        <v>78</v>
      </c>
      <c r="I20" s="64">
        <v>58</v>
      </c>
      <c r="J20" s="64">
        <v>31</v>
      </c>
    </row>
    <row r="21" spans="1:10" s="57" customFormat="1" ht="18" customHeight="1" x14ac:dyDescent="0.2">
      <c r="A21" s="56" t="s">
        <v>33</v>
      </c>
      <c r="B21" s="64">
        <v>113</v>
      </c>
      <c r="C21" s="90">
        <v>5.5610236220472439E-2</v>
      </c>
      <c r="D21" s="64">
        <v>56</v>
      </c>
      <c r="E21" s="64">
        <v>106</v>
      </c>
      <c r="F21" s="64">
        <v>7</v>
      </c>
      <c r="G21" s="64">
        <v>2</v>
      </c>
      <c r="H21" s="64">
        <v>46</v>
      </c>
      <c r="I21" s="64">
        <v>16</v>
      </c>
      <c r="J21" s="64">
        <v>13</v>
      </c>
    </row>
    <row r="22" spans="1:10" s="57" customFormat="1" ht="18" customHeight="1" x14ac:dyDescent="0.2">
      <c r="A22" s="56" t="s">
        <v>34</v>
      </c>
      <c r="B22" s="64">
        <v>146</v>
      </c>
      <c r="C22" s="90">
        <v>4.3272080616478956E-2</v>
      </c>
      <c r="D22" s="64">
        <v>63</v>
      </c>
      <c r="E22" s="64">
        <v>125</v>
      </c>
      <c r="F22" s="64">
        <v>21</v>
      </c>
      <c r="G22" s="64">
        <v>12</v>
      </c>
      <c r="H22" s="64">
        <v>90</v>
      </c>
      <c r="I22" s="64">
        <v>51</v>
      </c>
      <c r="J22" s="64">
        <v>23</v>
      </c>
    </row>
    <row r="23" spans="1:10" s="57" customFormat="1" ht="18" customHeight="1" x14ac:dyDescent="0.2">
      <c r="A23" s="56" t="s">
        <v>10</v>
      </c>
      <c r="B23" s="64">
        <v>49</v>
      </c>
      <c r="C23" s="90">
        <v>1.7772941603191875E-2</v>
      </c>
      <c r="D23" s="64">
        <v>28</v>
      </c>
      <c r="E23" s="64">
        <v>43</v>
      </c>
      <c r="F23" s="64">
        <v>6</v>
      </c>
      <c r="G23" s="64">
        <v>1</v>
      </c>
      <c r="H23" s="64">
        <v>32</v>
      </c>
      <c r="I23" s="64">
        <v>24</v>
      </c>
      <c r="J23" s="64">
        <v>8</v>
      </c>
    </row>
    <row r="24" spans="1:10" s="57" customFormat="1" ht="18" customHeight="1" x14ac:dyDescent="0.2">
      <c r="A24" s="56" t="s">
        <v>35</v>
      </c>
      <c r="B24" s="64">
        <v>94</v>
      </c>
      <c r="C24" s="90">
        <v>3.7751004016064259E-2</v>
      </c>
      <c r="D24" s="64">
        <v>40</v>
      </c>
      <c r="E24" s="64">
        <v>88</v>
      </c>
      <c r="F24" s="64">
        <v>6</v>
      </c>
      <c r="G24" s="64">
        <v>1</v>
      </c>
      <c r="H24" s="64">
        <v>62</v>
      </c>
      <c r="I24" s="64">
        <v>30</v>
      </c>
      <c r="J24" s="64">
        <v>14</v>
      </c>
    </row>
    <row r="25" spans="1:10" s="53" customFormat="1" ht="40.15" customHeight="1" x14ac:dyDescent="0.2">
      <c r="A25" s="54" t="s">
        <v>97</v>
      </c>
      <c r="B25" s="11">
        <v>395</v>
      </c>
      <c r="C25" s="89">
        <v>2.6752455130375889E-2</v>
      </c>
      <c r="D25" s="11">
        <v>165</v>
      </c>
      <c r="E25" s="11">
        <v>361</v>
      </c>
      <c r="F25" s="11">
        <v>34</v>
      </c>
      <c r="G25" s="11">
        <v>43</v>
      </c>
      <c r="H25" s="13">
        <v>259</v>
      </c>
      <c r="I25" s="11">
        <v>140</v>
      </c>
      <c r="J25" s="11">
        <v>68</v>
      </c>
    </row>
    <row r="26" spans="1:10" s="57" customFormat="1" ht="18" customHeight="1" x14ac:dyDescent="0.2">
      <c r="A26" s="56" t="s">
        <v>25</v>
      </c>
      <c r="B26" s="64">
        <v>93</v>
      </c>
      <c r="C26" s="90">
        <v>3.2258064516129031E-2</v>
      </c>
      <c r="D26" s="64">
        <v>26</v>
      </c>
      <c r="E26" s="64">
        <v>84</v>
      </c>
      <c r="F26" s="64">
        <v>9</v>
      </c>
      <c r="G26" s="64">
        <v>10</v>
      </c>
      <c r="H26" s="64">
        <v>65</v>
      </c>
      <c r="I26" s="64">
        <v>60</v>
      </c>
      <c r="J26" s="64">
        <v>25</v>
      </c>
    </row>
    <row r="27" spans="1:10" s="57" customFormat="1" ht="18" customHeight="1" x14ac:dyDescent="0.2">
      <c r="A27" s="56" t="s">
        <v>26</v>
      </c>
      <c r="B27" s="64">
        <v>99</v>
      </c>
      <c r="C27" s="90">
        <v>2.9569892473118281E-2</v>
      </c>
      <c r="D27" s="64">
        <v>45</v>
      </c>
      <c r="E27" s="64">
        <v>87</v>
      </c>
      <c r="F27" s="64">
        <v>12</v>
      </c>
      <c r="G27" s="64">
        <v>10</v>
      </c>
      <c r="H27" s="64">
        <v>94</v>
      </c>
      <c r="I27" s="64">
        <v>24</v>
      </c>
      <c r="J27" s="64">
        <v>16</v>
      </c>
    </row>
    <row r="28" spans="1:10" s="57" customFormat="1" ht="18" customHeight="1" x14ac:dyDescent="0.2">
      <c r="A28" s="56" t="s">
        <v>27</v>
      </c>
      <c r="B28" s="64">
        <v>34</v>
      </c>
      <c r="C28" s="90">
        <v>1.2164579606440072E-2</v>
      </c>
      <c r="D28" s="64">
        <v>19</v>
      </c>
      <c r="E28" s="64">
        <v>33</v>
      </c>
      <c r="F28" s="64">
        <v>1</v>
      </c>
      <c r="G28" s="64">
        <v>5</v>
      </c>
      <c r="H28" s="64">
        <v>20</v>
      </c>
      <c r="I28" s="64">
        <v>3</v>
      </c>
      <c r="J28" s="64">
        <v>1</v>
      </c>
    </row>
    <row r="29" spans="1:10" s="57" customFormat="1" ht="18" customHeight="1" x14ac:dyDescent="0.2">
      <c r="A29" s="56" t="s">
        <v>28</v>
      </c>
      <c r="B29" s="64">
        <v>84</v>
      </c>
      <c r="C29" s="90">
        <v>4.1156295933365998E-2</v>
      </c>
      <c r="D29" s="64">
        <v>32</v>
      </c>
      <c r="E29" s="64">
        <v>73</v>
      </c>
      <c r="F29" s="64">
        <v>11</v>
      </c>
      <c r="G29" s="64">
        <v>10</v>
      </c>
      <c r="H29" s="64">
        <v>54</v>
      </c>
      <c r="I29" s="64">
        <v>31</v>
      </c>
      <c r="J29" s="64">
        <v>20</v>
      </c>
    </row>
    <row r="30" spans="1:10" s="57" customFormat="1" ht="18" customHeight="1" x14ac:dyDescent="0.2">
      <c r="A30" s="56" t="s">
        <v>14</v>
      </c>
      <c r="B30" s="64">
        <v>39</v>
      </c>
      <c r="C30" s="90">
        <v>2.8037383177570093E-2</v>
      </c>
      <c r="D30" s="64">
        <v>23</v>
      </c>
      <c r="E30" s="64">
        <v>39</v>
      </c>
      <c r="F30" s="64">
        <v>0</v>
      </c>
      <c r="G30" s="64">
        <v>4</v>
      </c>
      <c r="H30" s="64">
        <v>26</v>
      </c>
      <c r="I30" s="64">
        <v>12</v>
      </c>
      <c r="J30" s="64">
        <v>3</v>
      </c>
    </row>
    <row r="31" spans="1:10" s="57" customFormat="1" ht="18" customHeight="1" x14ac:dyDescent="0.2">
      <c r="A31" s="56" t="s">
        <v>42</v>
      </c>
      <c r="B31" s="64">
        <v>46</v>
      </c>
      <c r="C31" s="90">
        <v>1.9939315127871695E-2</v>
      </c>
      <c r="D31" s="64">
        <v>20</v>
      </c>
      <c r="E31" s="64">
        <v>45</v>
      </c>
      <c r="F31" s="64">
        <v>1</v>
      </c>
      <c r="G31" s="64">
        <v>4</v>
      </c>
      <c r="H31" s="64">
        <v>0</v>
      </c>
      <c r="I31" s="64">
        <v>10</v>
      </c>
      <c r="J31" s="64">
        <v>3</v>
      </c>
    </row>
    <row r="32" spans="1:10" s="53" customFormat="1" ht="40.15" customHeight="1" x14ac:dyDescent="0.2">
      <c r="A32" s="54" t="s">
        <v>98</v>
      </c>
      <c r="B32" s="11">
        <v>1101</v>
      </c>
      <c r="C32" s="89">
        <v>3.1548181896329408E-2</v>
      </c>
      <c r="D32" s="11">
        <v>451</v>
      </c>
      <c r="E32" s="11">
        <v>1013</v>
      </c>
      <c r="F32" s="11">
        <v>88</v>
      </c>
      <c r="G32" s="11">
        <v>75</v>
      </c>
      <c r="H32" s="13">
        <v>637</v>
      </c>
      <c r="I32" s="11">
        <v>279</v>
      </c>
      <c r="J32" s="11">
        <v>156</v>
      </c>
    </row>
    <row r="33" spans="1:10" s="57" customFormat="1" ht="18" customHeight="1" x14ac:dyDescent="0.2">
      <c r="A33" s="56" t="s">
        <v>16</v>
      </c>
      <c r="B33" s="64">
        <v>45</v>
      </c>
      <c r="C33" s="90">
        <v>3.7375415282392029E-2</v>
      </c>
      <c r="D33" s="64">
        <v>26</v>
      </c>
      <c r="E33" s="64">
        <v>42</v>
      </c>
      <c r="F33" s="64">
        <v>3</v>
      </c>
      <c r="G33" s="64">
        <v>6</v>
      </c>
      <c r="H33" s="64">
        <v>37</v>
      </c>
      <c r="I33" s="64">
        <v>16</v>
      </c>
      <c r="J33" s="64">
        <v>5</v>
      </c>
    </row>
    <row r="34" spans="1:10" s="57" customFormat="1" ht="18" customHeight="1" x14ac:dyDescent="0.2">
      <c r="A34" s="56" t="s">
        <v>17</v>
      </c>
      <c r="B34" s="64">
        <v>88</v>
      </c>
      <c r="C34" s="90">
        <v>3.5045798486658702E-2</v>
      </c>
      <c r="D34" s="64">
        <v>45</v>
      </c>
      <c r="E34" s="64">
        <v>86</v>
      </c>
      <c r="F34" s="64">
        <v>2</v>
      </c>
      <c r="G34" s="64">
        <v>8</v>
      </c>
      <c r="H34" s="64">
        <v>61</v>
      </c>
      <c r="I34" s="64">
        <v>22</v>
      </c>
      <c r="J34" s="64">
        <v>9</v>
      </c>
    </row>
    <row r="35" spans="1:10" s="57" customFormat="1" ht="18" customHeight="1" x14ac:dyDescent="0.2">
      <c r="A35" s="56" t="s">
        <v>18</v>
      </c>
      <c r="B35" s="64">
        <v>70</v>
      </c>
      <c r="C35" s="90">
        <v>4.3236565781346513E-2</v>
      </c>
      <c r="D35" s="64">
        <v>22</v>
      </c>
      <c r="E35" s="64">
        <v>67</v>
      </c>
      <c r="F35" s="64">
        <v>3</v>
      </c>
      <c r="G35" s="64">
        <v>1</v>
      </c>
      <c r="H35" s="64">
        <v>58</v>
      </c>
      <c r="I35" s="64">
        <v>20</v>
      </c>
      <c r="J35" s="64">
        <v>12</v>
      </c>
    </row>
    <row r="36" spans="1:10" s="57" customFormat="1" ht="18" customHeight="1" x14ac:dyDescent="0.2">
      <c r="A36" s="56" t="s">
        <v>19</v>
      </c>
      <c r="B36" s="64">
        <v>101</v>
      </c>
      <c r="C36" s="90">
        <v>2.9811097992916175E-2</v>
      </c>
      <c r="D36" s="64">
        <v>44</v>
      </c>
      <c r="E36" s="64">
        <v>93</v>
      </c>
      <c r="F36" s="64">
        <v>8</v>
      </c>
      <c r="G36" s="64">
        <v>13</v>
      </c>
      <c r="H36" s="64">
        <v>86</v>
      </c>
      <c r="I36" s="64">
        <v>33</v>
      </c>
      <c r="J36" s="64">
        <v>16</v>
      </c>
    </row>
    <row r="37" spans="1:10" s="57" customFormat="1" ht="18" customHeight="1" x14ac:dyDescent="0.2">
      <c r="A37" s="56" t="s">
        <v>20</v>
      </c>
      <c r="B37" s="64">
        <v>296</v>
      </c>
      <c r="C37" s="90">
        <v>2.9962546816479401E-2</v>
      </c>
      <c r="D37" s="64">
        <v>115</v>
      </c>
      <c r="E37" s="64">
        <v>272</v>
      </c>
      <c r="F37" s="64">
        <v>24</v>
      </c>
      <c r="G37" s="64">
        <v>21</v>
      </c>
      <c r="H37" s="64">
        <v>246</v>
      </c>
      <c r="I37" s="64">
        <v>60</v>
      </c>
      <c r="J37" s="64">
        <v>44</v>
      </c>
    </row>
    <row r="38" spans="1:10" s="57" customFormat="1" ht="18" customHeight="1" x14ac:dyDescent="0.2">
      <c r="A38" s="56" t="s">
        <v>21</v>
      </c>
      <c r="B38" s="64">
        <v>124</v>
      </c>
      <c r="C38" s="90">
        <v>3.5704002303484021E-2</v>
      </c>
      <c r="D38" s="64">
        <v>45</v>
      </c>
      <c r="E38" s="64">
        <v>116</v>
      </c>
      <c r="F38" s="64">
        <v>8</v>
      </c>
      <c r="G38" s="64">
        <v>6</v>
      </c>
      <c r="H38" s="64">
        <v>92</v>
      </c>
      <c r="I38" s="64">
        <v>38</v>
      </c>
      <c r="J38" s="64">
        <v>14</v>
      </c>
    </row>
    <row r="39" spans="1:10" s="57" customFormat="1" ht="18" customHeight="1" x14ac:dyDescent="0.2">
      <c r="A39" s="56" t="s">
        <v>22</v>
      </c>
      <c r="B39" s="64">
        <v>68</v>
      </c>
      <c r="C39" s="90">
        <v>4.2794210195091255E-2</v>
      </c>
      <c r="D39" s="64">
        <v>20</v>
      </c>
      <c r="E39" s="64">
        <v>64</v>
      </c>
      <c r="F39" s="64">
        <v>4</v>
      </c>
      <c r="G39" s="64">
        <v>2</v>
      </c>
      <c r="H39" s="64">
        <v>57</v>
      </c>
      <c r="I39" s="64">
        <v>24</v>
      </c>
      <c r="J39" s="64">
        <v>7</v>
      </c>
    </row>
    <row r="40" spans="1:10" s="57" customFormat="1" ht="18.600000000000001" customHeight="1" x14ac:dyDescent="0.2">
      <c r="A40" s="56" t="s">
        <v>44</v>
      </c>
      <c r="B40" s="64">
        <v>309</v>
      </c>
      <c r="C40" s="90">
        <v>2.7500889996440014E-2</v>
      </c>
      <c r="D40" s="64">
        <v>134</v>
      </c>
      <c r="E40" s="64">
        <v>273</v>
      </c>
      <c r="F40" s="64">
        <v>36</v>
      </c>
      <c r="G40" s="64">
        <v>18</v>
      </c>
      <c r="H40" s="64">
        <v>0</v>
      </c>
      <c r="I40" s="64">
        <v>66</v>
      </c>
      <c r="J40" s="64">
        <v>49</v>
      </c>
    </row>
    <row r="41" spans="1:10" s="53" customFormat="1" ht="40.15" customHeight="1" x14ac:dyDescent="0.2">
      <c r="A41" s="54" t="s">
        <v>99</v>
      </c>
      <c r="B41" s="11">
        <v>424</v>
      </c>
      <c r="C41" s="89">
        <v>3.0624774286746117E-2</v>
      </c>
      <c r="D41" s="11">
        <v>211</v>
      </c>
      <c r="E41" s="11">
        <v>403</v>
      </c>
      <c r="F41" s="11">
        <v>21</v>
      </c>
      <c r="G41" s="11">
        <v>13</v>
      </c>
      <c r="H41" s="13">
        <v>209</v>
      </c>
      <c r="I41" s="11">
        <v>76</v>
      </c>
      <c r="J41" s="11">
        <v>56</v>
      </c>
    </row>
    <row r="42" spans="1:10" s="57" customFormat="1" ht="18" customHeight="1" x14ac:dyDescent="0.2">
      <c r="A42" s="56" t="s">
        <v>29</v>
      </c>
      <c r="B42" s="64">
        <v>84</v>
      </c>
      <c r="C42" s="90">
        <v>3.8303693570451436E-2</v>
      </c>
      <c r="D42" s="64">
        <v>33</v>
      </c>
      <c r="E42" s="64">
        <v>82</v>
      </c>
      <c r="F42" s="64">
        <v>2</v>
      </c>
      <c r="G42" s="64">
        <v>5</v>
      </c>
      <c r="H42" s="64">
        <v>45</v>
      </c>
      <c r="I42" s="64">
        <v>25</v>
      </c>
      <c r="J42" s="64">
        <v>6</v>
      </c>
    </row>
    <row r="43" spans="1:10" s="57" customFormat="1" ht="18" customHeight="1" x14ac:dyDescent="0.2">
      <c r="A43" s="56" t="s">
        <v>30</v>
      </c>
      <c r="B43" s="64">
        <v>137</v>
      </c>
      <c r="C43" s="90">
        <v>3.1712962962962964E-2</v>
      </c>
      <c r="D43" s="64">
        <v>68</v>
      </c>
      <c r="E43" s="64">
        <v>128</v>
      </c>
      <c r="F43" s="64">
        <v>9</v>
      </c>
      <c r="G43" s="64">
        <v>4</v>
      </c>
      <c r="H43" s="64">
        <v>129</v>
      </c>
      <c r="I43" s="64">
        <v>19</v>
      </c>
      <c r="J43" s="64">
        <v>20</v>
      </c>
    </row>
    <row r="44" spans="1:10" s="57" customFormat="1" ht="18" customHeight="1" x14ac:dyDescent="0.2">
      <c r="A44" s="56" t="s">
        <v>31</v>
      </c>
      <c r="B44" s="64">
        <v>56</v>
      </c>
      <c r="C44" s="90">
        <v>1.9310344827586208E-2</v>
      </c>
      <c r="D44" s="64">
        <v>29</v>
      </c>
      <c r="E44" s="64">
        <v>52</v>
      </c>
      <c r="F44" s="64">
        <v>4</v>
      </c>
      <c r="G44" s="64">
        <v>4</v>
      </c>
      <c r="H44" s="64">
        <v>35</v>
      </c>
      <c r="I44" s="64">
        <v>10</v>
      </c>
      <c r="J44" s="64">
        <v>10</v>
      </c>
    </row>
    <row r="45" spans="1:10" s="57" customFormat="1" ht="18" customHeight="1" x14ac:dyDescent="0.2">
      <c r="A45" s="56" t="s">
        <v>43</v>
      </c>
      <c r="B45" s="64">
        <v>147</v>
      </c>
      <c r="C45" s="90">
        <v>3.3167870036101083E-2</v>
      </c>
      <c r="D45" s="64">
        <v>81</v>
      </c>
      <c r="E45" s="64">
        <v>141</v>
      </c>
      <c r="F45" s="64">
        <v>6</v>
      </c>
      <c r="G45" s="64">
        <v>0</v>
      </c>
      <c r="H45" s="64">
        <v>0</v>
      </c>
      <c r="I45" s="64">
        <v>22</v>
      </c>
      <c r="J45" s="64">
        <v>20</v>
      </c>
    </row>
    <row r="46" spans="1:10" s="53" customFormat="1" ht="40.15" customHeight="1" x14ac:dyDescent="0.2">
      <c r="A46" s="54" t="s">
        <v>100</v>
      </c>
      <c r="B46" s="11">
        <v>404</v>
      </c>
      <c r="C46" s="89">
        <v>3.6481849376918909E-2</v>
      </c>
      <c r="D46" s="11">
        <v>156</v>
      </c>
      <c r="E46" s="11">
        <v>375</v>
      </c>
      <c r="F46" s="11">
        <v>29</v>
      </c>
      <c r="G46" s="11">
        <v>25</v>
      </c>
      <c r="H46" s="13">
        <v>232</v>
      </c>
      <c r="I46" s="11">
        <v>110</v>
      </c>
      <c r="J46" s="11">
        <v>61</v>
      </c>
    </row>
    <row r="47" spans="1:10" s="57" customFormat="1" ht="18" customHeight="1" x14ac:dyDescent="0.2">
      <c r="A47" s="56" t="s">
        <v>36</v>
      </c>
      <c r="B47" s="64">
        <v>123</v>
      </c>
      <c r="C47" s="90">
        <v>3.1345565749235471E-2</v>
      </c>
      <c r="D47" s="64">
        <v>53</v>
      </c>
      <c r="E47" s="64">
        <v>115</v>
      </c>
      <c r="F47" s="64">
        <v>8</v>
      </c>
      <c r="G47" s="64">
        <v>12</v>
      </c>
      <c r="H47" s="64">
        <v>89</v>
      </c>
      <c r="I47" s="64">
        <v>43</v>
      </c>
      <c r="J47" s="64">
        <v>20</v>
      </c>
    </row>
    <row r="48" spans="1:10" s="57" customFormat="1" ht="18" customHeight="1" x14ac:dyDescent="0.2">
      <c r="A48" s="56" t="s">
        <v>23</v>
      </c>
      <c r="B48" s="64">
        <v>31</v>
      </c>
      <c r="C48" s="90">
        <v>4.1778975741239892E-2</v>
      </c>
      <c r="D48" s="64">
        <v>6</v>
      </c>
      <c r="E48" s="64">
        <v>28</v>
      </c>
      <c r="F48" s="64">
        <v>3</v>
      </c>
      <c r="G48" s="64">
        <v>0</v>
      </c>
      <c r="H48" s="64">
        <v>14</v>
      </c>
      <c r="I48" s="64">
        <v>15</v>
      </c>
      <c r="J48" s="64">
        <v>7</v>
      </c>
    </row>
    <row r="49" spans="1:10" s="57" customFormat="1" ht="18" customHeight="1" x14ac:dyDescent="0.2">
      <c r="A49" s="56" t="s">
        <v>49</v>
      </c>
      <c r="B49" s="64">
        <v>71</v>
      </c>
      <c r="C49" s="90">
        <v>4.774714189643578E-2</v>
      </c>
      <c r="D49" s="64">
        <v>32</v>
      </c>
      <c r="E49" s="64">
        <v>66</v>
      </c>
      <c r="F49" s="64">
        <v>5</v>
      </c>
      <c r="G49" s="64">
        <v>2</v>
      </c>
      <c r="H49" s="64">
        <v>69</v>
      </c>
      <c r="I49" s="64">
        <v>15</v>
      </c>
      <c r="J49" s="64">
        <v>12</v>
      </c>
    </row>
    <row r="50" spans="1:10" s="57" customFormat="1" ht="18" customHeight="1" x14ac:dyDescent="0.2">
      <c r="A50" s="56" t="s">
        <v>24</v>
      </c>
      <c r="B50" s="64">
        <v>48</v>
      </c>
      <c r="C50" s="90">
        <v>3.2323232323232323E-2</v>
      </c>
      <c r="D50" s="64">
        <v>11</v>
      </c>
      <c r="E50" s="64">
        <v>40</v>
      </c>
      <c r="F50" s="64">
        <v>8</v>
      </c>
      <c r="G50" s="64">
        <v>3</v>
      </c>
      <c r="H50" s="64">
        <v>22</v>
      </c>
      <c r="I50" s="64">
        <v>7</v>
      </c>
      <c r="J50" s="64">
        <v>10</v>
      </c>
    </row>
    <row r="51" spans="1:10" s="57" customFormat="1" ht="18" customHeight="1" x14ac:dyDescent="0.2">
      <c r="A51" s="56" t="s">
        <v>13</v>
      </c>
      <c r="B51" s="64">
        <v>59</v>
      </c>
      <c r="C51" s="90">
        <v>3.2905744562186277E-2</v>
      </c>
      <c r="D51" s="64">
        <v>30</v>
      </c>
      <c r="E51" s="64">
        <v>57</v>
      </c>
      <c r="F51" s="64">
        <v>2</v>
      </c>
      <c r="G51" s="64">
        <v>3</v>
      </c>
      <c r="H51" s="64">
        <v>38</v>
      </c>
      <c r="I51" s="64">
        <v>18</v>
      </c>
      <c r="J51" s="64">
        <v>4</v>
      </c>
    </row>
    <row r="52" spans="1:10" s="57" customFormat="1" ht="18" customHeight="1" x14ac:dyDescent="0.2">
      <c r="A52" s="56" t="s">
        <v>45</v>
      </c>
      <c r="B52" s="64">
        <v>72</v>
      </c>
      <c r="C52" s="90">
        <v>4.3822276323797933E-2</v>
      </c>
      <c r="D52" s="64">
        <v>24</v>
      </c>
      <c r="E52" s="64">
        <v>69</v>
      </c>
      <c r="F52" s="64">
        <v>3</v>
      </c>
      <c r="G52" s="64">
        <v>5</v>
      </c>
      <c r="H52" s="64">
        <v>0</v>
      </c>
      <c r="I52" s="64">
        <v>12</v>
      </c>
      <c r="J52" s="64">
        <v>8</v>
      </c>
    </row>
    <row r="53" spans="1:10" s="53" customFormat="1" ht="40.15" customHeight="1" x14ac:dyDescent="0.2">
      <c r="A53" s="54" t="s">
        <v>101</v>
      </c>
      <c r="B53" s="11">
        <v>147</v>
      </c>
      <c r="C53" s="89">
        <v>2.509388869921475E-2</v>
      </c>
      <c r="D53" s="11">
        <v>76</v>
      </c>
      <c r="E53" s="11">
        <v>130</v>
      </c>
      <c r="F53" s="11">
        <v>17</v>
      </c>
      <c r="G53" s="11">
        <v>2</v>
      </c>
      <c r="H53" s="13">
        <v>63</v>
      </c>
      <c r="I53" s="11">
        <v>41</v>
      </c>
      <c r="J53" s="11">
        <v>27</v>
      </c>
    </row>
    <row r="54" spans="1:10" s="57" customFormat="1" ht="18" customHeight="1" x14ac:dyDescent="0.2">
      <c r="A54" s="56" t="s">
        <v>3</v>
      </c>
      <c r="B54" s="64">
        <v>33</v>
      </c>
      <c r="C54" s="90">
        <v>2.6484751203852328E-2</v>
      </c>
      <c r="D54" s="64">
        <v>14</v>
      </c>
      <c r="E54" s="64">
        <v>30</v>
      </c>
      <c r="F54" s="64">
        <v>3</v>
      </c>
      <c r="G54" s="64">
        <v>0</v>
      </c>
      <c r="H54" s="64">
        <v>14</v>
      </c>
      <c r="I54" s="64">
        <v>7</v>
      </c>
      <c r="J54" s="64">
        <v>5</v>
      </c>
    </row>
    <row r="55" spans="1:10" s="57" customFormat="1" ht="18" customHeight="1" x14ac:dyDescent="0.2">
      <c r="A55" s="59" t="s">
        <v>11</v>
      </c>
      <c r="B55" s="64">
        <v>66</v>
      </c>
      <c r="C55" s="90">
        <v>3.486529318541997E-2</v>
      </c>
      <c r="D55" s="64">
        <v>38</v>
      </c>
      <c r="E55" s="64">
        <v>54</v>
      </c>
      <c r="F55" s="64">
        <v>12</v>
      </c>
      <c r="G55" s="64">
        <v>0</v>
      </c>
      <c r="H55" s="64">
        <v>30</v>
      </c>
      <c r="I55" s="64">
        <v>25</v>
      </c>
      <c r="J55" s="64">
        <v>18</v>
      </c>
    </row>
    <row r="56" spans="1:10" s="57" customFormat="1" ht="18" customHeight="1" x14ac:dyDescent="0.2">
      <c r="A56" s="56" t="s">
        <v>15</v>
      </c>
      <c r="B56" s="64">
        <v>48</v>
      </c>
      <c r="C56" s="90">
        <v>1.7653549098933432E-2</v>
      </c>
      <c r="D56" s="64">
        <v>24</v>
      </c>
      <c r="E56" s="64">
        <v>46</v>
      </c>
      <c r="F56" s="64">
        <v>2</v>
      </c>
      <c r="G56" s="64">
        <v>2</v>
      </c>
      <c r="H56" s="64">
        <v>19</v>
      </c>
      <c r="I56" s="64">
        <v>9</v>
      </c>
      <c r="J56" s="64">
        <v>4</v>
      </c>
    </row>
  </sheetData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Normal="85" zoomScaleSheetLayoutView="100" workbookViewId="0">
      <selection activeCell="F1" sqref="F1"/>
    </sheetView>
  </sheetViews>
  <sheetFormatPr defaultColWidth="12.42578125" defaultRowHeight="15.75" x14ac:dyDescent="0.25"/>
  <cols>
    <col min="1" max="1" width="25.7109375" style="62" customWidth="1"/>
    <col min="2" max="12" width="15.7109375" style="62" customWidth="1"/>
    <col min="16" max="17" width="12.42578125" style="88"/>
    <col min="18" max="16384" width="12.42578125" style="62"/>
  </cols>
  <sheetData>
    <row r="1" spans="1:17" ht="30" customHeight="1" x14ac:dyDescent="0.25">
      <c r="A1" s="21"/>
      <c r="C1" s="21"/>
      <c r="D1" s="21"/>
      <c r="E1" s="21"/>
      <c r="F1" s="125" t="s">
        <v>226</v>
      </c>
      <c r="G1" s="21"/>
      <c r="H1" s="21"/>
      <c r="I1" s="21"/>
      <c r="J1" s="21"/>
      <c r="K1" s="21"/>
      <c r="M1" s="62"/>
      <c r="N1" s="62"/>
      <c r="O1" s="62"/>
    </row>
    <row r="2" spans="1:17" ht="100.15" customHeight="1" x14ac:dyDescent="0.25">
      <c r="A2" s="96" t="s">
        <v>38</v>
      </c>
      <c r="B2" s="93" t="s">
        <v>188</v>
      </c>
      <c r="C2" s="97" t="s">
        <v>67</v>
      </c>
      <c r="D2" s="149" t="s">
        <v>72</v>
      </c>
      <c r="E2" s="149" t="s">
        <v>71</v>
      </c>
      <c r="F2" s="150" t="s">
        <v>73</v>
      </c>
      <c r="G2" s="92" t="s">
        <v>69</v>
      </c>
      <c r="H2" s="92" t="s">
        <v>70</v>
      </c>
      <c r="I2" s="92" t="s">
        <v>63</v>
      </c>
      <c r="J2" s="97" t="s">
        <v>74</v>
      </c>
      <c r="K2" s="97" t="s">
        <v>58</v>
      </c>
      <c r="L2" s="92" t="s">
        <v>68</v>
      </c>
      <c r="M2" s="62"/>
      <c r="N2" s="62"/>
      <c r="O2" s="62"/>
      <c r="P2" s="62"/>
      <c r="Q2" s="62"/>
    </row>
    <row r="3" spans="1:17" ht="40.15" customHeight="1" x14ac:dyDescent="0.25">
      <c r="A3" s="14" t="s">
        <v>1</v>
      </c>
      <c r="B3" s="15">
        <v>11057</v>
      </c>
      <c r="C3" s="15">
        <v>10204</v>
      </c>
      <c r="D3" s="15">
        <v>180</v>
      </c>
      <c r="E3" s="15">
        <v>0</v>
      </c>
      <c r="F3" s="15">
        <v>1257</v>
      </c>
      <c r="G3" s="15">
        <v>744</v>
      </c>
      <c r="H3" s="15">
        <v>0</v>
      </c>
      <c r="I3" s="15">
        <v>109</v>
      </c>
      <c r="J3" s="15">
        <v>735</v>
      </c>
      <c r="K3" s="15">
        <v>3775</v>
      </c>
      <c r="L3" s="15">
        <v>853</v>
      </c>
      <c r="M3" s="62"/>
      <c r="N3" s="62"/>
      <c r="O3" s="62"/>
      <c r="P3" s="62"/>
      <c r="Q3" s="62"/>
    </row>
    <row r="4" spans="1:17" ht="40.15" customHeight="1" x14ac:dyDescent="0.25">
      <c r="A4" s="14" t="s">
        <v>105</v>
      </c>
      <c r="B4" s="76">
        <v>5699</v>
      </c>
      <c r="C4" s="76">
        <v>5639</v>
      </c>
      <c r="D4" s="76">
        <v>125</v>
      </c>
      <c r="E4" s="76">
        <v>0</v>
      </c>
      <c r="F4" s="76">
        <v>126</v>
      </c>
      <c r="G4" s="76">
        <v>42</v>
      </c>
      <c r="H4" s="76">
        <v>0</v>
      </c>
      <c r="I4" s="76">
        <v>18</v>
      </c>
      <c r="J4" s="76">
        <v>283</v>
      </c>
      <c r="K4" s="76">
        <v>836</v>
      </c>
      <c r="L4" s="76">
        <v>60</v>
      </c>
      <c r="M4" s="62"/>
      <c r="N4" s="62"/>
      <c r="O4" s="62"/>
      <c r="P4" s="62"/>
      <c r="Q4" s="62"/>
    </row>
    <row r="5" spans="1:17" s="25" customFormat="1" ht="40.15" customHeight="1" x14ac:dyDescent="0.2">
      <c r="A5" s="14" t="s">
        <v>95</v>
      </c>
      <c r="B5" s="76">
        <v>1848</v>
      </c>
      <c r="C5" s="76">
        <v>1848</v>
      </c>
      <c r="D5" s="76">
        <v>59</v>
      </c>
      <c r="E5" s="76">
        <v>0</v>
      </c>
      <c r="F5" s="76">
        <v>16</v>
      </c>
      <c r="G5" s="76">
        <v>0</v>
      </c>
      <c r="H5" s="76">
        <v>0</v>
      </c>
      <c r="I5" s="76">
        <v>0</v>
      </c>
      <c r="J5" s="76">
        <v>144</v>
      </c>
      <c r="K5" s="76">
        <v>185</v>
      </c>
      <c r="L5" s="76">
        <v>0</v>
      </c>
    </row>
    <row r="6" spans="1:17" s="70" customFormat="1" ht="18" customHeight="1" x14ac:dyDescent="0.2">
      <c r="A6" s="69" t="s">
        <v>46</v>
      </c>
      <c r="B6" s="77">
        <v>1848</v>
      </c>
      <c r="C6" s="77">
        <v>1848</v>
      </c>
      <c r="D6" s="77">
        <v>59</v>
      </c>
      <c r="E6" s="77">
        <v>0</v>
      </c>
      <c r="F6" s="77">
        <v>16</v>
      </c>
      <c r="G6" s="77">
        <v>0</v>
      </c>
      <c r="H6" s="77">
        <v>0</v>
      </c>
      <c r="I6" s="77">
        <v>0</v>
      </c>
      <c r="J6" s="77">
        <v>144</v>
      </c>
      <c r="K6" s="77">
        <v>185</v>
      </c>
      <c r="L6" s="77">
        <v>0</v>
      </c>
    </row>
    <row r="7" spans="1:17" s="25" customFormat="1" ht="40.15" customHeight="1" x14ac:dyDescent="0.2">
      <c r="A7" s="14" t="s">
        <v>102</v>
      </c>
      <c r="B7" s="76">
        <v>1134</v>
      </c>
      <c r="C7" s="76">
        <v>1087</v>
      </c>
      <c r="D7" s="76">
        <v>23</v>
      </c>
      <c r="E7" s="76">
        <v>0</v>
      </c>
      <c r="F7" s="76">
        <v>88</v>
      </c>
      <c r="G7" s="76">
        <v>29</v>
      </c>
      <c r="H7" s="76">
        <v>0</v>
      </c>
      <c r="I7" s="76">
        <v>18</v>
      </c>
      <c r="J7" s="76">
        <v>128</v>
      </c>
      <c r="K7" s="76">
        <v>155</v>
      </c>
      <c r="L7" s="76">
        <v>47</v>
      </c>
    </row>
    <row r="8" spans="1:17" s="70" customFormat="1" ht="18" customHeight="1" x14ac:dyDescent="0.2">
      <c r="A8" s="69" t="s">
        <v>4</v>
      </c>
      <c r="B8" s="77">
        <v>33</v>
      </c>
      <c r="C8" s="77">
        <v>30</v>
      </c>
      <c r="D8" s="77">
        <v>0</v>
      </c>
      <c r="E8" s="77">
        <v>0</v>
      </c>
      <c r="F8" s="77">
        <v>4</v>
      </c>
      <c r="G8" s="77">
        <v>3</v>
      </c>
      <c r="H8" s="77">
        <v>0</v>
      </c>
      <c r="I8" s="77">
        <v>0</v>
      </c>
      <c r="J8" s="77">
        <v>17</v>
      </c>
      <c r="K8" s="77">
        <v>24</v>
      </c>
      <c r="L8" s="77">
        <v>3</v>
      </c>
    </row>
    <row r="9" spans="1:17" s="70" customFormat="1" ht="18" customHeight="1" x14ac:dyDescent="0.2">
      <c r="A9" s="69" t="s">
        <v>5</v>
      </c>
      <c r="B9" s="77">
        <v>157</v>
      </c>
      <c r="C9" s="77">
        <v>136</v>
      </c>
      <c r="D9" s="77">
        <v>12</v>
      </c>
      <c r="E9" s="77">
        <v>0</v>
      </c>
      <c r="F9" s="77">
        <v>25</v>
      </c>
      <c r="G9" s="77">
        <v>13</v>
      </c>
      <c r="H9" s="77">
        <v>0</v>
      </c>
      <c r="I9" s="77">
        <v>8</v>
      </c>
      <c r="J9" s="77">
        <v>21</v>
      </c>
      <c r="K9" s="77">
        <v>5</v>
      </c>
      <c r="L9" s="77">
        <v>21</v>
      </c>
    </row>
    <row r="10" spans="1:17" s="70" customFormat="1" ht="18" customHeight="1" x14ac:dyDescent="0.2">
      <c r="A10" s="69" t="s">
        <v>7</v>
      </c>
      <c r="B10" s="77">
        <v>600</v>
      </c>
      <c r="C10" s="77">
        <v>600</v>
      </c>
      <c r="D10" s="77">
        <v>4</v>
      </c>
      <c r="E10" s="77">
        <v>0</v>
      </c>
      <c r="F10" s="77">
        <v>11</v>
      </c>
      <c r="G10" s="77">
        <v>0</v>
      </c>
      <c r="H10" s="77">
        <v>0</v>
      </c>
      <c r="I10" s="77">
        <v>0</v>
      </c>
      <c r="J10" s="77">
        <v>14</v>
      </c>
      <c r="K10" s="77">
        <v>49</v>
      </c>
      <c r="L10" s="77">
        <v>0</v>
      </c>
    </row>
    <row r="11" spans="1:17" s="70" customFormat="1" ht="18" customHeight="1" x14ac:dyDescent="0.2">
      <c r="A11" s="69" t="s">
        <v>37</v>
      </c>
      <c r="B11" s="77">
        <v>344</v>
      </c>
      <c r="C11" s="77">
        <v>321</v>
      </c>
      <c r="D11" s="77">
        <v>7</v>
      </c>
      <c r="E11" s="77">
        <v>0</v>
      </c>
      <c r="F11" s="77">
        <v>48</v>
      </c>
      <c r="G11" s="77">
        <v>13</v>
      </c>
      <c r="H11" s="77">
        <v>0</v>
      </c>
      <c r="I11" s="77">
        <v>10</v>
      </c>
      <c r="J11" s="77">
        <v>76</v>
      </c>
      <c r="K11" s="77">
        <v>77</v>
      </c>
      <c r="L11" s="77">
        <v>23</v>
      </c>
    </row>
    <row r="12" spans="1:17" s="25" customFormat="1" ht="40.15" customHeight="1" x14ac:dyDescent="0.2">
      <c r="A12" s="14" t="s">
        <v>103</v>
      </c>
      <c r="B12" s="76">
        <v>2717</v>
      </c>
      <c r="C12" s="76">
        <v>2704</v>
      </c>
      <c r="D12" s="76">
        <v>43</v>
      </c>
      <c r="E12" s="76">
        <v>0</v>
      </c>
      <c r="F12" s="76">
        <v>22</v>
      </c>
      <c r="G12" s="76">
        <v>13</v>
      </c>
      <c r="H12" s="76">
        <v>0</v>
      </c>
      <c r="I12" s="76">
        <v>0</v>
      </c>
      <c r="J12" s="76">
        <v>11</v>
      </c>
      <c r="K12" s="76">
        <v>496</v>
      </c>
      <c r="L12" s="76">
        <v>13</v>
      </c>
    </row>
    <row r="13" spans="1:17" s="70" customFormat="1" ht="18" customHeight="1" x14ac:dyDescent="0.2">
      <c r="A13" s="69" t="s">
        <v>2</v>
      </c>
      <c r="B13" s="77">
        <v>142</v>
      </c>
      <c r="C13" s="77">
        <v>142</v>
      </c>
      <c r="D13" s="77">
        <v>0</v>
      </c>
      <c r="E13" s="77">
        <v>0</v>
      </c>
      <c r="F13" s="77">
        <v>1</v>
      </c>
      <c r="G13" s="77">
        <v>0</v>
      </c>
      <c r="H13" s="77">
        <v>0</v>
      </c>
      <c r="I13" s="77">
        <v>0</v>
      </c>
      <c r="J13" s="77">
        <v>0</v>
      </c>
      <c r="K13" s="77">
        <v>88</v>
      </c>
      <c r="L13" s="77">
        <v>0</v>
      </c>
    </row>
    <row r="14" spans="1:17" s="70" customFormat="1" ht="18" customHeight="1" x14ac:dyDescent="0.2">
      <c r="A14" s="69" t="s">
        <v>6</v>
      </c>
      <c r="B14" s="77">
        <v>134</v>
      </c>
      <c r="C14" s="77">
        <v>132</v>
      </c>
      <c r="D14" s="77">
        <v>33</v>
      </c>
      <c r="E14" s="77">
        <v>0</v>
      </c>
      <c r="F14" s="77">
        <v>5</v>
      </c>
      <c r="G14" s="77">
        <v>2</v>
      </c>
      <c r="H14" s="77">
        <v>0</v>
      </c>
      <c r="I14" s="77">
        <v>0</v>
      </c>
      <c r="J14" s="77">
        <v>2</v>
      </c>
      <c r="K14" s="77">
        <v>69</v>
      </c>
      <c r="L14" s="77">
        <v>2</v>
      </c>
    </row>
    <row r="15" spans="1:17" s="70" customFormat="1" ht="18" customHeight="1" x14ac:dyDescent="0.2">
      <c r="A15" s="69" t="s">
        <v>8</v>
      </c>
      <c r="B15" s="77">
        <v>1003</v>
      </c>
      <c r="C15" s="77">
        <v>996</v>
      </c>
      <c r="D15" s="77">
        <v>8</v>
      </c>
      <c r="E15" s="77">
        <v>0</v>
      </c>
      <c r="F15" s="77">
        <v>11</v>
      </c>
      <c r="G15" s="77">
        <v>7</v>
      </c>
      <c r="H15" s="77">
        <v>0</v>
      </c>
      <c r="I15" s="77">
        <v>0</v>
      </c>
      <c r="J15" s="77">
        <v>2</v>
      </c>
      <c r="K15" s="77">
        <v>113</v>
      </c>
      <c r="L15" s="77">
        <v>7</v>
      </c>
    </row>
    <row r="16" spans="1:17" s="70" customFormat="1" ht="18" customHeight="1" x14ac:dyDescent="0.2">
      <c r="A16" s="69" t="s">
        <v>9</v>
      </c>
      <c r="B16" s="77">
        <v>774</v>
      </c>
      <c r="C16" s="77">
        <v>771</v>
      </c>
      <c r="D16" s="77">
        <v>0</v>
      </c>
      <c r="E16" s="77">
        <v>0</v>
      </c>
      <c r="F16" s="77">
        <v>3</v>
      </c>
      <c r="G16" s="77">
        <v>3</v>
      </c>
      <c r="H16" s="77">
        <v>0</v>
      </c>
      <c r="I16" s="77">
        <v>0</v>
      </c>
      <c r="J16" s="77">
        <v>4</v>
      </c>
      <c r="K16" s="77">
        <v>216</v>
      </c>
      <c r="L16" s="77">
        <v>3</v>
      </c>
    </row>
    <row r="17" spans="1:12" s="70" customFormat="1" ht="18" customHeight="1" x14ac:dyDescent="0.2">
      <c r="A17" s="69" t="s">
        <v>12</v>
      </c>
      <c r="B17" s="77">
        <v>664</v>
      </c>
      <c r="C17" s="77">
        <v>663</v>
      </c>
      <c r="D17" s="77">
        <v>2</v>
      </c>
      <c r="E17" s="77">
        <v>0</v>
      </c>
      <c r="F17" s="77">
        <v>2</v>
      </c>
      <c r="G17" s="77">
        <v>1</v>
      </c>
      <c r="H17" s="77">
        <v>0</v>
      </c>
      <c r="I17" s="77">
        <v>0</v>
      </c>
      <c r="J17" s="77">
        <v>3</v>
      </c>
      <c r="K17" s="77">
        <v>10</v>
      </c>
      <c r="L17" s="77">
        <v>1</v>
      </c>
    </row>
    <row r="18" spans="1:12" s="67" customFormat="1" ht="40.15" customHeight="1" x14ac:dyDescent="0.2">
      <c r="A18" s="14" t="s">
        <v>104</v>
      </c>
      <c r="B18" s="76">
        <v>5358</v>
      </c>
      <c r="C18" s="76">
        <v>4565</v>
      </c>
      <c r="D18" s="76">
        <v>55</v>
      </c>
      <c r="E18" s="76">
        <v>0</v>
      </c>
      <c r="F18" s="76">
        <v>1131</v>
      </c>
      <c r="G18" s="76">
        <v>702</v>
      </c>
      <c r="H18" s="76">
        <v>0</v>
      </c>
      <c r="I18" s="76">
        <v>91</v>
      </c>
      <c r="J18" s="76">
        <v>452</v>
      </c>
      <c r="K18" s="76">
        <v>2939</v>
      </c>
      <c r="L18" s="76">
        <v>793</v>
      </c>
    </row>
    <row r="19" spans="1:12" s="25" customFormat="1" ht="40.15" customHeight="1" x14ac:dyDescent="0.2">
      <c r="A19" s="14" t="s">
        <v>96</v>
      </c>
      <c r="B19" s="76">
        <v>1940</v>
      </c>
      <c r="C19" s="76">
        <v>1836</v>
      </c>
      <c r="D19" s="76">
        <v>13</v>
      </c>
      <c r="E19" s="76">
        <v>0</v>
      </c>
      <c r="F19" s="76">
        <v>199</v>
      </c>
      <c r="G19" s="76">
        <v>75</v>
      </c>
      <c r="H19" s="76">
        <v>0</v>
      </c>
      <c r="I19" s="76">
        <v>29</v>
      </c>
      <c r="J19" s="76">
        <v>103</v>
      </c>
      <c r="K19" s="76">
        <v>1425</v>
      </c>
      <c r="L19" s="76">
        <v>104</v>
      </c>
    </row>
    <row r="20" spans="1:12" s="70" customFormat="1" ht="18" customHeight="1" x14ac:dyDescent="0.2">
      <c r="A20" s="69" t="s">
        <v>32</v>
      </c>
      <c r="B20" s="77">
        <v>82</v>
      </c>
      <c r="C20" s="77">
        <v>49</v>
      </c>
      <c r="D20" s="77">
        <v>4</v>
      </c>
      <c r="E20" s="77">
        <v>0</v>
      </c>
      <c r="F20" s="77">
        <v>54</v>
      </c>
      <c r="G20" s="77">
        <v>33</v>
      </c>
      <c r="H20" s="77">
        <v>0</v>
      </c>
      <c r="I20" s="77">
        <v>0</v>
      </c>
      <c r="J20" s="77">
        <v>26</v>
      </c>
      <c r="K20" s="77">
        <v>19</v>
      </c>
      <c r="L20" s="77">
        <v>33</v>
      </c>
    </row>
    <row r="21" spans="1:12" s="70" customFormat="1" ht="18" customHeight="1" x14ac:dyDescent="0.2">
      <c r="A21" s="69" t="s">
        <v>33</v>
      </c>
      <c r="B21" s="77">
        <v>1593</v>
      </c>
      <c r="C21" s="77">
        <v>1580</v>
      </c>
      <c r="D21" s="77">
        <v>1</v>
      </c>
      <c r="E21" s="77">
        <v>0</v>
      </c>
      <c r="F21" s="77">
        <v>32</v>
      </c>
      <c r="G21" s="77">
        <v>13</v>
      </c>
      <c r="H21" s="77">
        <v>0</v>
      </c>
      <c r="I21" s="77">
        <v>0</v>
      </c>
      <c r="J21" s="77">
        <v>10</v>
      </c>
      <c r="K21" s="77">
        <v>1261</v>
      </c>
      <c r="L21" s="77">
        <v>13</v>
      </c>
    </row>
    <row r="22" spans="1:12" s="70" customFormat="1" ht="18" customHeight="1" x14ac:dyDescent="0.2">
      <c r="A22" s="69" t="s">
        <v>34</v>
      </c>
      <c r="B22" s="77">
        <v>190</v>
      </c>
      <c r="C22" s="77">
        <v>169</v>
      </c>
      <c r="D22" s="77">
        <v>8</v>
      </c>
      <c r="E22" s="77">
        <v>0</v>
      </c>
      <c r="F22" s="77">
        <v>53</v>
      </c>
      <c r="G22" s="77">
        <v>7</v>
      </c>
      <c r="H22" s="77">
        <v>0</v>
      </c>
      <c r="I22" s="77">
        <v>14</v>
      </c>
      <c r="J22" s="77">
        <v>30</v>
      </c>
      <c r="K22" s="77">
        <v>132</v>
      </c>
      <c r="L22" s="77">
        <v>21</v>
      </c>
    </row>
    <row r="23" spans="1:12" s="70" customFormat="1" ht="18" customHeight="1" x14ac:dyDescent="0.2">
      <c r="A23" s="69" t="s">
        <v>10</v>
      </c>
      <c r="B23" s="77">
        <v>35</v>
      </c>
      <c r="C23" s="77">
        <v>12</v>
      </c>
      <c r="D23" s="77">
        <v>0</v>
      </c>
      <c r="E23" s="77">
        <v>0</v>
      </c>
      <c r="F23" s="77">
        <v>26</v>
      </c>
      <c r="G23" s="77">
        <v>8</v>
      </c>
      <c r="H23" s="77">
        <v>0</v>
      </c>
      <c r="I23" s="77">
        <v>15</v>
      </c>
      <c r="J23" s="77">
        <v>22</v>
      </c>
      <c r="K23" s="77">
        <v>9</v>
      </c>
      <c r="L23" s="77">
        <v>23</v>
      </c>
    </row>
    <row r="24" spans="1:12" s="70" customFormat="1" ht="18" customHeight="1" x14ac:dyDescent="0.2">
      <c r="A24" s="69" t="s">
        <v>35</v>
      </c>
      <c r="B24" s="77">
        <v>40</v>
      </c>
      <c r="C24" s="77">
        <v>26</v>
      </c>
      <c r="D24" s="77">
        <v>0</v>
      </c>
      <c r="E24" s="77">
        <v>0</v>
      </c>
      <c r="F24" s="77">
        <v>34</v>
      </c>
      <c r="G24" s="77">
        <v>14</v>
      </c>
      <c r="H24" s="77">
        <v>0</v>
      </c>
      <c r="I24" s="77">
        <v>0</v>
      </c>
      <c r="J24" s="77">
        <v>15</v>
      </c>
      <c r="K24" s="77">
        <v>4</v>
      </c>
      <c r="L24" s="77">
        <v>14</v>
      </c>
    </row>
    <row r="25" spans="1:12" s="70" customFormat="1" ht="40.15" customHeight="1" x14ac:dyDescent="0.2">
      <c r="A25" s="14" t="s">
        <v>97</v>
      </c>
      <c r="B25" s="76">
        <v>382</v>
      </c>
      <c r="C25" s="76">
        <v>199</v>
      </c>
      <c r="D25" s="76">
        <v>2</v>
      </c>
      <c r="E25" s="76">
        <v>0</v>
      </c>
      <c r="F25" s="76">
        <v>233</v>
      </c>
      <c r="G25" s="76">
        <v>172</v>
      </c>
      <c r="H25" s="76">
        <v>0</v>
      </c>
      <c r="I25" s="76">
        <v>11</v>
      </c>
      <c r="J25" s="76">
        <v>75</v>
      </c>
      <c r="K25" s="76">
        <v>148</v>
      </c>
      <c r="L25" s="76">
        <v>183</v>
      </c>
    </row>
    <row r="26" spans="1:12" s="70" customFormat="1" ht="18" customHeight="1" x14ac:dyDescent="0.2">
      <c r="A26" s="69" t="s">
        <v>25</v>
      </c>
      <c r="B26" s="77">
        <v>69</v>
      </c>
      <c r="C26" s="77">
        <v>7</v>
      </c>
      <c r="D26" s="77">
        <v>0</v>
      </c>
      <c r="E26" s="77">
        <v>0</v>
      </c>
      <c r="F26" s="77">
        <v>66</v>
      </c>
      <c r="G26" s="77">
        <v>62</v>
      </c>
      <c r="H26" s="77">
        <v>0</v>
      </c>
      <c r="I26" s="77">
        <v>0</v>
      </c>
      <c r="J26" s="77">
        <v>18</v>
      </c>
      <c r="K26" s="77">
        <v>2</v>
      </c>
      <c r="L26" s="77">
        <v>62</v>
      </c>
    </row>
    <row r="27" spans="1:12" s="70" customFormat="1" ht="18" customHeight="1" x14ac:dyDescent="0.2">
      <c r="A27" s="69" t="s">
        <v>26</v>
      </c>
      <c r="B27" s="77">
        <v>77</v>
      </c>
      <c r="C27" s="77">
        <v>21</v>
      </c>
      <c r="D27" s="77">
        <v>0</v>
      </c>
      <c r="E27" s="77">
        <v>0</v>
      </c>
      <c r="F27" s="77">
        <v>76</v>
      </c>
      <c r="G27" s="77">
        <v>50</v>
      </c>
      <c r="H27" s="77">
        <v>0</v>
      </c>
      <c r="I27" s="77">
        <v>6</v>
      </c>
      <c r="J27" s="77">
        <v>24</v>
      </c>
      <c r="K27" s="77">
        <v>1</v>
      </c>
      <c r="L27" s="77">
        <v>56</v>
      </c>
    </row>
    <row r="28" spans="1:12" s="70" customFormat="1" ht="18" customHeight="1" x14ac:dyDescent="0.2">
      <c r="A28" s="69" t="s">
        <v>27</v>
      </c>
      <c r="B28" s="77">
        <v>85</v>
      </c>
      <c r="C28" s="77">
        <v>71</v>
      </c>
      <c r="D28" s="77">
        <v>0</v>
      </c>
      <c r="E28" s="77">
        <v>0</v>
      </c>
      <c r="F28" s="77">
        <v>21</v>
      </c>
      <c r="G28" s="77">
        <v>9</v>
      </c>
      <c r="H28" s="77">
        <v>0</v>
      </c>
      <c r="I28" s="77">
        <v>5</v>
      </c>
      <c r="J28" s="77">
        <v>6</v>
      </c>
      <c r="K28" s="77">
        <v>64</v>
      </c>
      <c r="L28" s="77">
        <v>14</v>
      </c>
    </row>
    <row r="29" spans="1:12" s="70" customFormat="1" ht="18" customHeight="1" x14ac:dyDescent="0.2">
      <c r="A29" s="69" t="s">
        <v>28</v>
      </c>
      <c r="B29" s="77">
        <v>62</v>
      </c>
      <c r="C29" s="77">
        <v>56</v>
      </c>
      <c r="D29" s="77">
        <v>1</v>
      </c>
      <c r="E29" s="77">
        <v>0</v>
      </c>
      <c r="F29" s="77">
        <v>21</v>
      </c>
      <c r="G29" s="77">
        <v>6</v>
      </c>
      <c r="H29" s="77">
        <v>0</v>
      </c>
      <c r="I29" s="77">
        <v>0</v>
      </c>
      <c r="J29" s="77">
        <v>10</v>
      </c>
      <c r="K29" s="77">
        <v>41</v>
      </c>
      <c r="L29" s="77">
        <v>6</v>
      </c>
    </row>
    <row r="30" spans="1:12" s="70" customFormat="1" ht="18" customHeight="1" x14ac:dyDescent="0.2">
      <c r="A30" s="69" t="s">
        <v>14</v>
      </c>
      <c r="B30" s="77">
        <v>43</v>
      </c>
      <c r="C30" s="77">
        <v>34</v>
      </c>
      <c r="D30" s="77">
        <v>0</v>
      </c>
      <c r="E30" s="77">
        <v>0</v>
      </c>
      <c r="F30" s="77">
        <v>10</v>
      </c>
      <c r="G30" s="77">
        <v>9</v>
      </c>
      <c r="H30" s="77">
        <v>0</v>
      </c>
      <c r="I30" s="77">
        <v>0</v>
      </c>
      <c r="J30" s="77">
        <v>4</v>
      </c>
      <c r="K30" s="77">
        <v>33</v>
      </c>
      <c r="L30" s="77">
        <v>9</v>
      </c>
    </row>
    <row r="31" spans="1:12" s="70" customFormat="1" ht="18" customHeight="1" x14ac:dyDescent="0.2">
      <c r="A31" s="69" t="s">
        <v>42</v>
      </c>
      <c r="B31" s="77">
        <v>46</v>
      </c>
      <c r="C31" s="77">
        <v>10</v>
      </c>
      <c r="D31" s="77">
        <v>1</v>
      </c>
      <c r="E31" s="77">
        <v>0</v>
      </c>
      <c r="F31" s="77">
        <v>39</v>
      </c>
      <c r="G31" s="77">
        <v>36</v>
      </c>
      <c r="H31" s="77">
        <v>0</v>
      </c>
      <c r="I31" s="77">
        <v>0</v>
      </c>
      <c r="J31" s="77">
        <v>13</v>
      </c>
      <c r="K31" s="77">
        <v>7</v>
      </c>
      <c r="L31" s="77">
        <v>36</v>
      </c>
    </row>
    <row r="32" spans="1:12" s="70" customFormat="1" ht="40.15" customHeight="1" x14ac:dyDescent="0.2">
      <c r="A32" s="14" t="s">
        <v>98</v>
      </c>
      <c r="B32" s="76">
        <v>871</v>
      </c>
      <c r="C32" s="76">
        <v>672</v>
      </c>
      <c r="D32" s="76">
        <v>13</v>
      </c>
      <c r="E32" s="76">
        <v>0</v>
      </c>
      <c r="F32" s="76">
        <v>314</v>
      </c>
      <c r="G32" s="76">
        <v>177</v>
      </c>
      <c r="H32" s="76">
        <v>0</v>
      </c>
      <c r="I32" s="76">
        <v>22</v>
      </c>
      <c r="J32" s="76">
        <v>131</v>
      </c>
      <c r="K32" s="76">
        <v>266</v>
      </c>
      <c r="L32" s="76">
        <v>199</v>
      </c>
    </row>
    <row r="33" spans="1:12" s="70" customFormat="1" ht="18" customHeight="1" x14ac:dyDescent="0.2">
      <c r="A33" s="69" t="s">
        <v>16</v>
      </c>
      <c r="B33" s="77">
        <v>61</v>
      </c>
      <c r="C33" s="77">
        <v>13</v>
      </c>
      <c r="D33" s="77">
        <v>0</v>
      </c>
      <c r="E33" s="77">
        <v>0</v>
      </c>
      <c r="F33" s="77">
        <v>54</v>
      </c>
      <c r="G33" s="77">
        <v>48</v>
      </c>
      <c r="H33" s="77">
        <v>0</v>
      </c>
      <c r="I33" s="77">
        <v>0</v>
      </c>
      <c r="J33" s="77">
        <v>16</v>
      </c>
      <c r="K33" s="77">
        <v>0</v>
      </c>
      <c r="L33" s="77">
        <v>48</v>
      </c>
    </row>
    <row r="34" spans="1:12" s="70" customFormat="1" ht="18" customHeight="1" x14ac:dyDescent="0.2">
      <c r="A34" s="69" t="s">
        <v>17</v>
      </c>
      <c r="B34" s="77">
        <v>89</v>
      </c>
      <c r="C34" s="77">
        <v>39</v>
      </c>
      <c r="D34" s="77">
        <v>0</v>
      </c>
      <c r="E34" s="77">
        <v>0</v>
      </c>
      <c r="F34" s="77">
        <v>62</v>
      </c>
      <c r="G34" s="77">
        <v>40</v>
      </c>
      <c r="H34" s="77">
        <v>0</v>
      </c>
      <c r="I34" s="77">
        <v>10</v>
      </c>
      <c r="J34" s="77">
        <v>14</v>
      </c>
      <c r="K34" s="77">
        <v>19</v>
      </c>
      <c r="L34" s="77">
        <v>50</v>
      </c>
    </row>
    <row r="35" spans="1:12" s="70" customFormat="1" ht="18" customHeight="1" x14ac:dyDescent="0.2">
      <c r="A35" s="69" t="s">
        <v>18</v>
      </c>
      <c r="B35" s="77">
        <v>51</v>
      </c>
      <c r="C35" s="77">
        <v>28</v>
      </c>
      <c r="D35" s="77">
        <v>3</v>
      </c>
      <c r="E35" s="77">
        <v>0</v>
      </c>
      <c r="F35" s="77">
        <v>45</v>
      </c>
      <c r="G35" s="77">
        <v>12</v>
      </c>
      <c r="H35" s="77">
        <v>0</v>
      </c>
      <c r="I35" s="77">
        <v>11</v>
      </c>
      <c r="J35" s="77">
        <v>38</v>
      </c>
      <c r="K35" s="77">
        <v>6</v>
      </c>
      <c r="L35" s="77">
        <v>23</v>
      </c>
    </row>
    <row r="36" spans="1:12" s="70" customFormat="1" ht="18" customHeight="1" x14ac:dyDescent="0.2">
      <c r="A36" s="69" t="s">
        <v>19</v>
      </c>
      <c r="B36" s="77">
        <v>76</v>
      </c>
      <c r="C36" s="77">
        <v>30</v>
      </c>
      <c r="D36" s="77">
        <v>1</v>
      </c>
      <c r="E36" s="77">
        <v>0</v>
      </c>
      <c r="F36" s="77">
        <v>67</v>
      </c>
      <c r="G36" s="77">
        <v>46</v>
      </c>
      <c r="H36" s="77">
        <v>0</v>
      </c>
      <c r="I36" s="77">
        <v>0</v>
      </c>
      <c r="J36" s="77">
        <v>22</v>
      </c>
      <c r="K36" s="77">
        <v>0</v>
      </c>
      <c r="L36" s="77">
        <v>46</v>
      </c>
    </row>
    <row r="37" spans="1:12" s="70" customFormat="1" ht="18" customHeight="1" x14ac:dyDescent="0.2">
      <c r="A37" s="69" t="s">
        <v>20</v>
      </c>
      <c r="B37" s="77">
        <v>186</v>
      </c>
      <c r="C37" s="77">
        <v>170</v>
      </c>
      <c r="D37" s="77">
        <v>0</v>
      </c>
      <c r="E37" s="77">
        <v>0</v>
      </c>
      <c r="F37" s="77">
        <v>36</v>
      </c>
      <c r="G37" s="77">
        <v>15</v>
      </c>
      <c r="H37" s="77">
        <v>0</v>
      </c>
      <c r="I37" s="77">
        <v>1</v>
      </c>
      <c r="J37" s="77">
        <v>10</v>
      </c>
      <c r="K37" s="77">
        <v>61</v>
      </c>
      <c r="L37" s="77">
        <v>16</v>
      </c>
    </row>
    <row r="38" spans="1:12" s="70" customFormat="1" ht="18" customHeight="1" x14ac:dyDescent="0.2">
      <c r="A38" s="69" t="s">
        <v>21</v>
      </c>
      <c r="B38" s="77">
        <v>51</v>
      </c>
      <c r="C38" s="77">
        <v>50</v>
      </c>
      <c r="D38" s="77">
        <v>5</v>
      </c>
      <c r="E38" s="77">
        <v>0</v>
      </c>
      <c r="F38" s="77">
        <v>6</v>
      </c>
      <c r="G38" s="77">
        <v>1</v>
      </c>
      <c r="H38" s="77">
        <v>0</v>
      </c>
      <c r="I38" s="77">
        <v>0</v>
      </c>
      <c r="J38" s="77">
        <v>15</v>
      </c>
      <c r="K38" s="77">
        <v>0</v>
      </c>
      <c r="L38" s="77">
        <v>1</v>
      </c>
    </row>
    <row r="39" spans="1:12" s="70" customFormat="1" ht="18" customHeight="1" x14ac:dyDescent="0.2">
      <c r="A39" s="69" t="s">
        <v>22</v>
      </c>
      <c r="B39" s="77">
        <v>56</v>
      </c>
      <c r="C39" s="77">
        <v>52</v>
      </c>
      <c r="D39" s="77">
        <v>0</v>
      </c>
      <c r="E39" s="77">
        <v>0</v>
      </c>
      <c r="F39" s="77">
        <v>12</v>
      </c>
      <c r="G39" s="77">
        <v>4</v>
      </c>
      <c r="H39" s="77">
        <v>0</v>
      </c>
      <c r="I39" s="77">
        <v>0</v>
      </c>
      <c r="J39" s="77">
        <v>2</v>
      </c>
      <c r="K39" s="77">
        <v>4</v>
      </c>
      <c r="L39" s="77">
        <v>4</v>
      </c>
    </row>
    <row r="40" spans="1:12" s="70" customFormat="1" ht="18" customHeight="1" x14ac:dyDescent="0.2">
      <c r="A40" s="69" t="s">
        <v>44</v>
      </c>
      <c r="B40" s="77">
        <v>301</v>
      </c>
      <c r="C40" s="77">
        <v>290</v>
      </c>
      <c r="D40" s="77">
        <v>4</v>
      </c>
      <c r="E40" s="77">
        <v>0</v>
      </c>
      <c r="F40" s="77">
        <v>32</v>
      </c>
      <c r="G40" s="77">
        <v>11</v>
      </c>
      <c r="H40" s="77">
        <v>0</v>
      </c>
      <c r="I40" s="77">
        <v>0</v>
      </c>
      <c r="J40" s="77">
        <v>14</v>
      </c>
      <c r="K40" s="77">
        <v>176</v>
      </c>
      <c r="L40" s="77">
        <v>11</v>
      </c>
    </row>
    <row r="41" spans="1:12" s="70" customFormat="1" ht="40.15" customHeight="1" x14ac:dyDescent="0.2">
      <c r="A41" s="14" t="s">
        <v>99</v>
      </c>
      <c r="B41" s="76">
        <v>430</v>
      </c>
      <c r="C41" s="76">
        <v>205</v>
      </c>
      <c r="D41" s="76">
        <v>7</v>
      </c>
      <c r="E41" s="76">
        <v>0</v>
      </c>
      <c r="F41" s="76">
        <v>267</v>
      </c>
      <c r="G41" s="76">
        <v>215</v>
      </c>
      <c r="H41" s="76">
        <v>0</v>
      </c>
      <c r="I41" s="76">
        <v>10</v>
      </c>
      <c r="J41" s="76">
        <v>73</v>
      </c>
      <c r="K41" s="76">
        <v>9</v>
      </c>
      <c r="L41" s="76">
        <v>225</v>
      </c>
    </row>
    <row r="42" spans="1:12" s="70" customFormat="1" ht="18" customHeight="1" x14ac:dyDescent="0.2">
      <c r="A42" s="69" t="s">
        <v>29</v>
      </c>
      <c r="B42" s="77">
        <v>71</v>
      </c>
      <c r="C42" s="77">
        <v>24</v>
      </c>
      <c r="D42" s="77">
        <v>1</v>
      </c>
      <c r="E42" s="77">
        <v>0</v>
      </c>
      <c r="F42" s="77">
        <v>62</v>
      </c>
      <c r="G42" s="77">
        <v>37</v>
      </c>
      <c r="H42" s="77">
        <v>0</v>
      </c>
      <c r="I42" s="77">
        <v>10</v>
      </c>
      <c r="J42" s="77">
        <v>26</v>
      </c>
      <c r="K42" s="77">
        <v>9</v>
      </c>
      <c r="L42" s="77">
        <v>47</v>
      </c>
    </row>
    <row r="43" spans="1:12" s="70" customFormat="1" ht="18" customHeight="1" x14ac:dyDescent="0.2">
      <c r="A43" s="69" t="s">
        <v>30</v>
      </c>
      <c r="B43" s="77">
        <v>117</v>
      </c>
      <c r="C43" s="77">
        <v>61</v>
      </c>
      <c r="D43" s="77">
        <v>4</v>
      </c>
      <c r="E43" s="77">
        <v>0</v>
      </c>
      <c r="F43" s="77">
        <v>63</v>
      </c>
      <c r="G43" s="77">
        <v>56</v>
      </c>
      <c r="H43" s="77">
        <v>0</v>
      </c>
      <c r="I43" s="77">
        <v>0</v>
      </c>
      <c r="J43" s="77">
        <v>16</v>
      </c>
      <c r="K43" s="77">
        <v>0</v>
      </c>
      <c r="L43" s="77">
        <v>56</v>
      </c>
    </row>
    <row r="44" spans="1:12" s="70" customFormat="1" ht="18" customHeight="1" x14ac:dyDescent="0.2">
      <c r="A44" s="69" t="s">
        <v>31</v>
      </c>
      <c r="B44" s="77">
        <v>128</v>
      </c>
      <c r="C44" s="77">
        <v>25</v>
      </c>
      <c r="D44" s="77">
        <v>0</v>
      </c>
      <c r="E44" s="77">
        <v>0</v>
      </c>
      <c r="F44" s="77">
        <v>123</v>
      </c>
      <c r="G44" s="77">
        <v>103</v>
      </c>
      <c r="H44" s="77">
        <v>0</v>
      </c>
      <c r="I44" s="77">
        <v>0</v>
      </c>
      <c r="J44" s="77">
        <v>24</v>
      </c>
      <c r="K44" s="77">
        <v>0</v>
      </c>
      <c r="L44" s="77">
        <v>103</v>
      </c>
    </row>
    <row r="45" spans="1:12" s="70" customFormat="1" ht="18" customHeight="1" x14ac:dyDescent="0.2">
      <c r="A45" s="69" t="s">
        <v>43</v>
      </c>
      <c r="B45" s="77">
        <v>114</v>
      </c>
      <c r="C45" s="77">
        <v>95</v>
      </c>
      <c r="D45" s="77">
        <v>2</v>
      </c>
      <c r="E45" s="77">
        <v>0</v>
      </c>
      <c r="F45" s="77">
        <v>19</v>
      </c>
      <c r="G45" s="77">
        <v>19</v>
      </c>
      <c r="H45" s="77">
        <v>0</v>
      </c>
      <c r="I45" s="77">
        <v>0</v>
      </c>
      <c r="J45" s="77">
        <v>7</v>
      </c>
      <c r="K45" s="77">
        <v>0</v>
      </c>
      <c r="L45" s="77">
        <v>19</v>
      </c>
    </row>
    <row r="46" spans="1:12" s="70" customFormat="1" ht="40.15" customHeight="1" x14ac:dyDescent="0.2">
      <c r="A46" s="14" t="s">
        <v>100</v>
      </c>
      <c r="B46" s="76">
        <v>1030</v>
      </c>
      <c r="C46" s="76">
        <v>991</v>
      </c>
      <c r="D46" s="76">
        <v>5</v>
      </c>
      <c r="E46" s="76">
        <v>0</v>
      </c>
      <c r="F46" s="76">
        <v>73</v>
      </c>
      <c r="G46" s="76">
        <v>20</v>
      </c>
      <c r="H46" s="76">
        <v>0</v>
      </c>
      <c r="I46" s="76">
        <v>19</v>
      </c>
      <c r="J46" s="76">
        <v>49</v>
      </c>
      <c r="K46" s="76">
        <v>822</v>
      </c>
      <c r="L46" s="76">
        <v>39</v>
      </c>
    </row>
    <row r="47" spans="1:12" s="70" customFormat="1" ht="18" customHeight="1" x14ac:dyDescent="0.2">
      <c r="A47" s="69" t="s">
        <v>36</v>
      </c>
      <c r="B47" s="77">
        <v>83</v>
      </c>
      <c r="C47" s="77">
        <v>81</v>
      </c>
      <c r="D47" s="77">
        <v>2</v>
      </c>
      <c r="E47" s="77">
        <v>0</v>
      </c>
      <c r="F47" s="77">
        <v>4</v>
      </c>
      <c r="G47" s="77">
        <v>2</v>
      </c>
      <c r="H47" s="77">
        <v>0</v>
      </c>
      <c r="I47" s="77">
        <v>0</v>
      </c>
      <c r="J47" s="77">
        <v>2</v>
      </c>
      <c r="K47" s="77">
        <v>75</v>
      </c>
      <c r="L47" s="77">
        <v>2</v>
      </c>
    </row>
    <row r="48" spans="1:12" s="70" customFormat="1" ht="18" customHeight="1" x14ac:dyDescent="0.2">
      <c r="A48" s="69" t="s">
        <v>23</v>
      </c>
      <c r="B48" s="77">
        <v>99</v>
      </c>
      <c r="C48" s="77">
        <v>87</v>
      </c>
      <c r="D48" s="77">
        <v>0</v>
      </c>
      <c r="E48" s="77">
        <v>0</v>
      </c>
      <c r="F48" s="77">
        <v>17</v>
      </c>
      <c r="G48" s="77">
        <v>12</v>
      </c>
      <c r="H48" s="77">
        <v>0</v>
      </c>
      <c r="I48" s="77">
        <v>0</v>
      </c>
      <c r="J48" s="77">
        <v>8</v>
      </c>
      <c r="K48" s="77">
        <v>82</v>
      </c>
      <c r="L48" s="77">
        <v>12</v>
      </c>
    </row>
    <row r="49" spans="1:17" s="70" customFormat="1" ht="18" customHeight="1" x14ac:dyDescent="0.2">
      <c r="A49" s="69" t="s">
        <v>49</v>
      </c>
      <c r="B49" s="77">
        <v>324</v>
      </c>
      <c r="C49" s="77">
        <v>324</v>
      </c>
      <c r="D49" s="77">
        <v>0</v>
      </c>
      <c r="E49" s="77">
        <v>0</v>
      </c>
      <c r="F49" s="77">
        <v>1</v>
      </c>
      <c r="G49" s="77">
        <v>0</v>
      </c>
      <c r="H49" s="77">
        <v>0</v>
      </c>
      <c r="I49" s="77">
        <v>0</v>
      </c>
      <c r="J49" s="77">
        <v>0</v>
      </c>
      <c r="K49" s="77">
        <v>275</v>
      </c>
      <c r="L49" s="77">
        <v>0</v>
      </c>
    </row>
    <row r="50" spans="1:17" s="70" customFormat="1" ht="18" customHeight="1" x14ac:dyDescent="0.2">
      <c r="A50" s="69" t="s">
        <v>24</v>
      </c>
      <c r="B50" s="77">
        <v>178</v>
      </c>
      <c r="C50" s="77">
        <v>175</v>
      </c>
      <c r="D50" s="77">
        <v>1</v>
      </c>
      <c r="E50" s="77">
        <v>0</v>
      </c>
      <c r="F50" s="77">
        <v>10</v>
      </c>
      <c r="G50" s="77">
        <v>3</v>
      </c>
      <c r="H50" s="77">
        <v>0</v>
      </c>
      <c r="I50" s="77">
        <v>0</v>
      </c>
      <c r="J50" s="77">
        <v>7</v>
      </c>
      <c r="K50" s="77">
        <v>167</v>
      </c>
      <c r="L50" s="77">
        <v>3</v>
      </c>
    </row>
    <row r="51" spans="1:17" s="70" customFormat="1" ht="18" customHeight="1" x14ac:dyDescent="0.2">
      <c r="A51" s="69" t="s">
        <v>13</v>
      </c>
      <c r="B51" s="77">
        <v>67</v>
      </c>
      <c r="C51" s="77">
        <v>66</v>
      </c>
      <c r="D51" s="77">
        <v>0</v>
      </c>
      <c r="E51" s="77">
        <v>0</v>
      </c>
      <c r="F51" s="77">
        <v>4</v>
      </c>
      <c r="G51" s="77">
        <v>1</v>
      </c>
      <c r="H51" s="77">
        <v>0</v>
      </c>
      <c r="I51" s="77">
        <v>0</v>
      </c>
      <c r="J51" s="77">
        <v>3</v>
      </c>
      <c r="K51" s="77">
        <v>0</v>
      </c>
      <c r="L51" s="77">
        <v>1</v>
      </c>
    </row>
    <row r="52" spans="1:17" s="70" customFormat="1" ht="18" customHeight="1" x14ac:dyDescent="0.2">
      <c r="A52" s="69" t="s">
        <v>45</v>
      </c>
      <c r="B52" s="77">
        <v>279</v>
      </c>
      <c r="C52" s="77">
        <v>258</v>
      </c>
      <c r="D52" s="77">
        <v>2</v>
      </c>
      <c r="E52" s="77">
        <v>0</v>
      </c>
      <c r="F52" s="77">
        <v>37</v>
      </c>
      <c r="G52" s="77">
        <v>2</v>
      </c>
      <c r="H52" s="77">
        <v>0</v>
      </c>
      <c r="I52" s="77">
        <v>19</v>
      </c>
      <c r="J52" s="77">
        <v>29</v>
      </c>
      <c r="K52" s="77">
        <v>223</v>
      </c>
      <c r="L52" s="77">
        <v>21</v>
      </c>
    </row>
    <row r="53" spans="1:17" s="70" customFormat="1" ht="40.15" customHeight="1" x14ac:dyDescent="0.2">
      <c r="A53" s="14" t="s">
        <v>101</v>
      </c>
      <c r="B53" s="76">
        <v>705</v>
      </c>
      <c r="C53" s="76">
        <v>662</v>
      </c>
      <c r="D53" s="76">
        <v>15</v>
      </c>
      <c r="E53" s="76">
        <v>0</v>
      </c>
      <c r="F53" s="76">
        <v>45</v>
      </c>
      <c r="G53" s="76">
        <v>43</v>
      </c>
      <c r="H53" s="76">
        <v>0</v>
      </c>
      <c r="I53" s="76">
        <v>0</v>
      </c>
      <c r="J53" s="76">
        <v>21</v>
      </c>
      <c r="K53" s="76">
        <v>269</v>
      </c>
      <c r="L53" s="76">
        <v>43</v>
      </c>
    </row>
    <row r="54" spans="1:17" s="70" customFormat="1" ht="18" customHeight="1" x14ac:dyDescent="0.2">
      <c r="A54" s="69" t="s">
        <v>3</v>
      </c>
      <c r="B54" s="77">
        <v>175</v>
      </c>
      <c r="C54" s="77">
        <v>132</v>
      </c>
      <c r="D54" s="77">
        <v>10</v>
      </c>
      <c r="E54" s="77">
        <v>0</v>
      </c>
      <c r="F54" s="77">
        <v>43</v>
      </c>
      <c r="G54" s="77">
        <v>43</v>
      </c>
      <c r="H54" s="77">
        <v>0</v>
      </c>
      <c r="I54" s="77">
        <v>0</v>
      </c>
      <c r="J54" s="77">
        <v>12</v>
      </c>
      <c r="K54" s="77">
        <v>15</v>
      </c>
      <c r="L54" s="77">
        <v>43</v>
      </c>
    </row>
    <row r="55" spans="1:17" s="70" customFormat="1" ht="18" customHeight="1" x14ac:dyDescent="0.2">
      <c r="A55" s="71" t="s">
        <v>11</v>
      </c>
      <c r="B55" s="77">
        <v>273</v>
      </c>
      <c r="C55" s="77">
        <v>273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3</v>
      </c>
      <c r="K55" s="77">
        <v>201</v>
      </c>
      <c r="L55" s="77">
        <v>0</v>
      </c>
    </row>
    <row r="56" spans="1:17" s="70" customFormat="1" ht="18" customHeight="1" x14ac:dyDescent="0.2">
      <c r="A56" s="69" t="s">
        <v>15</v>
      </c>
      <c r="B56" s="77">
        <v>257</v>
      </c>
      <c r="C56" s="77">
        <v>257</v>
      </c>
      <c r="D56" s="77">
        <v>5</v>
      </c>
      <c r="E56" s="77">
        <v>0</v>
      </c>
      <c r="F56" s="77">
        <v>2</v>
      </c>
      <c r="G56" s="77">
        <v>0</v>
      </c>
      <c r="H56" s="77">
        <v>0</v>
      </c>
      <c r="I56" s="77">
        <v>0</v>
      </c>
      <c r="J56" s="77">
        <v>6</v>
      </c>
      <c r="K56" s="77">
        <v>53</v>
      </c>
      <c r="L56" s="77">
        <v>0</v>
      </c>
    </row>
    <row r="57" spans="1:17" x14ac:dyDescent="0.25">
      <c r="D57" s="72"/>
      <c r="E57" s="72"/>
      <c r="G57" s="72"/>
      <c r="H57" s="72"/>
      <c r="I57" s="72"/>
      <c r="L57" s="72"/>
      <c r="M57" s="62"/>
      <c r="N57" s="62"/>
      <c r="O57" s="62"/>
      <c r="P57" s="62"/>
      <c r="Q57" s="62"/>
    </row>
    <row r="58" spans="1:17" x14ac:dyDescent="0.25">
      <c r="M58" s="62"/>
      <c r="N58" s="62"/>
      <c r="O58" s="62"/>
      <c r="P58" s="62"/>
      <c r="Q58" s="62"/>
    </row>
    <row r="59" spans="1:17" x14ac:dyDescent="0.25">
      <c r="M59" s="62"/>
      <c r="N59" s="62"/>
      <c r="O59" s="62"/>
      <c r="P59" s="62"/>
      <c r="Q59" s="62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Normal="100" zoomScaleSheetLayoutView="100" workbookViewId="0">
      <selection activeCell="F1" sqref="F1"/>
    </sheetView>
  </sheetViews>
  <sheetFormatPr defaultColWidth="2.140625" defaultRowHeight="15.75" x14ac:dyDescent="0.25"/>
  <cols>
    <col min="1" max="1" width="25.7109375" style="49" customWidth="1"/>
    <col min="2" max="2" width="14.85546875" style="49" customWidth="1"/>
    <col min="3" max="3" width="12.28515625" style="49" customWidth="1"/>
    <col min="4" max="4" width="15.5703125" style="49" customWidth="1"/>
    <col min="5" max="5" width="13.28515625" style="49" customWidth="1"/>
    <col min="6" max="6" width="17.5703125" style="49" customWidth="1"/>
    <col min="7" max="8" width="13.28515625" style="49" customWidth="1"/>
    <col min="9" max="9" width="12" style="49" customWidth="1"/>
    <col min="10" max="10" width="16.28515625" style="49" customWidth="1"/>
    <col min="11" max="11" width="13.28515625" style="101" customWidth="1"/>
    <col min="12" max="12" width="13.28515625" style="49" customWidth="1"/>
    <col min="13" max="16384" width="2.140625" style="49"/>
  </cols>
  <sheetData>
    <row r="1" spans="1:12" ht="30" customHeight="1" x14ac:dyDescent="0.25">
      <c r="A1" s="22"/>
      <c r="B1" s="22"/>
      <c r="C1" s="22"/>
      <c r="E1" s="22"/>
      <c r="F1" s="22" t="s">
        <v>227</v>
      </c>
      <c r="G1" s="22"/>
      <c r="H1" s="9"/>
      <c r="I1" s="9"/>
      <c r="J1" s="22"/>
      <c r="K1" s="22"/>
      <c r="L1" s="22"/>
    </row>
    <row r="2" spans="1:12" ht="18" customHeight="1" x14ac:dyDescent="0.25">
      <c r="B2" s="126"/>
      <c r="C2" s="104"/>
      <c r="D2" s="127" t="s">
        <v>77</v>
      </c>
      <c r="F2" s="104"/>
      <c r="G2" s="128"/>
      <c r="H2" s="126"/>
      <c r="I2" s="129" t="s">
        <v>79</v>
      </c>
      <c r="K2" s="130"/>
      <c r="L2" s="130"/>
    </row>
    <row r="3" spans="1:12" ht="108.6" customHeight="1" x14ac:dyDescent="0.25">
      <c r="A3" s="131" t="s">
        <v>38</v>
      </c>
      <c r="B3" s="132" t="s">
        <v>195</v>
      </c>
      <c r="C3" s="132" t="s">
        <v>39</v>
      </c>
      <c r="D3" s="132" t="s">
        <v>78</v>
      </c>
      <c r="E3" s="51" t="s">
        <v>47</v>
      </c>
      <c r="F3" s="51" t="s">
        <v>75</v>
      </c>
      <c r="G3" s="51" t="s">
        <v>76</v>
      </c>
      <c r="H3" s="60" t="s">
        <v>59</v>
      </c>
      <c r="I3" s="51" t="s">
        <v>39</v>
      </c>
      <c r="J3" s="51" t="s">
        <v>80</v>
      </c>
      <c r="K3" s="98" t="s">
        <v>81</v>
      </c>
      <c r="L3" s="51" t="s">
        <v>82</v>
      </c>
    </row>
    <row r="4" spans="1:12" ht="40.15" customHeight="1" x14ac:dyDescent="0.25">
      <c r="A4" s="10" t="s">
        <v>1</v>
      </c>
      <c r="B4" s="75">
        <v>548</v>
      </c>
      <c r="C4" s="75">
        <v>257</v>
      </c>
      <c r="D4" s="75">
        <v>398</v>
      </c>
      <c r="E4" s="75">
        <v>0</v>
      </c>
      <c r="F4" s="75">
        <v>10</v>
      </c>
      <c r="G4" s="75">
        <v>154</v>
      </c>
      <c r="H4" s="75">
        <v>3487</v>
      </c>
      <c r="I4" s="75">
        <v>1452</v>
      </c>
      <c r="J4" s="75">
        <v>1202</v>
      </c>
      <c r="K4" s="75">
        <v>14</v>
      </c>
      <c r="L4" s="75">
        <v>239</v>
      </c>
    </row>
    <row r="5" spans="1:12" s="133" customFormat="1" ht="40.15" customHeight="1" x14ac:dyDescent="0.25">
      <c r="A5" s="14" t="s">
        <v>105</v>
      </c>
      <c r="B5" s="76">
        <v>359</v>
      </c>
      <c r="C5" s="76">
        <v>176</v>
      </c>
      <c r="D5" s="76">
        <v>274</v>
      </c>
      <c r="E5" s="76">
        <v>0</v>
      </c>
      <c r="F5" s="76">
        <v>6</v>
      </c>
      <c r="G5" s="76">
        <v>121</v>
      </c>
      <c r="H5" s="76">
        <v>1976</v>
      </c>
      <c r="I5" s="76">
        <v>833</v>
      </c>
      <c r="J5" s="76">
        <v>551</v>
      </c>
      <c r="K5" s="76">
        <v>6</v>
      </c>
      <c r="L5" s="76">
        <v>156</v>
      </c>
    </row>
    <row r="6" spans="1:12" s="53" customFormat="1" ht="40.15" customHeight="1" x14ac:dyDescent="0.2">
      <c r="A6" s="10" t="s">
        <v>95</v>
      </c>
      <c r="B6" s="75">
        <v>287</v>
      </c>
      <c r="C6" s="75">
        <v>140</v>
      </c>
      <c r="D6" s="75">
        <v>217</v>
      </c>
      <c r="E6" s="75">
        <v>0</v>
      </c>
      <c r="F6" s="75">
        <v>5</v>
      </c>
      <c r="G6" s="75">
        <v>103</v>
      </c>
      <c r="H6" s="75">
        <v>1550</v>
      </c>
      <c r="I6" s="75">
        <v>662</v>
      </c>
      <c r="J6" s="75">
        <v>409</v>
      </c>
      <c r="K6" s="75">
        <v>3</v>
      </c>
      <c r="L6" s="75">
        <v>124</v>
      </c>
    </row>
    <row r="7" spans="1:12" s="53" customFormat="1" ht="18" customHeight="1" x14ac:dyDescent="0.2">
      <c r="A7" s="56" t="s">
        <v>46</v>
      </c>
      <c r="B7" s="134">
        <v>287</v>
      </c>
      <c r="C7" s="134">
        <v>140</v>
      </c>
      <c r="D7" s="134">
        <v>217</v>
      </c>
      <c r="E7" s="134">
        <v>0</v>
      </c>
      <c r="F7" s="134">
        <v>5</v>
      </c>
      <c r="G7" s="134">
        <v>103</v>
      </c>
      <c r="H7" s="134">
        <v>1550</v>
      </c>
      <c r="I7" s="134">
        <v>662</v>
      </c>
      <c r="J7" s="134">
        <v>409</v>
      </c>
      <c r="K7" s="135">
        <v>3</v>
      </c>
      <c r="L7" s="100">
        <v>124</v>
      </c>
    </row>
    <row r="8" spans="1:12" s="53" customFormat="1" ht="40.15" customHeight="1" x14ac:dyDescent="0.2">
      <c r="A8" s="10" t="s">
        <v>102</v>
      </c>
      <c r="B8" s="75">
        <v>56</v>
      </c>
      <c r="C8" s="75">
        <v>31</v>
      </c>
      <c r="D8" s="75">
        <v>45</v>
      </c>
      <c r="E8" s="75">
        <v>0</v>
      </c>
      <c r="F8" s="75">
        <v>0</v>
      </c>
      <c r="G8" s="75">
        <v>14</v>
      </c>
      <c r="H8" s="75">
        <v>220</v>
      </c>
      <c r="I8" s="75">
        <v>94</v>
      </c>
      <c r="J8" s="75">
        <v>72</v>
      </c>
      <c r="K8" s="75">
        <v>3</v>
      </c>
      <c r="L8" s="75">
        <v>11</v>
      </c>
    </row>
    <row r="9" spans="1:12" s="57" customFormat="1" ht="18" customHeight="1" x14ac:dyDescent="0.2">
      <c r="A9" s="56" t="s">
        <v>4</v>
      </c>
      <c r="B9" s="134">
        <v>5</v>
      </c>
      <c r="C9" s="134">
        <v>3</v>
      </c>
      <c r="D9" s="134">
        <v>1</v>
      </c>
      <c r="E9" s="134">
        <v>0</v>
      </c>
      <c r="F9" s="134">
        <v>0</v>
      </c>
      <c r="G9" s="134">
        <v>1</v>
      </c>
      <c r="H9" s="134">
        <v>39</v>
      </c>
      <c r="I9" s="134">
        <v>22</v>
      </c>
      <c r="J9" s="134">
        <v>14</v>
      </c>
      <c r="K9" s="135">
        <v>1</v>
      </c>
      <c r="L9" s="100">
        <v>1</v>
      </c>
    </row>
    <row r="10" spans="1:12" s="57" customFormat="1" ht="18" customHeight="1" x14ac:dyDescent="0.2">
      <c r="A10" s="56" t="s">
        <v>5</v>
      </c>
      <c r="B10" s="134">
        <v>13</v>
      </c>
      <c r="C10" s="134">
        <v>6</v>
      </c>
      <c r="D10" s="134">
        <v>9</v>
      </c>
      <c r="E10" s="134">
        <v>0</v>
      </c>
      <c r="F10" s="134">
        <v>0</v>
      </c>
      <c r="G10" s="134">
        <v>1</v>
      </c>
      <c r="H10" s="134">
        <v>31</v>
      </c>
      <c r="I10" s="134">
        <v>11</v>
      </c>
      <c r="J10" s="134">
        <v>14</v>
      </c>
      <c r="K10" s="135">
        <v>2</v>
      </c>
      <c r="L10" s="100">
        <v>2</v>
      </c>
    </row>
    <row r="11" spans="1:12" s="57" customFormat="1" ht="18" customHeight="1" x14ac:dyDescent="0.2">
      <c r="A11" s="56" t="s">
        <v>7</v>
      </c>
      <c r="B11" s="134">
        <v>5</v>
      </c>
      <c r="C11" s="134">
        <v>5</v>
      </c>
      <c r="D11" s="134">
        <v>6</v>
      </c>
      <c r="E11" s="134">
        <v>0</v>
      </c>
      <c r="F11" s="134">
        <v>0</v>
      </c>
      <c r="G11" s="134">
        <v>5</v>
      </c>
      <c r="H11" s="134">
        <v>30</v>
      </c>
      <c r="I11" s="134">
        <v>15</v>
      </c>
      <c r="J11" s="134">
        <v>10</v>
      </c>
      <c r="K11" s="135">
        <v>0</v>
      </c>
      <c r="L11" s="100">
        <v>2</v>
      </c>
    </row>
    <row r="12" spans="1:12" s="57" customFormat="1" ht="18" customHeight="1" x14ac:dyDescent="0.2">
      <c r="A12" s="56" t="s">
        <v>37</v>
      </c>
      <c r="B12" s="134">
        <v>33</v>
      </c>
      <c r="C12" s="134">
        <v>17</v>
      </c>
      <c r="D12" s="134">
        <v>29</v>
      </c>
      <c r="E12" s="134">
        <v>0</v>
      </c>
      <c r="F12" s="134">
        <v>0</v>
      </c>
      <c r="G12" s="134">
        <v>7</v>
      </c>
      <c r="H12" s="134">
        <v>120</v>
      </c>
      <c r="I12" s="134">
        <v>46</v>
      </c>
      <c r="J12" s="134">
        <v>34</v>
      </c>
      <c r="K12" s="135">
        <v>0</v>
      </c>
      <c r="L12" s="100">
        <v>6</v>
      </c>
    </row>
    <row r="13" spans="1:12" s="53" customFormat="1" ht="40.15" customHeight="1" x14ac:dyDescent="0.2">
      <c r="A13" s="10" t="s">
        <v>103</v>
      </c>
      <c r="B13" s="75">
        <v>16</v>
      </c>
      <c r="C13" s="75">
        <v>5</v>
      </c>
      <c r="D13" s="75">
        <v>12</v>
      </c>
      <c r="E13" s="75">
        <v>0</v>
      </c>
      <c r="F13" s="75">
        <v>1</v>
      </c>
      <c r="G13" s="75">
        <v>4</v>
      </c>
      <c r="H13" s="75">
        <v>206</v>
      </c>
      <c r="I13" s="75">
        <v>77</v>
      </c>
      <c r="J13" s="75">
        <v>70</v>
      </c>
      <c r="K13" s="75">
        <v>0</v>
      </c>
      <c r="L13" s="75">
        <v>21</v>
      </c>
    </row>
    <row r="14" spans="1:12" s="57" customFormat="1" ht="18" customHeight="1" x14ac:dyDescent="0.2">
      <c r="A14" s="56" t="s">
        <v>2</v>
      </c>
      <c r="B14" s="134">
        <v>1</v>
      </c>
      <c r="C14" s="134">
        <v>0</v>
      </c>
      <c r="D14" s="134">
        <v>2</v>
      </c>
      <c r="E14" s="134">
        <v>0</v>
      </c>
      <c r="F14" s="134">
        <v>0</v>
      </c>
      <c r="G14" s="134">
        <v>0</v>
      </c>
      <c r="H14" s="134">
        <v>25</v>
      </c>
      <c r="I14" s="134">
        <v>9</v>
      </c>
      <c r="J14" s="134">
        <v>8</v>
      </c>
      <c r="K14" s="135">
        <v>0</v>
      </c>
      <c r="L14" s="100">
        <v>2</v>
      </c>
    </row>
    <row r="15" spans="1:12" s="57" customFormat="1" ht="18" customHeight="1" x14ac:dyDescent="0.2">
      <c r="A15" s="56" t="s">
        <v>6</v>
      </c>
      <c r="B15" s="134">
        <v>4</v>
      </c>
      <c r="C15" s="134">
        <v>1</v>
      </c>
      <c r="D15" s="134">
        <v>1</v>
      </c>
      <c r="E15" s="134">
        <v>0</v>
      </c>
      <c r="F15" s="134">
        <v>0</v>
      </c>
      <c r="G15" s="134">
        <v>1</v>
      </c>
      <c r="H15" s="134">
        <v>36</v>
      </c>
      <c r="I15" s="134">
        <v>10</v>
      </c>
      <c r="J15" s="134">
        <v>10</v>
      </c>
      <c r="K15" s="135">
        <v>0</v>
      </c>
      <c r="L15" s="100">
        <v>3</v>
      </c>
    </row>
    <row r="16" spans="1:12" s="57" customFormat="1" ht="18" customHeight="1" x14ac:dyDescent="0.2">
      <c r="A16" s="56" t="s">
        <v>8</v>
      </c>
      <c r="B16" s="134">
        <v>1</v>
      </c>
      <c r="C16" s="134">
        <v>0</v>
      </c>
      <c r="D16" s="134">
        <v>2</v>
      </c>
      <c r="E16" s="134">
        <v>0</v>
      </c>
      <c r="F16" s="134">
        <v>0</v>
      </c>
      <c r="G16" s="134">
        <v>1</v>
      </c>
      <c r="H16" s="134">
        <v>65</v>
      </c>
      <c r="I16" s="134">
        <v>26</v>
      </c>
      <c r="J16" s="134">
        <v>32</v>
      </c>
      <c r="K16" s="135">
        <v>0</v>
      </c>
      <c r="L16" s="100">
        <v>10</v>
      </c>
    </row>
    <row r="17" spans="1:12" s="57" customFormat="1" ht="18" customHeight="1" x14ac:dyDescent="0.2">
      <c r="A17" s="56" t="s">
        <v>9</v>
      </c>
      <c r="B17" s="134">
        <v>4</v>
      </c>
      <c r="C17" s="134">
        <v>1</v>
      </c>
      <c r="D17" s="134">
        <v>2</v>
      </c>
      <c r="E17" s="134">
        <v>0</v>
      </c>
      <c r="F17" s="134">
        <v>1</v>
      </c>
      <c r="G17" s="134">
        <v>1</v>
      </c>
      <c r="H17" s="134">
        <v>33</v>
      </c>
      <c r="I17" s="134">
        <v>13</v>
      </c>
      <c r="J17" s="134">
        <v>12</v>
      </c>
      <c r="K17" s="135">
        <v>0</v>
      </c>
      <c r="L17" s="100">
        <v>2</v>
      </c>
    </row>
    <row r="18" spans="1:12" s="57" customFormat="1" ht="18" customHeight="1" x14ac:dyDescent="0.2">
      <c r="A18" s="56" t="s">
        <v>12</v>
      </c>
      <c r="B18" s="134">
        <v>6</v>
      </c>
      <c r="C18" s="134">
        <v>3</v>
      </c>
      <c r="D18" s="134">
        <v>5</v>
      </c>
      <c r="E18" s="134">
        <v>0</v>
      </c>
      <c r="F18" s="134">
        <v>0</v>
      </c>
      <c r="G18" s="134">
        <v>1</v>
      </c>
      <c r="H18" s="134">
        <v>47</v>
      </c>
      <c r="I18" s="134">
        <v>19</v>
      </c>
      <c r="J18" s="134">
        <v>8</v>
      </c>
      <c r="K18" s="135">
        <v>0</v>
      </c>
      <c r="L18" s="100">
        <v>4</v>
      </c>
    </row>
    <row r="19" spans="1:12" s="136" customFormat="1" ht="40.15" customHeight="1" x14ac:dyDescent="0.2">
      <c r="A19" s="14" t="s">
        <v>104</v>
      </c>
      <c r="B19" s="77">
        <v>189</v>
      </c>
      <c r="C19" s="77">
        <v>81</v>
      </c>
      <c r="D19" s="77">
        <v>124</v>
      </c>
      <c r="E19" s="77">
        <v>0</v>
      </c>
      <c r="F19" s="77">
        <v>4</v>
      </c>
      <c r="G19" s="77">
        <v>33</v>
      </c>
      <c r="H19" s="77">
        <v>1511</v>
      </c>
      <c r="I19" s="77">
        <v>619</v>
      </c>
      <c r="J19" s="77">
        <v>651</v>
      </c>
      <c r="K19" s="77">
        <v>8</v>
      </c>
      <c r="L19" s="77">
        <v>83</v>
      </c>
    </row>
    <row r="20" spans="1:12" s="53" customFormat="1" ht="40.15" customHeight="1" x14ac:dyDescent="0.2">
      <c r="A20" s="54" t="s">
        <v>96</v>
      </c>
      <c r="B20" s="75">
        <v>20</v>
      </c>
      <c r="C20" s="75">
        <v>11</v>
      </c>
      <c r="D20" s="75">
        <v>8</v>
      </c>
      <c r="E20" s="75">
        <v>0</v>
      </c>
      <c r="F20" s="75">
        <v>0</v>
      </c>
      <c r="G20" s="75">
        <v>3</v>
      </c>
      <c r="H20" s="75">
        <v>220</v>
      </c>
      <c r="I20" s="75">
        <v>85</v>
      </c>
      <c r="J20" s="75">
        <v>79</v>
      </c>
      <c r="K20" s="75">
        <v>1</v>
      </c>
      <c r="L20" s="75">
        <v>23</v>
      </c>
    </row>
    <row r="21" spans="1:12" s="57" customFormat="1" ht="18" customHeight="1" x14ac:dyDescent="0.2">
      <c r="A21" s="56" t="s">
        <v>32</v>
      </c>
      <c r="B21" s="134">
        <v>3</v>
      </c>
      <c r="C21" s="134">
        <v>2</v>
      </c>
      <c r="D21" s="134">
        <v>1</v>
      </c>
      <c r="E21" s="134">
        <v>0</v>
      </c>
      <c r="F21" s="134">
        <v>0</v>
      </c>
      <c r="G21" s="134">
        <v>1</v>
      </c>
      <c r="H21" s="134">
        <v>29</v>
      </c>
      <c r="I21" s="134">
        <v>10</v>
      </c>
      <c r="J21" s="134">
        <v>15</v>
      </c>
      <c r="K21" s="135">
        <v>0</v>
      </c>
      <c r="L21" s="100">
        <v>3</v>
      </c>
    </row>
    <row r="22" spans="1:12" s="57" customFormat="1" ht="18" customHeight="1" x14ac:dyDescent="0.2">
      <c r="A22" s="56" t="s">
        <v>33</v>
      </c>
      <c r="B22" s="134">
        <v>9</v>
      </c>
      <c r="C22" s="134">
        <v>4</v>
      </c>
      <c r="D22" s="134">
        <v>3</v>
      </c>
      <c r="E22" s="134">
        <v>0</v>
      </c>
      <c r="F22" s="134">
        <v>0</v>
      </c>
      <c r="G22" s="134">
        <v>2</v>
      </c>
      <c r="H22" s="134">
        <v>66</v>
      </c>
      <c r="I22" s="134">
        <v>27</v>
      </c>
      <c r="J22" s="134">
        <v>21</v>
      </c>
      <c r="K22" s="135">
        <v>0</v>
      </c>
      <c r="L22" s="100">
        <v>8</v>
      </c>
    </row>
    <row r="23" spans="1:12" s="57" customFormat="1" ht="18" customHeight="1" x14ac:dyDescent="0.2">
      <c r="A23" s="56" t="s">
        <v>34</v>
      </c>
      <c r="B23" s="134">
        <v>7</v>
      </c>
      <c r="C23" s="134">
        <v>5</v>
      </c>
      <c r="D23" s="134">
        <v>4</v>
      </c>
      <c r="E23" s="134">
        <v>0</v>
      </c>
      <c r="F23" s="134">
        <v>0</v>
      </c>
      <c r="G23" s="134">
        <v>0</v>
      </c>
      <c r="H23" s="134">
        <v>80</v>
      </c>
      <c r="I23" s="134">
        <v>26</v>
      </c>
      <c r="J23" s="134">
        <v>17</v>
      </c>
      <c r="K23" s="135">
        <v>0</v>
      </c>
      <c r="L23" s="100">
        <v>10</v>
      </c>
    </row>
    <row r="24" spans="1:12" s="57" customFormat="1" ht="18" customHeight="1" x14ac:dyDescent="0.2">
      <c r="A24" s="56" t="s">
        <v>10</v>
      </c>
      <c r="B24" s="134">
        <v>1</v>
      </c>
      <c r="C24" s="134">
        <v>0</v>
      </c>
      <c r="D24" s="77">
        <v>0</v>
      </c>
      <c r="E24" s="134">
        <v>0</v>
      </c>
      <c r="F24" s="134">
        <v>0</v>
      </c>
      <c r="G24" s="134">
        <v>0</v>
      </c>
      <c r="H24" s="134">
        <v>41</v>
      </c>
      <c r="I24" s="134">
        <v>21</v>
      </c>
      <c r="J24" s="134">
        <v>24</v>
      </c>
      <c r="K24" s="135">
        <v>1</v>
      </c>
      <c r="L24" s="100">
        <v>2</v>
      </c>
    </row>
    <row r="25" spans="1:12" s="57" customFormat="1" ht="18" customHeight="1" x14ac:dyDescent="0.2">
      <c r="A25" s="56" t="s">
        <v>35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4</v>
      </c>
      <c r="I25" s="134">
        <v>1</v>
      </c>
      <c r="J25" s="134">
        <v>2</v>
      </c>
      <c r="K25" s="135">
        <v>0</v>
      </c>
      <c r="L25" s="100">
        <v>0</v>
      </c>
    </row>
    <row r="26" spans="1:12" s="57" customFormat="1" ht="40.15" customHeight="1" x14ac:dyDescent="0.2">
      <c r="A26" s="54" t="s">
        <v>97</v>
      </c>
      <c r="B26" s="75">
        <v>23</v>
      </c>
      <c r="C26" s="75">
        <v>8</v>
      </c>
      <c r="D26" s="75">
        <v>17</v>
      </c>
      <c r="E26" s="75">
        <v>0</v>
      </c>
      <c r="F26" s="75">
        <v>0</v>
      </c>
      <c r="G26" s="75">
        <v>10</v>
      </c>
      <c r="H26" s="75">
        <v>261</v>
      </c>
      <c r="I26" s="75">
        <v>99</v>
      </c>
      <c r="J26" s="75">
        <v>92</v>
      </c>
      <c r="K26" s="75">
        <v>1</v>
      </c>
      <c r="L26" s="75">
        <v>18</v>
      </c>
    </row>
    <row r="27" spans="1:12" s="57" customFormat="1" ht="18" customHeight="1" x14ac:dyDescent="0.2">
      <c r="A27" s="56" t="s">
        <v>25</v>
      </c>
      <c r="B27" s="134">
        <v>3</v>
      </c>
      <c r="C27" s="134">
        <v>2</v>
      </c>
      <c r="D27" s="134">
        <v>4</v>
      </c>
      <c r="E27" s="134">
        <v>0</v>
      </c>
      <c r="F27" s="134">
        <v>0</v>
      </c>
      <c r="G27" s="134">
        <v>0</v>
      </c>
      <c r="H27" s="134">
        <v>38</v>
      </c>
      <c r="I27" s="134">
        <v>18</v>
      </c>
      <c r="J27" s="134">
        <v>5</v>
      </c>
      <c r="K27" s="135">
        <v>0</v>
      </c>
      <c r="L27" s="100">
        <v>4</v>
      </c>
    </row>
    <row r="28" spans="1:12" s="57" customFormat="1" ht="18" customHeight="1" x14ac:dyDescent="0.2">
      <c r="A28" s="56" t="s">
        <v>26</v>
      </c>
      <c r="B28" s="134">
        <v>5</v>
      </c>
      <c r="C28" s="134">
        <v>2</v>
      </c>
      <c r="D28" s="134">
        <v>1</v>
      </c>
      <c r="E28" s="134">
        <v>0</v>
      </c>
      <c r="F28" s="134">
        <v>0</v>
      </c>
      <c r="G28" s="134">
        <v>0</v>
      </c>
      <c r="H28" s="134">
        <v>53</v>
      </c>
      <c r="I28" s="134">
        <v>22</v>
      </c>
      <c r="J28" s="134">
        <v>14</v>
      </c>
      <c r="K28" s="135">
        <v>1</v>
      </c>
      <c r="L28" s="100">
        <v>4</v>
      </c>
    </row>
    <row r="29" spans="1:12" s="57" customFormat="1" ht="18" customHeight="1" x14ac:dyDescent="0.2">
      <c r="A29" s="56" t="s">
        <v>27</v>
      </c>
      <c r="B29" s="134">
        <v>6</v>
      </c>
      <c r="C29" s="134">
        <v>0</v>
      </c>
      <c r="D29" s="134">
        <v>5</v>
      </c>
      <c r="E29" s="134">
        <v>0</v>
      </c>
      <c r="F29" s="134">
        <v>0</v>
      </c>
      <c r="G29" s="134">
        <v>5</v>
      </c>
      <c r="H29" s="134">
        <v>39</v>
      </c>
      <c r="I29" s="134">
        <v>11</v>
      </c>
      <c r="J29" s="134">
        <v>23</v>
      </c>
      <c r="K29" s="135">
        <v>0</v>
      </c>
      <c r="L29" s="100">
        <v>3</v>
      </c>
    </row>
    <row r="30" spans="1:12" s="57" customFormat="1" ht="18" customHeight="1" x14ac:dyDescent="0.2">
      <c r="A30" s="56" t="s">
        <v>28</v>
      </c>
      <c r="B30" s="134">
        <v>1</v>
      </c>
      <c r="C30" s="134">
        <v>0</v>
      </c>
      <c r="D30" s="134">
        <v>3</v>
      </c>
      <c r="E30" s="134">
        <v>0</v>
      </c>
      <c r="F30" s="134">
        <v>0</v>
      </c>
      <c r="G30" s="134">
        <v>3</v>
      </c>
      <c r="H30" s="134">
        <v>38</v>
      </c>
      <c r="I30" s="134">
        <v>14</v>
      </c>
      <c r="J30" s="134">
        <v>17</v>
      </c>
      <c r="K30" s="135">
        <v>0</v>
      </c>
      <c r="L30" s="100">
        <v>1</v>
      </c>
    </row>
    <row r="31" spans="1:12" s="57" customFormat="1" ht="18" customHeight="1" x14ac:dyDescent="0.2">
      <c r="A31" s="56" t="s">
        <v>14</v>
      </c>
      <c r="B31" s="134">
        <v>1</v>
      </c>
      <c r="C31" s="134">
        <v>1</v>
      </c>
      <c r="D31" s="134">
        <v>1</v>
      </c>
      <c r="E31" s="134">
        <v>0</v>
      </c>
      <c r="F31" s="134">
        <v>0</v>
      </c>
      <c r="G31" s="134">
        <v>1</v>
      </c>
      <c r="H31" s="134">
        <v>4</v>
      </c>
      <c r="I31" s="134">
        <v>1</v>
      </c>
      <c r="J31" s="134">
        <v>2</v>
      </c>
      <c r="K31" s="135">
        <v>0</v>
      </c>
      <c r="L31" s="100">
        <v>0</v>
      </c>
    </row>
    <row r="32" spans="1:12" s="53" customFormat="1" ht="18" customHeight="1" x14ac:dyDescent="0.2">
      <c r="A32" s="56" t="s">
        <v>42</v>
      </c>
      <c r="B32" s="134">
        <v>7</v>
      </c>
      <c r="C32" s="134">
        <v>3</v>
      </c>
      <c r="D32" s="134">
        <v>3</v>
      </c>
      <c r="E32" s="134">
        <v>0</v>
      </c>
      <c r="F32" s="134">
        <v>0</v>
      </c>
      <c r="G32" s="134">
        <v>1</v>
      </c>
      <c r="H32" s="134">
        <v>89</v>
      </c>
      <c r="I32" s="134">
        <v>33</v>
      </c>
      <c r="J32" s="134">
        <v>31</v>
      </c>
      <c r="K32" s="135">
        <v>0</v>
      </c>
      <c r="L32" s="100">
        <v>6</v>
      </c>
    </row>
    <row r="33" spans="1:12" s="57" customFormat="1" ht="40.15" customHeight="1" x14ac:dyDescent="0.2">
      <c r="A33" s="54" t="s">
        <v>98</v>
      </c>
      <c r="B33" s="75">
        <v>35</v>
      </c>
      <c r="C33" s="75">
        <v>12</v>
      </c>
      <c r="D33" s="75">
        <v>23</v>
      </c>
      <c r="E33" s="75">
        <v>0</v>
      </c>
      <c r="F33" s="75">
        <v>4</v>
      </c>
      <c r="G33" s="75">
        <v>8</v>
      </c>
      <c r="H33" s="75">
        <v>389</v>
      </c>
      <c r="I33" s="75">
        <v>177</v>
      </c>
      <c r="J33" s="75">
        <v>225</v>
      </c>
      <c r="K33" s="75">
        <v>0</v>
      </c>
      <c r="L33" s="75">
        <v>13</v>
      </c>
    </row>
    <row r="34" spans="1:12" s="57" customFormat="1" ht="18" customHeight="1" x14ac:dyDescent="0.2">
      <c r="A34" s="56" t="s">
        <v>16</v>
      </c>
      <c r="B34" s="134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8</v>
      </c>
      <c r="I34" s="134">
        <v>4</v>
      </c>
      <c r="J34" s="134">
        <v>3</v>
      </c>
      <c r="K34" s="135">
        <v>0</v>
      </c>
      <c r="L34" s="100">
        <v>0</v>
      </c>
    </row>
    <row r="35" spans="1:12" s="57" customFormat="1" ht="18" customHeight="1" x14ac:dyDescent="0.2">
      <c r="A35" s="56" t="s">
        <v>17</v>
      </c>
      <c r="B35" s="134">
        <v>0</v>
      </c>
      <c r="C35" s="134">
        <v>0</v>
      </c>
      <c r="D35" s="134">
        <v>1</v>
      </c>
      <c r="E35" s="134">
        <v>0</v>
      </c>
      <c r="F35" s="134">
        <v>0</v>
      </c>
      <c r="G35" s="134">
        <v>1</v>
      </c>
      <c r="H35" s="134">
        <v>28</v>
      </c>
      <c r="I35" s="134">
        <v>12</v>
      </c>
      <c r="J35" s="134">
        <v>15</v>
      </c>
      <c r="K35" s="135">
        <v>0</v>
      </c>
      <c r="L35" s="100">
        <v>0</v>
      </c>
    </row>
    <row r="36" spans="1:12" s="57" customFormat="1" ht="18" customHeight="1" x14ac:dyDescent="0.2">
      <c r="A36" s="56" t="s">
        <v>18</v>
      </c>
      <c r="B36" s="134">
        <v>2</v>
      </c>
      <c r="C36" s="134">
        <v>1</v>
      </c>
      <c r="D36" s="134">
        <v>1</v>
      </c>
      <c r="E36" s="134">
        <v>0</v>
      </c>
      <c r="F36" s="134">
        <v>0</v>
      </c>
      <c r="G36" s="134">
        <v>0</v>
      </c>
      <c r="H36" s="134">
        <v>70</v>
      </c>
      <c r="I36" s="134">
        <v>30</v>
      </c>
      <c r="J36" s="134">
        <v>59</v>
      </c>
      <c r="K36" s="135">
        <v>0</v>
      </c>
      <c r="L36" s="100">
        <v>0</v>
      </c>
    </row>
    <row r="37" spans="1:12" s="57" customFormat="1" ht="18" customHeight="1" x14ac:dyDescent="0.2">
      <c r="A37" s="56" t="s">
        <v>19</v>
      </c>
      <c r="B37" s="134">
        <v>0</v>
      </c>
      <c r="C37" s="134">
        <v>0</v>
      </c>
      <c r="D37" s="134">
        <v>3</v>
      </c>
      <c r="E37" s="134">
        <v>0</v>
      </c>
      <c r="F37" s="134">
        <v>2</v>
      </c>
      <c r="G37" s="134">
        <v>1</v>
      </c>
      <c r="H37" s="134">
        <v>38</v>
      </c>
      <c r="I37" s="134">
        <v>18</v>
      </c>
      <c r="J37" s="134">
        <v>25</v>
      </c>
      <c r="K37" s="135">
        <v>0</v>
      </c>
      <c r="L37" s="100">
        <v>1</v>
      </c>
    </row>
    <row r="38" spans="1:12" s="57" customFormat="1" ht="18" customHeight="1" x14ac:dyDescent="0.2">
      <c r="A38" s="56" t="s">
        <v>20</v>
      </c>
      <c r="B38" s="134">
        <v>16</v>
      </c>
      <c r="C38" s="134">
        <v>5</v>
      </c>
      <c r="D38" s="134">
        <v>10</v>
      </c>
      <c r="E38" s="134">
        <v>0</v>
      </c>
      <c r="F38" s="134">
        <v>1</v>
      </c>
      <c r="G38" s="134">
        <v>2</v>
      </c>
      <c r="H38" s="134">
        <v>85</v>
      </c>
      <c r="I38" s="134">
        <v>31</v>
      </c>
      <c r="J38" s="134">
        <v>29</v>
      </c>
      <c r="K38" s="135">
        <v>0</v>
      </c>
      <c r="L38" s="100">
        <v>5</v>
      </c>
    </row>
    <row r="39" spans="1:12" s="57" customFormat="1" ht="18" customHeight="1" x14ac:dyDescent="0.2">
      <c r="A39" s="56" t="s">
        <v>21</v>
      </c>
      <c r="B39" s="134">
        <v>2</v>
      </c>
      <c r="C39" s="134">
        <v>1</v>
      </c>
      <c r="D39" s="134">
        <v>2</v>
      </c>
      <c r="E39" s="134">
        <v>0</v>
      </c>
      <c r="F39" s="134">
        <v>1</v>
      </c>
      <c r="G39" s="134">
        <v>0</v>
      </c>
      <c r="H39" s="134">
        <v>78</v>
      </c>
      <c r="I39" s="134">
        <v>47</v>
      </c>
      <c r="J39" s="134">
        <v>65</v>
      </c>
      <c r="K39" s="135">
        <v>0</v>
      </c>
      <c r="L39" s="100">
        <v>2</v>
      </c>
    </row>
    <row r="40" spans="1:12" s="57" customFormat="1" ht="18" customHeight="1" x14ac:dyDescent="0.2">
      <c r="A40" s="56" t="s">
        <v>22</v>
      </c>
      <c r="B40" s="134">
        <v>2</v>
      </c>
      <c r="C40" s="134">
        <v>0</v>
      </c>
      <c r="D40" s="134">
        <v>2</v>
      </c>
      <c r="E40" s="134">
        <v>0</v>
      </c>
      <c r="F40" s="134">
        <v>0</v>
      </c>
      <c r="G40" s="134">
        <v>1</v>
      </c>
      <c r="H40" s="134">
        <v>30</v>
      </c>
      <c r="I40" s="134">
        <v>8</v>
      </c>
      <c r="J40" s="134">
        <v>13</v>
      </c>
      <c r="K40" s="135">
        <v>0</v>
      </c>
      <c r="L40" s="100">
        <v>1</v>
      </c>
    </row>
    <row r="41" spans="1:12" s="53" customFormat="1" ht="18" customHeight="1" x14ac:dyDescent="0.2">
      <c r="A41" s="56" t="s">
        <v>44</v>
      </c>
      <c r="B41" s="134">
        <v>13</v>
      </c>
      <c r="C41" s="134">
        <v>5</v>
      </c>
      <c r="D41" s="134">
        <v>4</v>
      </c>
      <c r="E41" s="134">
        <v>0</v>
      </c>
      <c r="F41" s="134">
        <v>0</v>
      </c>
      <c r="G41" s="134">
        <v>3</v>
      </c>
      <c r="H41" s="134">
        <v>52</v>
      </c>
      <c r="I41" s="134">
        <v>27</v>
      </c>
      <c r="J41" s="134">
        <v>16</v>
      </c>
      <c r="K41" s="135">
        <v>0</v>
      </c>
      <c r="L41" s="100">
        <v>4</v>
      </c>
    </row>
    <row r="42" spans="1:12" s="57" customFormat="1" ht="40.15" customHeight="1" x14ac:dyDescent="0.2">
      <c r="A42" s="54" t="s">
        <v>99</v>
      </c>
      <c r="B42" s="75">
        <v>30</v>
      </c>
      <c r="C42" s="75">
        <v>13</v>
      </c>
      <c r="D42" s="75">
        <v>18</v>
      </c>
      <c r="E42" s="75">
        <v>0</v>
      </c>
      <c r="F42" s="75">
        <v>0</v>
      </c>
      <c r="G42" s="75">
        <v>6</v>
      </c>
      <c r="H42" s="75">
        <v>264</v>
      </c>
      <c r="I42" s="75">
        <v>100</v>
      </c>
      <c r="J42" s="75">
        <v>130</v>
      </c>
      <c r="K42" s="75">
        <v>1</v>
      </c>
      <c r="L42" s="75">
        <v>11</v>
      </c>
    </row>
    <row r="43" spans="1:12" s="57" customFormat="1" ht="18" customHeight="1" x14ac:dyDescent="0.2">
      <c r="A43" s="56" t="s">
        <v>29</v>
      </c>
      <c r="B43" s="134">
        <v>1</v>
      </c>
      <c r="C43" s="134">
        <v>0</v>
      </c>
      <c r="D43" s="134">
        <v>2</v>
      </c>
      <c r="E43" s="134">
        <v>0</v>
      </c>
      <c r="F43" s="134">
        <v>0</v>
      </c>
      <c r="G43" s="134">
        <v>1</v>
      </c>
      <c r="H43" s="134">
        <v>40</v>
      </c>
      <c r="I43" s="134">
        <v>12</v>
      </c>
      <c r="J43" s="134">
        <v>21</v>
      </c>
      <c r="K43" s="135">
        <v>0</v>
      </c>
      <c r="L43" s="100">
        <v>0</v>
      </c>
    </row>
    <row r="44" spans="1:12" s="57" customFormat="1" ht="18" customHeight="1" x14ac:dyDescent="0.2">
      <c r="A44" s="56" t="s">
        <v>30</v>
      </c>
      <c r="B44" s="134">
        <v>17</v>
      </c>
      <c r="C44" s="134">
        <v>10</v>
      </c>
      <c r="D44" s="134">
        <v>7</v>
      </c>
      <c r="E44" s="134">
        <v>0</v>
      </c>
      <c r="F44" s="134">
        <v>0</v>
      </c>
      <c r="G44" s="134">
        <v>0</v>
      </c>
      <c r="H44" s="134">
        <v>71</v>
      </c>
      <c r="I44" s="134">
        <v>27</v>
      </c>
      <c r="J44" s="134">
        <v>31</v>
      </c>
      <c r="K44" s="135">
        <v>0</v>
      </c>
      <c r="L44" s="100">
        <v>3</v>
      </c>
    </row>
    <row r="45" spans="1:12" s="57" customFormat="1" ht="18" customHeight="1" x14ac:dyDescent="0.2">
      <c r="A45" s="56" t="s">
        <v>31</v>
      </c>
      <c r="B45" s="134">
        <v>7</v>
      </c>
      <c r="C45" s="134">
        <v>2</v>
      </c>
      <c r="D45" s="134">
        <v>7</v>
      </c>
      <c r="E45" s="134">
        <v>0</v>
      </c>
      <c r="F45" s="134">
        <v>0</v>
      </c>
      <c r="G45" s="134">
        <v>5</v>
      </c>
      <c r="H45" s="134">
        <v>22</v>
      </c>
      <c r="I45" s="134">
        <v>9</v>
      </c>
      <c r="J45" s="134">
        <v>8</v>
      </c>
      <c r="K45" s="135">
        <v>0</v>
      </c>
      <c r="L45" s="100">
        <v>2</v>
      </c>
    </row>
    <row r="46" spans="1:12" s="53" customFormat="1" ht="18" customHeight="1" x14ac:dyDescent="0.2">
      <c r="A46" s="56" t="s">
        <v>43</v>
      </c>
      <c r="B46" s="134">
        <v>5</v>
      </c>
      <c r="C46" s="134">
        <v>1</v>
      </c>
      <c r="D46" s="134">
        <v>2</v>
      </c>
      <c r="E46" s="134">
        <v>0</v>
      </c>
      <c r="F46" s="134">
        <v>0</v>
      </c>
      <c r="G46" s="134">
        <v>0</v>
      </c>
      <c r="H46" s="134">
        <v>131</v>
      </c>
      <c r="I46" s="134">
        <v>52</v>
      </c>
      <c r="J46" s="134">
        <v>70</v>
      </c>
      <c r="K46" s="135">
        <v>1</v>
      </c>
      <c r="L46" s="100">
        <v>6</v>
      </c>
    </row>
    <row r="47" spans="1:12" s="57" customFormat="1" ht="40.15" customHeight="1" x14ac:dyDescent="0.2">
      <c r="A47" s="54" t="s">
        <v>100</v>
      </c>
      <c r="B47" s="75">
        <v>26</v>
      </c>
      <c r="C47" s="75">
        <v>12</v>
      </c>
      <c r="D47" s="75">
        <v>18</v>
      </c>
      <c r="E47" s="75">
        <v>0</v>
      </c>
      <c r="F47" s="75">
        <v>0</v>
      </c>
      <c r="G47" s="75">
        <v>4</v>
      </c>
      <c r="H47" s="75">
        <v>227</v>
      </c>
      <c r="I47" s="75">
        <v>94</v>
      </c>
      <c r="J47" s="75">
        <v>85</v>
      </c>
      <c r="K47" s="75">
        <v>5</v>
      </c>
      <c r="L47" s="75">
        <v>11</v>
      </c>
    </row>
    <row r="48" spans="1:12" s="57" customFormat="1" ht="18" customHeight="1" x14ac:dyDescent="0.2">
      <c r="A48" s="56" t="s">
        <v>36</v>
      </c>
      <c r="B48" s="134">
        <v>2</v>
      </c>
      <c r="C48" s="134">
        <v>1</v>
      </c>
      <c r="D48" s="134">
        <v>1</v>
      </c>
      <c r="E48" s="134">
        <v>0</v>
      </c>
      <c r="F48" s="134">
        <v>0</v>
      </c>
      <c r="G48" s="134">
        <v>1</v>
      </c>
      <c r="H48" s="134">
        <v>72</v>
      </c>
      <c r="I48" s="134">
        <v>28</v>
      </c>
      <c r="J48" s="134">
        <v>6</v>
      </c>
      <c r="K48" s="135">
        <v>4</v>
      </c>
      <c r="L48" s="100">
        <v>1</v>
      </c>
    </row>
    <row r="49" spans="1:12" s="57" customFormat="1" ht="18" customHeight="1" x14ac:dyDescent="0.2">
      <c r="A49" s="56" t="s">
        <v>23</v>
      </c>
      <c r="B49" s="134">
        <v>0</v>
      </c>
      <c r="C49" s="134">
        <v>0</v>
      </c>
      <c r="D49" s="134">
        <v>0</v>
      </c>
      <c r="E49" s="134">
        <v>0</v>
      </c>
      <c r="F49" s="134">
        <v>0</v>
      </c>
      <c r="G49" s="134">
        <v>0</v>
      </c>
      <c r="H49" s="134">
        <v>10</v>
      </c>
      <c r="I49" s="134">
        <v>6</v>
      </c>
      <c r="J49" s="134">
        <v>7</v>
      </c>
      <c r="K49" s="135">
        <v>0</v>
      </c>
      <c r="L49" s="100">
        <v>1</v>
      </c>
    </row>
    <row r="50" spans="1:12" s="57" customFormat="1" ht="18" customHeight="1" x14ac:dyDescent="0.2">
      <c r="A50" s="56" t="s">
        <v>49</v>
      </c>
      <c r="B50" s="134">
        <v>9</v>
      </c>
      <c r="C50" s="134">
        <v>3</v>
      </c>
      <c r="D50" s="134">
        <v>5</v>
      </c>
      <c r="E50" s="134">
        <v>0</v>
      </c>
      <c r="F50" s="134">
        <v>0</v>
      </c>
      <c r="G50" s="134">
        <v>0</v>
      </c>
      <c r="H50" s="134">
        <v>34</v>
      </c>
      <c r="I50" s="134">
        <v>13</v>
      </c>
      <c r="J50" s="134">
        <v>16</v>
      </c>
      <c r="K50" s="135">
        <v>0</v>
      </c>
      <c r="L50" s="100">
        <v>2</v>
      </c>
    </row>
    <row r="51" spans="1:12" s="57" customFormat="1" ht="18" customHeight="1" x14ac:dyDescent="0.2">
      <c r="A51" s="56" t="s">
        <v>24</v>
      </c>
      <c r="B51" s="134">
        <v>3</v>
      </c>
      <c r="C51" s="134">
        <v>2</v>
      </c>
      <c r="D51" s="134">
        <v>0</v>
      </c>
      <c r="E51" s="134">
        <v>0</v>
      </c>
      <c r="F51" s="134">
        <v>0</v>
      </c>
      <c r="G51" s="134">
        <v>0</v>
      </c>
      <c r="H51" s="134">
        <v>50</v>
      </c>
      <c r="I51" s="134">
        <v>25</v>
      </c>
      <c r="J51" s="134">
        <v>23</v>
      </c>
      <c r="K51" s="135">
        <v>0</v>
      </c>
      <c r="L51" s="100">
        <v>5</v>
      </c>
    </row>
    <row r="52" spans="1:12" s="57" customFormat="1" ht="18" customHeight="1" x14ac:dyDescent="0.2">
      <c r="A52" s="56" t="s">
        <v>13</v>
      </c>
      <c r="B52" s="134">
        <v>6</v>
      </c>
      <c r="C52" s="134">
        <v>3</v>
      </c>
      <c r="D52" s="134">
        <v>5</v>
      </c>
      <c r="E52" s="134">
        <v>0</v>
      </c>
      <c r="F52" s="134">
        <v>0</v>
      </c>
      <c r="G52" s="134">
        <v>1</v>
      </c>
      <c r="H52" s="134">
        <v>12</v>
      </c>
      <c r="I52" s="134">
        <v>2</v>
      </c>
      <c r="J52" s="134">
        <v>1</v>
      </c>
      <c r="K52" s="135">
        <v>1</v>
      </c>
      <c r="L52" s="100">
        <v>1</v>
      </c>
    </row>
    <row r="53" spans="1:12" s="53" customFormat="1" ht="18" customHeight="1" x14ac:dyDescent="0.2">
      <c r="A53" s="56" t="s">
        <v>45</v>
      </c>
      <c r="B53" s="134">
        <v>6</v>
      </c>
      <c r="C53" s="134">
        <v>3</v>
      </c>
      <c r="D53" s="134">
        <v>7</v>
      </c>
      <c r="E53" s="134">
        <v>0</v>
      </c>
      <c r="F53" s="134">
        <v>0</v>
      </c>
      <c r="G53" s="134">
        <v>2</v>
      </c>
      <c r="H53" s="134">
        <v>49</v>
      </c>
      <c r="I53" s="134">
        <v>20</v>
      </c>
      <c r="J53" s="134">
        <v>32</v>
      </c>
      <c r="K53" s="135">
        <v>0</v>
      </c>
      <c r="L53" s="100">
        <v>1</v>
      </c>
    </row>
    <row r="54" spans="1:12" s="57" customFormat="1" ht="40.15" customHeight="1" x14ac:dyDescent="0.2">
      <c r="A54" s="54" t="s">
        <v>101</v>
      </c>
      <c r="B54" s="75">
        <v>55</v>
      </c>
      <c r="C54" s="75">
        <v>25</v>
      </c>
      <c r="D54" s="75">
        <v>40</v>
      </c>
      <c r="E54" s="75">
        <v>0</v>
      </c>
      <c r="F54" s="75">
        <v>0</v>
      </c>
      <c r="G54" s="75">
        <v>2</v>
      </c>
      <c r="H54" s="75">
        <v>150</v>
      </c>
      <c r="I54" s="75">
        <v>64</v>
      </c>
      <c r="J54" s="75">
        <v>40</v>
      </c>
      <c r="K54" s="75">
        <v>0</v>
      </c>
      <c r="L54" s="75">
        <v>7</v>
      </c>
    </row>
    <row r="55" spans="1:12" s="57" customFormat="1" ht="18" customHeight="1" x14ac:dyDescent="0.2">
      <c r="A55" s="56" t="s">
        <v>3</v>
      </c>
      <c r="B55" s="134">
        <v>4</v>
      </c>
      <c r="C55" s="134">
        <v>3</v>
      </c>
      <c r="D55" s="134">
        <v>1</v>
      </c>
      <c r="E55" s="134">
        <v>0</v>
      </c>
      <c r="F55" s="134">
        <v>0</v>
      </c>
      <c r="G55" s="134">
        <v>0</v>
      </c>
      <c r="H55" s="134">
        <v>16</v>
      </c>
      <c r="I55" s="134">
        <v>8</v>
      </c>
      <c r="J55" s="134">
        <v>6</v>
      </c>
      <c r="K55" s="135">
        <v>0</v>
      </c>
      <c r="L55" s="100">
        <v>3</v>
      </c>
    </row>
    <row r="56" spans="1:12" s="57" customFormat="1" ht="18" customHeight="1" x14ac:dyDescent="0.2">
      <c r="A56" s="59" t="s">
        <v>11</v>
      </c>
      <c r="B56" s="134">
        <v>6</v>
      </c>
      <c r="C56" s="134">
        <v>1</v>
      </c>
      <c r="D56" s="134">
        <v>1</v>
      </c>
      <c r="E56" s="134">
        <v>0</v>
      </c>
      <c r="F56" s="134">
        <v>0</v>
      </c>
      <c r="G56" s="134">
        <v>1</v>
      </c>
      <c r="H56" s="134">
        <v>23</v>
      </c>
      <c r="I56" s="134">
        <v>7</v>
      </c>
      <c r="J56" s="134">
        <v>4</v>
      </c>
      <c r="K56" s="135">
        <v>0</v>
      </c>
      <c r="L56" s="100">
        <v>0</v>
      </c>
    </row>
    <row r="57" spans="1:12" s="57" customFormat="1" ht="18" customHeight="1" x14ac:dyDescent="0.2">
      <c r="A57" s="56" t="s">
        <v>15</v>
      </c>
      <c r="B57" s="134">
        <v>45</v>
      </c>
      <c r="C57" s="134">
        <v>21</v>
      </c>
      <c r="D57" s="134">
        <v>38</v>
      </c>
      <c r="E57" s="134">
        <v>0</v>
      </c>
      <c r="F57" s="134">
        <v>0</v>
      </c>
      <c r="G57" s="134">
        <v>1</v>
      </c>
      <c r="H57" s="134">
        <v>111</v>
      </c>
      <c r="I57" s="134">
        <v>49</v>
      </c>
      <c r="J57" s="134">
        <v>30</v>
      </c>
      <c r="K57" s="135">
        <v>0</v>
      </c>
      <c r="L57" s="100">
        <v>4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Normal="85" zoomScaleSheetLayoutView="100" workbookViewId="0">
      <selection activeCell="B1" sqref="B1"/>
    </sheetView>
  </sheetViews>
  <sheetFormatPr defaultColWidth="2.140625" defaultRowHeight="15.75" x14ac:dyDescent="0.25"/>
  <cols>
    <col min="1" max="1" width="25.7109375" style="49" customWidth="1"/>
    <col min="2" max="13" width="10.7109375" style="49" customWidth="1"/>
    <col min="14" max="16384" width="2.140625" style="49"/>
  </cols>
  <sheetData>
    <row r="1" spans="1:13" ht="30" customHeight="1" x14ac:dyDescent="0.25">
      <c r="A1" s="22"/>
      <c r="B1" s="22" t="s">
        <v>228</v>
      </c>
      <c r="C1" s="22"/>
      <c r="E1" s="137"/>
      <c r="F1" s="22"/>
      <c r="G1" s="22"/>
      <c r="H1" s="22"/>
      <c r="I1" s="22"/>
      <c r="J1" s="22"/>
      <c r="K1" s="22"/>
      <c r="L1" s="22"/>
      <c r="M1" s="22"/>
    </row>
    <row r="2" spans="1:13" ht="20.100000000000001" customHeight="1" x14ac:dyDescent="0.25">
      <c r="A2" s="103"/>
      <c r="C2" s="138" t="s">
        <v>85</v>
      </c>
      <c r="D2" s="127"/>
      <c r="E2" s="139"/>
      <c r="G2" s="140" t="s">
        <v>86</v>
      </c>
      <c r="H2" s="140"/>
      <c r="I2" s="141"/>
      <c r="K2" s="140" t="s">
        <v>87</v>
      </c>
      <c r="L2" s="140"/>
      <c r="M2" s="140"/>
    </row>
    <row r="3" spans="1:13" ht="20.100000000000001" customHeight="1" x14ac:dyDescent="0.25">
      <c r="A3" s="142" t="s">
        <v>38</v>
      </c>
      <c r="B3" s="143" t="s">
        <v>74</v>
      </c>
      <c r="C3" s="139"/>
      <c r="D3" s="144" t="s">
        <v>107</v>
      </c>
      <c r="E3" s="141"/>
      <c r="F3" s="127" t="s">
        <v>74</v>
      </c>
      <c r="G3" s="139"/>
      <c r="H3" s="144" t="s">
        <v>107</v>
      </c>
      <c r="I3" s="141"/>
      <c r="J3" s="127" t="s">
        <v>74</v>
      </c>
      <c r="K3" s="139"/>
      <c r="L3" s="144" t="s">
        <v>107</v>
      </c>
      <c r="M3" s="144"/>
    </row>
    <row r="4" spans="1:13" ht="15" customHeight="1" x14ac:dyDescent="0.25">
      <c r="A4" s="105"/>
      <c r="B4" s="145" t="s">
        <v>83</v>
      </c>
      <c r="C4" s="145" t="s">
        <v>84</v>
      </c>
      <c r="D4" s="145" t="s">
        <v>83</v>
      </c>
      <c r="E4" s="145" t="s">
        <v>84</v>
      </c>
      <c r="F4" s="145" t="s">
        <v>83</v>
      </c>
      <c r="G4" s="145" t="s">
        <v>84</v>
      </c>
      <c r="H4" s="145" t="s">
        <v>83</v>
      </c>
      <c r="I4" s="145" t="s">
        <v>84</v>
      </c>
      <c r="J4" s="145" t="s">
        <v>83</v>
      </c>
      <c r="K4" s="145" t="s">
        <v>84</v>
      </c>
      <c r="L4" s="145" t="s">
        <v>83</v>
      </c>
      <c r="M4" s="145" t="s">
        <v>84</v>
      </c>
    </row>
    <row r="5" spans="1:13" s="23" customFormat="1" ht="40.15" customHeight="1" x14ac:dyDescent="0.25">
      <c r="A5" s="14" t="s">
        <v>1</v>
      </c>
      <c r="B5" s="75">
        <v>3</v>
      </c>
      <c r="C5" s="75">
        <v>3034</v>
      </c>
      <c r="D5" s="75">
        <v>10</v>
      </c>
      <c r="E5" s="75">
        <v>659</v>
      </c>
      <c r="F5" s="75">
        <v>1</v>
      </c>
      <c r="G5" s="75">
        <v>1</v>
      </c>
      <c r="H5" s="75">
        <v>17</v>
      </c>
      <c r="I5" s="75">
        <v>496</v>
      </c>
      <c r="J5" s="75">
        <v>0</v>
      </c>
      <c r="K5" s="75">
        <v>0</v>
      </c>
      <c r="L5" s="75">
        <v>0</v>
      </c>
      <c r="M5" s="75">
        <v>0</v>
      </c>
    </row>
    <row r="6" spans="1:13" s="24" customFormat="1" ht="40.15" customHeight="1" x14ac:dyDescent="0.25">
      <c r="A6" s="14" t="s">
        <v>105</v>
      </c>
      <c r="B6" s="76">
        <v>3</v>
      </c>
      <c r="C6" s="76">
        <v>3034</v>
      </c>
      <c r="D6" s="76">
        <v>7</v>
      </c>
      <c r="E6" s="76">
        <v>622</v>
      </c>
      <c r="F6" s="76">
        <v>1</v>
      </c>
      <c r="G6" s="76">
        <v>1</v>
      </c>
      <c r="H6" s="76">
        <v>15</v>
      </c>
      <c r="I6" s="76">
        <v>474</v>
      </c>
      <c r="J6" s="76">
        <v>0</v>
      </c>
      <c r="K6" s="76">
        <v>0</v>
      </c>
      <c r="L6" s="76">
        <v>0</v>
      </c>
      <c r="M6" s="76">
        <v>0</v>
      </c>
    </row>
    <row r="7" spans="1:13" s="63" customFormat="1" ht="40.15" customHeight="1" x14ac:dyDescent="0.2">
      <c r="A7" s="14" t="s">
        <v>95</v>
      </c>
      <c r="B7" s="75">
        <v>3</v>
      </c>
      <c r="C7" s="75">
        <v>3034</v>
      </c>
      <c r="D7" s="75">
        <v>7</v>
      </c>
      <c r="E7" s="75">
        <v>622</v>
      </c>
      <c r="F7" s="75">
        <v>1</v>
      </c>
      <c r="G7" s="75">
        <v>1</v>
      </c>
      <c r="H7" s="75">
        <v>14</v>
      </c>
      <c r="I7" s="75">
        <v>469</v>
      </c>
      <c r="J7" s="75">
        <v>0</v>
      </c>
      <c r="K7" s="75">
        <v>0</v>
      </c>
      <c r="L7" s="75">
        <v>0</v>
      </c>
      <c r="M7" s="75">
        <v>0</v>
      </c>
    </row>
    <row r="8" spans="1:13" s="65" customFormat="1" ht="18" customHeight="1" x14ac:dyDescent="0.2">
      <c r="A8" s="56" t="s">
        <v>46</v>
      </c>
      <c r="B8" s="134">
        <v>3</v>
      </c>
      <c r="C8" s="134">
        <v>3034</v>
      </c>
      <c r="D8" s="134">
        <v>7</v>
      </c>
      <c r="E8" s="134">
        <v>622</v>
      </c>
      <c r="F8" s="134">
        <v>1</v>
      </c>
      <c r="G8" s="134">
        <v>1</v>
      </c>
      <c r="H8" s="134">
        <v>14</v>
      </c>
      <c r="I8" s="134">
        <v>469</v>
      </c>
      <c r="J8" s="134">
        <v>0</v>
      </c>
      <c r="K8" s="134">
        <v>0</v>
      </c>
      <c r="L8" s="134">
        <v>0</v>
      </c>
      <c r="M8" s="134">
        <v>0</v>
      </c>
    </row>
    <row r="9" spans="1:13" s="63" customFormat="1" ht="40.15" customHeight="1" x14ac:dyDescent="0.2">
      <c r="A9" s="14" t="s">
        <v>102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</row>
    <row r="10" spans="1:13" s="65" customFormat="1" ht="18" customHeight="1" x14ac:dyDescent="0.2">
      <c r="A10" s="56" t="s">
        <v>4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</row>
    <row r="11" spans="1:13" s="65" customFormat="1" ht="18" customHeight="1" x14ac:dyDescent="0.2">
      <c r="A11" s="56" t="s">
        <v>5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</row>
    <row r="12" spans="1:13" s="65" customFormat="1" ht="18" customHeight="1" x14ac:dyDescent="0.2">
      <c r="A12" s="56" t="s">
        <v>7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</row>
    <row r="13" spans="1:13" s="65" customFormat="1" ht="18" customHeight="1" x14ac:dyDescent="0.2">
      <c r="A13" s="56" t="s">
        <v>37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</row>
    <row r="14" spans="1:13" s="63" customFormat="1" ht="40.15" customHeight="1" x14ac:dyDescent="0.2">
      <c r="A14" s="14" t="s">
        <v>103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1</v>
      </c>
      <c r="I14" s="75">
        <v>5</v>
      </c>
      <c r="J14" s="75">
        <v>0</v>
      </c>
      <c r="K14" s="75">
        <v>0</v>
      </c>
      <c r="L14" s="75">
        <v>0</v>
      </c>
      <c r="M14" s="75">
        <v>0</v>
      </c>
    </row>
    <row r="15" spans="1:13" s="65" customFormat="1" ht="18" customHeight="1" x14ac:dyDescent="0.2">
      <c r="A15" s="56" t="s">
        <v>2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</row>
    <row r="16" spans="1:13" s="65" customFormat="1" ht="18" customHeight="1" x14ac:dyDescent="0.2">
      <c r="A16" s="56" t="s">
        <v>6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</row>
    <row r="17" spans="1:13" s="65" customFormat="1" ht="18" customHeight="1" x14ac:dyDescent="0.2">
      <c r="A17" s="56" t="s">
        <v>8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</row>
    <row r="18" spans="1:13" s="65" customFormat="1" ht="18" customHeight="1" x14ac:dyDescent="0.2">
      <c r="A18" s="56" t="s">
        <v>9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</row>
    <row r="19" spans="1:13" s="65" customFormat="1" ht="18" customHeight="1" x14ac:dyDescent="0.2">
      <c r="A19" s="56" t="s">
        <v>12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1</v>
      </c>
      <c r="I19" s="134">
        <v>5</v>
      </c>
      <c r="J19" s="134">
        <v>0</v>
      </c>
      <c r="K19" s="134">
        <v>0</v>
      </c>
      <c r="L19" s="134">
        <v>0</v>
      </c>
      <c r="M19" s="134">
        <v>0</v>
      </c>
    </row>
    <row r="20" spans="1:13" s="25" customFormat="1" ht="40.15" customHeight="1" x14ac:dyDescent="0.2">
      <c r="A20" s="14" t="s">
        <v>104</v>
      </c>
      <c r="B20" s="76">
        <v>0</v>
      </c>
      <c r="C20" s="76">
        <v>0</v>
      </c>
      <c r="D20" s="76">
        <v>3</v>
      </c>
      <c r="E20" s="76">
        <v>37</v>
      </c>
      <c r="F20" s="76">
        <v>0</v>
      </c>
      <c r="G20" s="76">
        <v>0</v>
      </c>
      <c r="H20" s="76">
        <v>2</v>
      </c>
      <c r="I20" s="76">
        <v>22</v>
      </c>
      <c r="J20" s="76">
        <v>0</v>
      </c>
      <c r="K20" s="76">
        <v>0</v>
      </c>
      <c r="L20" s="76">
        <v>0</v>
      </c>
      <c r="M20" s="76">
        <v>0</v>
      </c>
    </row>
    <row r="21" spans="1:13" s="63" customFormat="1" ht="40.15" customHeight="1" x14ac:dyDescent="0.2">
      <c r="A21" s="146" t="s">
        <v>96</v>
      </c>
      <c r="B21" s="75">
        <v>0</v>
      </c>
      <c r="C21" s="75">
        <v>0</v>
      </c>
      <c r="D21" s="75">
        <v>1</v>
      </c>
      <c r="E21" s="75">
        <v>21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</row>
    <row r="22" spans="1:13" s="65" customFormat="1" ht="18" customHeight="1" x14ac:dyDescent="0.2">
      <c r="A22" s="56" t="s">
        <v>32</v>
      </c>
      <c r="B22" s="134">
        <v>0</v>
      </c>
      <c r="C22" s="134">
        <v>0</v>
      </c>
      <c r="D22" s="134">
        <v>1</v>
      </c>
      <c r="E22" s="134">
        <v>21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</row>
    <row r="23" spans="1:13" s="65" customFormat="1" ht="18" customHeight="1" x14ac:dyDescent="0.2">
      <c r="A23" s="56" t="s">
        <v>33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</row>
    <row r="24" spans="1:13" s="65" customFormat="1" ht="18" customHeight="1" x14ac:dyDescent="0.2">
      <c r="A24" s="56" t="s">
        <v>34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</row>
    <row r="25" spans="1:13" s="65" customFormat="1" ht="18" customHeight="1" x14ac:dyDescent="0.2">
      <c r="A25" s="56" t="s">
        <v>10</v>
      </c>
      <c r="B25" s="64">
        <v>0</v>
      </c>
      <c r="C25" s="64">
        <v>0</v>
      </c>
      <c r="D25" s="66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</row>
    <row r="26" spans="1:13" s="65" customFormat="1" ht="18" customHeight="1" x14ac:dyDescent="0.2">
      <c r="A26" s="56" t="s">
        <v>35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</row>
    <row r="27" spans="1:13" s="65" customFormat="1" ht="40.15" customHeight="1" x14ac:dyDescent="0.2">
      <c r="A27" s="146" t="s">
        <v>97</v>
      </c>
      <c r="B27" s="11">
        <v>0</v>
      </c>
      <c r="C27" s="11">
        <v>0</v>
      </c>
      <c r="D27" s="11">
        <v>1</v>
      </c>
      <c r="E27" s="11">
        <v>15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5" customFormat="1" ht="18" customHeight="1" x14ac:dyDescent="0.2">
      <c r="A28" s="56" t="s">
        <v>25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</row>
    <row r="29" spans="1:13" s="65" customFormat="1" ht="18" customHeight="1" x14ac:dyDescent="0.2">
      <c r="A29" s="56" t="s">
        <v>26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</row>
    <row r="30" spans="1:13" s="65" customFormat="1" ht="18" customHeight="1" x14ac:dyDescent="0.2">
      <c r="A30" s="56" t="s">
        <v>27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1" spans="1:13" s="65" customFormat="1" ht="18" customHeight="1" x14ac:dyDescent="0.2">
      <c r="A31" s="56" t="s">
        <v>28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</row>
    <row r="32" spans="1:13" s="65" customFormat="1" ht="18" customHeight="1" x14ac:dyDescent="0.2">
      <c r="A32" s="56" t="s">
        <v>14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</row>
    <row r="33" spans="1:13" s="65" customFormat="1" ht="18" customHeight="1" x14ac:dyDescent="0.2">
      <c r="A33" s="56" t="s">
        <v>42</v>
      </c>
      <c r="B33" s="64">
        <v>0</v>
      </c>
      <c r="C33" s="64">
        <v>0</v>
      </c>
      <c r="D33" s="64">
        <v>1</v>
      </c>
      <c r="E33" s="64">
        <v>15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</row>
    <row r="34" spans="1:13" s="65" customFormat="1" ht="40.15" customHeight="1" x14ac:dyDescent="0.2">
      <c r="A34" s="146" t="s">
        <v>98</v>
      </c>
      <c r="B34" s="11">
        <v>0</v>
      </c>
      <c r="C34" s="11">
        <v>0</v>
      </c>
      <c r="D34" s="11">
        <v>1</v>
      </c>
      <c r="E34" s="11">
        <v>1</v>
      </c>
      <c r="F34" s="11">
        <v>0</v>
      </c>
      <c r="G34" s="11">
        <v>0</v>
      </c>
      <c r="H34" s="11">
        <v>2</v>
      </c>
      <c r="I34" s="11">
        <v>22</v>
      </c>
      <c r="J34" s="11">
        <v>0</v>
      </c>
      <c r="K34" s="11">
        <v>0</v>
      </c>
      <c r="L34" s="11">
        <v>0</v>
      </c>
      <c r="M34" s="11">
        <v>0</v>
      </c>
    </row>
    <row r="35" spans="1:13" s="65" customFormat="1" ht="18" customHeight="1" x14ac:dyDescent="0.2">
      <c r="A35" s="56" t="s">
        <v>16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</row>
    <row r="36" spans="1:13" s="65" customFormat="1" ht="18" customHeight="1" x14ac:dyDescent="0.2">
      <c r="A36" s="56" t="s">
        <v>17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</row>
    <row r="37" spans="1:13" s="65" customFormat="1" ht="18" customHeight="1" x14ac:dyDescent="0.2">
      <c r="A37" s="56" t="s">
        <v>18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</row>
    <row r="38" spans="1:13" s="65" customFormat="1" ht="18" customHeight="1" x14ac:dyDescent="0.2">
      <c r="A38" s="56" t="s">
        <v>19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</row>
    <row r="39" spans="1:13" s="65" customFormat="1" ht="18" customHeight="1" x14ac:dyDescent="0.2">
      <c r="A39" s="56" t="s">
        <v>20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</row>
    <row r="40" spans="1:13" s="65" customFormat="1" ht="18" customHeight="1" x14ac:dyDescent="0.2">
      <c r="A40" s="56" t="s">
        <v>21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</row>
    <row r="41" spans="1:13" s="65" customFormat="1" ht="18" customHeight="1" x14ac:dyDescent="0.2">
      <c r="A41" s="56" t="s">
        <v>22</v>
      </c>
      <c r="B41" s="64">
        <v>0</v>
      </c>
      <c r="C41" s="64">
        <v>0</v>
      </c>
      <c r="D41" s="64">
        <v>1</v>
      </c>
      <c r="E41" s="64">
        <v>1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</row>
    <row r="42" spans="1:13" s="65" customFormat="1" ht="18" customHeight="1" x14ac:dyDescent="0.2">
      <c r="A42" s="56" t="s">
        <v>44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2</v>
      </c>
      <c r="I42" s="64">
        <v>22</v>
      </c>
      <c r="J42" s="64">
        <v>0</v>
      </c>
      <c r="K42" s="64">
        <v>0</v>
      </c>
      <c r="L42" s="64">
        <v>0</v>
      </c>
      <c r="M42" s="64">
        <v>0</v>
      </c>
    </row>
    <row r="43" spans="1:13" s="65" customFormat="1" ht="40.15" customHeight="1" x14ac:dyDescent="0.2">
      <c r="A43" s="146" t="s">
        <v>99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5" customFormat="1" ht="18" customHeight="1" x14ac:dyDescent="0.2">
      <c r="A44" s="56" t="s">
        <v>29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</row>
    <row r="45" spans="1:13" s="65" customFormat="1" ht="18" customHeight="1" x14ac:dyDescent="0.2">
      <c r="A45" s="56" t="s">
        <v>30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</row>
    <row r="46" spans="1:13" s="65" customFormat="1" ht="18" customHeight="1" x14ac:dyDescent="0.2">
      <c r="A46" s="56" t="s">
        <v>31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</row>
    <row r="47" spans="1:13" s="65" customFormat="1" ht="18" customHeight="1" x14ac:dyDescent="0.2">
      <c r="A47" s="56" t="s">
        <v>43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</row>
    <row r="48" spans="1:13" s="65" customFormat="1" ht="40.15" customHeight="1" x14ac:dyDescent="0.2">
      <c r="A48" s="146" t="s">
        <v>100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5" customFormat="1" ht="18" customHeight="1" x14ac:dyDescent="0.2">
      <c r="A49" s="56" t="s">
        <v>36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</row>
    <row r="50" spans="1:13" s="65" customFormat="1" ht="18" customHeight="1" x14ac:dyDescent="0.2">
      <c r="A50" s="56" t="s">
        <v>23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</row>
    <row r="51" spans="1:13" s="65" customFormat="1" ht="18" customHeight="1" x14ac:dyDescent="0.2">
      <c r="A51" s="56" t="s">
        <v>49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</row>
    <row r="52" spans="1:13" s="65" customFormat="1" ht="18" customHeight="1" x14ac:dyDescent="0.2">
      <c r="A52" s="56" t="s">
        <v>24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</row>
    <row r="53" spans="1:13" s="65" customFormat="1" ht="18" customHeight="1" x14ac:dyDescent="0.2">
      <c r="A53" s="56" t="s">
        <v>13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</row>
    <row r="54" spans="1:13" s="65" customFormat="1" ht="18" customHeight="1" x14ac:dyDescent="0.2">
      <c r="A54" s="56" t="s">
        <v>45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</row>
    <row r="55" spans="1:13" s="65" customFormat="1" ht="40.15" customHeight="1" x14ac:dyDescent="0.2">
      <c r="A55" s="146" t="s">
        <v>101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5" customFormat="1" ht="18" customHeight="1" x14ac:dyDescent="0.2">
      <c r="A56" s="56" t="s">
        <v>3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</row>
    <row r="57" spans="1:13" s="65" customFormat="1" ht="18" customHeight="1" x14ac:dyDescent="0.2">
      <c r="A57" s="59" t="s">
        <v>11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</row>
    <row r="58" spans="1:13" s="65" customFormat="1" ht="18" customHeight="1" x14ac:dyDescent="0.2">
      <c r="A58" s="56" t="s">
        <v>15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activeCell="I3" sqref="I3:I56"/>
    </sheetView>
  </sheetViews>
  <sheetFormatPr defaultColWidth="3" defaultRowHeight="15.75" x14ac:dyDescent="0.25"/>
  <cols>
    <col min="1" max="1" width="25.7109375" style="27" customWidth="1"/>
    <col min="2" max="4" width="15.7109375" style="27" customWidth="1"/>
    <col min="5" max="6" width="17.140625" style="27" customWidth="1"/>
    <col min="7" max="7" width="17" style="27" customWidth="1"/>
    <col min="8" max="8" width="17.42578125" style="27" customWidth="1"/>
    <col min="9" max="9" width="17" style="27" customWidth="1"/>
    <col min="10" max="13" width="3" style="27" customWidth="1"/>
    <col min="14" max="14" width="7.7109375" style="27" customWidth="1"/>
    <col min="15" max="16384" width="3" style="27"/>
  </cols>
  <sheetData>
    <row r="1" spans="1:9" ht="30" customHeight="1" x14ac:dyDescent="0.25">
      <c r="A1" s="122" t="s">
        <v>210</v>
      </c>
      <c r="D1" s="41"/>
      <c r="E1" s="41"/>
      <c r="F1" s="17"/>
      <c r="G1" s="17"/>
      <c r="H1" s="17"/>
      <c r="I1" s="17"/>
    </row>
    <row r="2" spans="1:9" ht="100.15" customHeight="1" x14ac:dyDescent="0.25">
      <c r="A2" s="147" t="s">
        <v>0</v>
      </c>
      <c r="B2" s="30" t="s">
        <v>197</v>
      </c>
      <c r="C2" s="31" t="s">
        <v>108</v>
      </c>
      <c r="D2" s="31" t="s">
        <v>198</v>
      </c>
      <c r="E2" s="43" t="s">
        <v>199</v>
      </c>
      <c r="F2" s="43" t="s">
        <v>200</v>
      </c>
      <c r="G2" s="43" t="s">
        <v>201</v>
      </c>
      <c r="H2" s="43" t="s">
        <v>202</v>
      </c>
      <c r="I2" s="43" t="s">
        <v>192</v>
      </c>
    </row>
    <row r="3" spans="1:9" ht="40.15" customHeight="1" x14ac:dyDescent="0.25">
      <c r="A3" s="26" t="s">
        <v>1</v>
      </c>
      <c r="B3" s="6">
        <v>130112</v>
      </c>
      <c r="C3" s="6">
        <v>133393</v>
      </c>
      <c r="D3" s="6">
        <v>139601</v>
      </c>
      <c r="E3" s="6">
        <v>9489</v>
      </c>
      <c r="F3" s="115">
        <v>7.2929476143630101E-2</v>
      </c>
      <c r="G3" s="6">
        <v>6208</v>
      </c>
      <c r="H3" s="115">
        <v>4.6539173719760407E-2</v>
      </c>
      <c r="I3" s="73">
        <v>4.9000000000000004</v>
      </c>
    </row>
    <row r="4" spans="1:9" s="32" customFormat="1" ht="40.15" customHeight="1" x14ac:dyDescent="0.25">
      <c r="A4" s="3" t="s">
        <v>105</v>
      </c>
      <c r="B4" s="8">
        <v>41360</v>
      </c>
      <c r="C4" s="8">
        <v>41773</v>
      </c>
      <c r="D4" s="8">
        <v>45210</v>
      </c>
      <c r="E4" s="8">
        <v>3850</v>
      </c>
      <c r="F4" s="116">
        <v>9.3085106382978719E-2</v>
      </c>
      <c r="G4" s="8">
        <v>3437</v>
      </c>
      <c r="H4" s="116">
        <v>8.2278026476432148E-2</v>
      </c>
      <c r="I4" s="73">
        <v>2.4</v>
      </c>
    </row>
    <row r="5" spans="1:9" s="33" customFormat="1" ht="40.15" customHeight="1" x14ac:dyDescent="0.2">
      <c r="A5" s="1" t="s">
        <v>95</v>
      </c>
      <c r="B5" s="6">
        <v>18924</v>
      </c>
      <c r="C5" s="6">
        <v>19041</v>
      </c>
      <c r="D5" s="6">
        <v>20985</v>
      </c>
      <c r="E5" s="6">
        <v>2061</v>
      </c>
      <c r="F5" s="115">
        <v>0.10890932149651236</v>
      </c>
      <c r="G5" s="6">
        <v>1944</v>
      </c>
      <c r="H5" s="115">
        <v>0.10209547817866708</v>
      </c>
      <c r="I5" s="73">
        <v>1.6</v>
      </c>
    </row>
    <row r="6" spans="1:9" s="33" customFormat="1" ht="18" customHeight="1" x14ac:dyDescent="0.2">
      <c r="A6" s="35" t="s">
        <v>46</v>
      </c>
      <c r="B6" s="45">
        <v>18924</v>
      </c>
      <c r="C6" s="45">
        <v>19041</v>
      </c>
      <c r="D6" s="45">
        <v>20985</v>
      </c>
      <c r="E6" s="45">
        <v>2061</v>
      </c>
      <c r="F6" s="117">
        <v>0.10890932149651236</v>
      </c>
      <c r="G6" s="45">
        <v>1944</v>
      </c>
      <c r="H6" s="117">
        <v>0.10209547817866708</v>
      </c>
      <c r="I6" s="73">
        <v>1.6</v>
      </c>
    </row>
    <row r="7" spans="1:9" s="33" customFormat="1" ht="40.15" customHeight="1" x14ac:dyDescent="0.2">
      <c r="A7" s="1" t="s">
        <v>102</v>
      </c>
      <c r="B7" s="6">
        <v>12655</v>
      </c>
      <c r="C7" s="6">
        <v>12784</v>
      </c>
      <c r="D7" s="6">
        <v>13683</v>
      </c>
      <c r="E7" s="6">
        <v>1028</v>
      </c>
      <c r="F7" s="115">
        <v>8.1232714342157245E-2</v>
      </c>
      <c r="G7" s="6">
        <v>899</v>
      </c>
      <c r="H7" s="115">
        <v>7.0322277847309142E-2</v>
      </c>
      <c r="I7" s="73">
        <v>6.4</v>
      </c>
    </row>
    <row r="8" spans="1:9" s="36" customFormat="1" ht="18" customHeight="1" x14ac:dyDescent="0.2">
      <c r="A8" s="35" t="s">
        <v>4</v>
      </c>
      <c r="B8" s="45">
        <v>2362</v>
      </c>
      <c r="C8" s="45">
        <v>2484</v>
      </c>
      <c r="D8" s="45">
        <v>2557</v>
      </c>
      <c r="E8" s="45">
        <v>195</v>
      </c>
      <c r="F8" s="117">
        <v>8.2557154953429301E-2</v>
      </c>
      <c r="G8" s="45">
        <v>73</v>
      </c>
      <c r="H8" s="117">
        <v>2.9388083735909822E-2</v>
      </c>
      <c r="I8" s="74">
        <v>7.5</v>
      </c>
    </row>
    <row r="9" spans="1:9" s="36" customFormat="1" ht="18" customHeight="1" x14ac:dyDescent="0.2">
      <c r="A9" s="35" t="s">
        <v>5</v>
      </c>
      <c r="B9" s="45">
        <v>2494</v>
      </c>
      <c r="C9" s="45">
        <v>2661</v>
      </c>
      <c r="D9" s="45">
        <v>2879</v>
      </c>
      <c r="E9" s="45">
        <v>385</v>
      </c>
      <c r="F9" s="117">
        <v>0.15437048917401763</v>
      </c>
      <c r="G9" s="45">
        <v>218</v>
      </c>
      <c r="H9" s="117">
        <v>8.1924088688462987E-2</v>
      </c>
      <c r="I9" s="74">
        <v>5.8</v>
      </c>
    </row>
    <row r="10" spans="1:9" s="36" customFormat="1" ht="18" customHeight="1" x14ac:dyDescent="0.2">
      <c r="A10" s="35" t="s">
        <v>7</v>
      </c>
      <c r="B10" s="45">
        <v>2026</v>
      </c>
      <c r="C10" s="45">
        <v>2017</v>
      </c>
      <c r="D10" s="45">
        <v>2148</v>
      </c>
      <c r="E10" s="45">
        <v>122</v>
      </c>
      <c r="F10" s="117">
        <v>6.0217176702862786E-2</v>
      </c>
      <c r="G10" s="45">
        <v>131</v>
      </c>
      <c r="H10" s="117">
        <v>6.494794248884482E-2</v>
      </c>
      <c r="I10" s="74">
        <v>4.4000000000000004</v>
      </c>
    </row>
    <row r="11" spans="1:9" s="36" customFormat="1" ht="18" customHeight="1" x14ac:dyDescent="0.2">
      <c r="A11" s="35" t="s">
        <v>37</v>
      </c>
      <c r="B11" s="45">
        <v>5773</v>
      </c>
      <c r="C11" s="45">
        <v>5622</v>
      </c>
      <c r="D11" s="45">
        <v>6099</v>
      </c>
      <c r="E11" s="45">
        <v>326</v>
      </c>
      <c r="F11" s="117">
        <v>5.6469773081586697E-2</v>
      </c>
      <c r="G11" s="45">
        <v>477</v>
      </c>
      <c r="H11" s="117">
        <v>8.4845250800426888E-2</v>
      </c>
      <c r="I11" s="74">
        <v>7.5</v>
      </c>
    </row>
    <row r="12" spans="1:9" s="33" customFormat="1" ht="40.15" customHeight="1" x14ac:dyDescent="0.2">
      <c r="A12" s="1" t="s">
        <v>103</v>
      </c>
      <c r="B12" s="6">
        <v>9781</v>
      </c>
      <c r="C12" s="6">
        <v>9948</v>
      </c>
      <c r="D12" s="6">
        <v>10542</v>
      </c>
      <c r="E12" s="6">
        <v>761</v>
      </c>
      <c r="F12" s="115">
        <v>7.7803905531131784E-2</v>
      </c>
      <c r="G12" s="6">
        <v>594</v>
      </c>
      <c r="H12" s="115">
        <v>5.9710494571773222E-2</v>
      </c>
      <c r="I12" s="73">
        <v>3.5</v>
      </c>
    </row>
    <row r="13" spans="1:9" s="36" customFormat="1" ht="18" customHeight="1" x14ac:dyDescent="0.2">
      <c r="A13" s="35" t="s">
        <v>2</v>
      </c>
      <c r="B13" s="45">
        <v>1020</v>
      </c>
      <c r="C13" s="45">
        <v>1201</v>
      </c>
      <c r="D13" s="45">
        <v>1294</v>
      </c>
      <c r="E13" s="45">
        <v>274</v>
      </c>
      <c r="F13" s="117">
        <v>0.26862745098039215</v>
      </c>
      <c r="G13" s="45">
        <v>93</v>
      </c>
      <c r="H13" s="117">
        <v>7.743547044129892E-2</v>
      </c>
      <c r="I13" s="74">
        <v>3.5</v>
      </c>
    </row>
    <row r="14" spans="1:9" s="36" customFormat="1" ht="18" customHeight="1" x14ac:dyDescent="0.2">
      <c r="A14" s="35" t="s">
        <v>6</v>
      </c>
      <c r="B14" s="45">
        <v>1945</v>
      </c>
      <c r="C14" s="45">
        <v>1998</v>
      </c>
      <c r="D14" s="45">
        <v>2060</v>
      </c>
      <c r="E14" s="45">
        <v>115</v>
      </c>
      <c r="F14" s="117">
        <v>5.9125964010282778E-2</v>
      </c>
      <c r="G14" s="45">
        <v>62</v>
      </c>
      <c r="H14" s="117">
        <v>3.1031031031031032E-2</v>
      </c>
      <c r="I14" s="74">
        <v>6.4</v>
      </c>
    </row>
    <row r="15" spans="1:9" s="36" customFormat="1" ht="18" customHeight="1" x14ac:dyDescent="0.2">
      <c r="A15" s="35" t="s">
        <v>8</v>
      </c>
      <c r="B15" s="45">
        <v>3222</v>
      </c>
      <c r="C15" s="45">
        <v>3104</v>
      </c>
      <c r="D15" s="45">
        <v>3322</v>
      </c>
      <c r="E15" s="45">
        <v>100</v>
      </c>
      <c r="F15" s="117">
        <v>3.1036623215394164E-2</v>
      </c>
      <c r="G15" s="45">
        <v>218</v>
      </c>
      <c r="H15" s="117">
        <v>7.0231958762886598E-2</v>
      </c>
      <c r="I15" s="74">
        <v>3.7</v>
      </c>
    </row>
    <row r="16" spans="1:9" s="36" customFormat="1" ht="18" customHeight="1" x14ac:dyDescent="0.2">
      <c r="A16" s="35" t="s">
        <v>9</v>
      </c>
      <c r="B16" s="45">
        <v>2474</v>
      </c>
      <c r="C16" s="45">
        <v>2391</v>
      </c>
      <c r="D16" s="45">
        <v>2529</v>
      </c>
      <c r="E16" s="45">
        <v>55</v>
      </c>
      <c r="F16" s="117">
        <v>2.223120452708165E-2</v>
      </c>
      <c r="G16" s="45">
        <v>138</v>
      </c>
      <c r="H16" s="117">
        <v>5.7716436637390213E-2</v>
      </c>
      <c r="I16" s="74">
        <v>3.3</v>
      </c>
    </row>
    <row r="17" spans="1:9" s="36" customFormat="1" ht="18" customHeight="1" x14ac:dyDescent="0.2">
      <c r="A17" s="35" t="s">
        <v>12</v>
      </c>
      <c r="B17" s="45">
        <v>1120</v>
      </c>
      <c r="C17" s="45">
        <v>1254</v>
      </c>
      <c r="D17" s="45">
        <v>1337</v>
      </c>
      <c r="E17" s="45">
        <v>217</v>
      </c>
      <c r="F17" s="117">
        <v>0.19375000000000001</v>
      </c>
      <c r="G17" s="45">
        <v>83</v>
      </c>
      <c r="H17" s="117">
        <v>6.6188197767145129E-2</v>
      </c>
      <c r="I17" s="74">
        <v>2.1</v>
      </c>
    </row>
    <row r="18" spans="1:9" s="37" customFormat="1" ht="40.15" customHeight="1" x14ac:dyDescent="0.2">
      <c r="A18" s="3" t="s">
        <v>104</v>
      </c>
      <c r="B18" s="8">
        <v>88752</v>
      </c>
      <c r="C18" s="8">
        <v>91620</v>
      </c>
      <c r="D18" s="8">
        <v>94391</v>
      </c>
      <c r="E18" s="8">
        <v>5639</v>
      </c>
      <c r="F18" s="116">
        <v>6.3536596358391928E-2</v>
      </c>
      <c r="G18" s="8">
        <v>2771</v>
      </c>
      <c r="H18" s="116">
        <v>3.0244488103034272E-2</v>
      </c>
      <c r="I18" s="73">
        <v>9.6999999999999993</v>
      </c>
    </row>
    <row r="19" spans="1:9" s="33" customFormat="1" ht="40.15" customHeight="1" x14ac:dyDescent="0.2">
      <c r="A19" s="29" t="s">
        <v>96</v>
      </c>
      <c r="B19" s="6">
        <v>13247</v>
      </c>
      <c r="C19" s="6">
        <v>13612</v>
      </c>
      <c r="D19" s="6">
        <v>13950</v>
      </c>
      <c r="E19" s="6">
        <v>703</v>
      </c>
      <c r="F19" s="115">
        <v>5.3068619310032462E-2</v>
      </c>
      <c r="G19" s="6">
        <v>338</v>
      </c>
      <c r="H19" s="115">
        <v>2.4831031442844549E-2</v>
      </c>
      <c r="I19" s="73">
        <v>10.199999999999999</v>
      </c>
    </row>
    <row r="20" spans="1:9" s="36" customFormat="1" ht="18" customHeight="1" x14ac:dyDescent="0.2">
      <c r="A20" s="35" t="s">
        <v>32</v>
      </c>
      <c r="B20" s="45">
        <v>3045</v>
      </c>
      <c r="C20" s="45">
        <v>3238</v>
      </c>
      <c r="D20" s="45">
        <v>3297</v>
      </c>
      <c r="E20" s="45">
        <v>252</v>
      </c>
      <c r="F20" s="117">
        <v>8.2758620689655171E-2</v>
      </c>
      <c r="G20" s="45">
        <v>59</v>
      </c>
      <c r="H20" s="117">
        <v>1.8221124150710314E-2</v>
      </c>
      <c r="I20" s="74">
        <v>9.6</v>
      </c>
    </row>
    <row r="21" spans="1:9" s="36" customFormat="1" ht="18" customHeight="1" x14ac:dyDescent="0.2">
      <c r="A21" s="35" t="s">
        <v>33</v>
      </c>
      <c r="B21" s="45">
        <v>1795</v>
      </c>
      <c r="C21" s="45">
        <v>1947</v>
      </c>
      <c r="D21" s="45">
        <v>2032</v>
      </c>
      <c r="E21" s="45">
        <v>237</v>
      </c>
      <c r="F21" s="117">
        <v>0.132033426183844</v>
      </c>
      <c r="G21" s="45">
        <v>85</v>
      </c>
      <c r="H21" s="117">
        <v>4.3656908063687723E-2</v>
      </c>
      <c r="I21" s="74">
        <v>6.8</v>
      </c>
    </row>
    <row r="22" spans="1:9" s="36" customFormat="1" ht="18" customHeight="1" x14ac:dyDescent="0.2">
      <c r="A22" s="35" t="s">
        <v>34</v>
      </c>
      <c r="B22" s="45">
        <v>3487</v>
      </c>
      <c r="C22" s="45">
        <v>3289</v>
      </c>
      <c r="D22" s="45">
        <v>3374</v>
      </c>
      <c r="E22" s="45">
        <v>-113</v>
      </c>
      <c r="F22" s="117">
        <v>-3.2406079724691714E-2</v>
      </c>
      <c r="G22" s="45">
        <v>85</v>
      </c>
      <c r="H22" s="117">
        <v>2.5843721495895408E-2</v>
      </c>
      <c r="I22" s="74">
        <v>9.6</v>
      </c>
    </row>
    <row r="23" spans="1:9" s="36" customFormat="1" ht="18" customHeight="1" x14ac:dyDescent="0.2">
      <c r="A23" s="35" t="s">
        <v>10</v>
      </c>
      <c r="B23" s="45">
        <v>2626</v>
      </c>
      <c r="C23" s="45">
        <v>2686</v>
      </c>
      <c r="D23" s="78">
        <v>2757</v>
      </c>
      <c r="E23" s="45">
        <v>131</v>
      </c>
      <c r="F23" s="117">
        <v>4.9885757806549885E-2</v>
      </c>
      <c r="G23" s="45">
        <v>71</v>
      </c>
      <c r="H23" s="117">
        <v>2.6433358153387938E-2</v>
      </c>
      <c r="I23" s="74">
        <v>13.3</v>
      </c>
    </row>
    <row r="24" spans="1:9" s="36" customFormat="1" ht="18" customHeight="1" x14ac:dyDescent="0.2">
      <c r="A24" s="35" t="s">
        <v>35</v>
      </c>
      <c r="B24" s="45">
        <v>2294</v>
      </c>
      <c r="C24" s="45">
        <v>2452</v>
      </c>
      <c r="D24" s="45">
        <v>2490</v>
      </c>
      <c r="E24" s="45">
        <v>196</v>
      </c>
      <c r="F24" s="117">
        <v>8.5440278988666088E-2</v>
      </c>
      <c r="G24" s="45">
        <v>38</v>
      </c>
      <c r="H24" s="117">
        <v>1.5497553017944535E-2</v>
      </c>
      <c r="I24" s="74">
        <v>14.9</v>
      </c>
    </row>
    <row r="25" spans="1:9" s="36" customFormat="1" ht="40.15" customHeight="1" x14ac:dyDescent="0.2">
      <c r="A25" s="29" t="s">
        <v>97</v>
      </c>
      <c r="B25" s="6">
        <v>13755</v>
      </c>
      <c r="C25" s="6">
        <v>14266</v>
      </c>
      <c r="D25" s="6">
        <v>14765</v>
      </c>
      <c r="E25" s="6">
        <v>1010</v>
      </c>
      <c r="F25" s="115">
        <v>7.342784442021083E-2</v>
      </c>
      <c r="G25" s="6">
        <v>499</v>
      </c>
      <c r="H25" s="115">
        <v>3.4978270012617413E-2</v>
      </c>
      <c r="I25" s="73">
        <v>9.3000000000000007</v>
      </c>
    </row>
    <row r="26" spans="1:9" s="36" customFormat="1" ht="18" customHeight="1" x14ac:dyDescent="0.2">
      <c r="A26" s="35" t="s">
        <v>25</v>
      </c>
      <c r="B26" s="45">
        <v>2948</v>
      </c>
      <c r="C26" s="45">
        <v>2910</v>
      </c>
      <c r="D26" s="45">
        <v>2883</v>
      </c>
      <c r="E26" s="45">
        <v>-65</v>
      </c>
      <c r="F26" s="117">
        <v>-2.2048846675712348E-2</v>
      </c>
      <c r="G26" s="45">
        <v>-27</v>
      </c>
      <c r="H26" s="117">
        <v>-9.2783505154639175E-3</v>
      </c>
      <c r="I26" s="74">
        <v>15.6</v>
      </c>
    </row>
    <row r="27" spans="1:9" s="36" customFormat="1" ht="18" customHeight="1" x14ac:dyDescent="0.2">
      <c r="A27" s="35" t="s">
        <v>26</v>
      </c>
      <c r="B27" s="45">
        <v>3134</v>
      </c>
      <c r="C27" s="45">
        <v>3277</v>
      </c>
      <c r="D27" s="45">
        <v>3348</v>
      </c>
      <c r="E27" s="45">
        <v>214</v>
      </c>
      <c r="F27" s="117">
        <v>6.8283343969368221E-2</v>
      </c>
      <c r="G27" s="45">
        <v>71</v>
      </c>
      <c r="H27" s="117">
        <v>2.1666158071406774E-2</v>
      </c>
      <c r="I27" s="74">
        <v>10.1</v>
      </c>
    </row>
    <row r="28" spans="1:9" s="36" customFormat="1" ht="18" customHeight="1" x14ac:dyDescent="0.2">
      <c r="A28" s="35" t="s">
        <v>27</v>
      </c>
      <c r="B28" s="45">
        <v>2583</v>
      </c>
      <c r="C28" s="45">
        <v>2620</v>
      </c>
      <c r="D28" s="45">
        <v>2795</v>
      </c>
      <c r="E28" s="45">
        <v>212</v>
      </c>
      <c r="F28" s="117">
        <v>8.2075106465350364E-2</v>
      </c>
      <c r="G28" s="45">
        <v>175</v>
      </c>
      <c r="H28" s="117">
        <v>6.6793893129770993E-2</v>
      </c>
      <c r="I28" s="74">
        <v>9.4</v>
      </c>
    </row>
    <row r="29" spans="1:9" s="36" customFormat="1" ht="18" customHeight="1" x14ac:dyDescent="0.2">
      <c r="A29" s="35" t="s">
        <v>28</v>
      </c>
      <c r="B29" s="45">
        <v>1778</v>
      </c>
      <c r="C29" s="45">
        <v>1949</v>
      </c>
      <c r="D29" s="45">
        <v>2041</v>
      </c>
      <c r="E29" s="45">
        <v>263</v>
      </c>
      <c r="F29" s="117">
        <v>0.14791901012373454</v>
      </c>
      <c r="G29" s="45">
        <v>92</v>
      </c>
      <c r="H29" s="117">
        <v>4.720369420215495E-2</v>
      </c>
      <c r="I29" s="74">
        <v>9.6</v>
      </c>
    </row>
    <row r="30" spans="1:9" s="36" customFormat="1" ht="18" customHeight="1" x14ac:dyDescent="0.2">
      <c r="A30" s="35" t="s">
        <v>14</v>
      </c>
      <c r="B30" s="45">
        <v>1132</v>
      </c>
      <c r="C30" s="45">
        <v>1237</v>
      </c>
      <c r="D30" s="45">
        <v>1391</v>
      </c>
      <c r="E30" s="45">
        <v>259</v>
      </c>
      <c r="F30" s="117">
        <v>0.22879858657243815</v>
      </c>
      <c r="G30" s="45">
        <v>154</v>
      </c>
      <c r="H30" s="117">
        <v>0.12449474535165723</v>
      </c>
      <c r="I30" s="74">
        <v>4.4000000000000004</v>
      </c>
    </row>
    <row r="31" spans="1:9" s="33" customFormat="1" ht="18" customHeight="1" x14ac:dyDescent="0.2">
      <c r="A31" s="35" t="s">
        <v>42</v>
      </c>
      <c r="B31" s="45">
        <v>2180</v>
      </c>
      <c r="C31" s="45">
        <v>2273</v>
      </c>
      <c r="D31" s="45">
        <v>2307</v>
      </c>
      <c r="E31" s="45">
        <v>127</v>
      </c>
      <c r="F31" s="117">
        <v>5.8256880733944957E-2</v>
      </c>
      <c r="G31" s="45">
        <v>34</v>
      </c>
      <c r="H31" s="117">
        <v>1.4958205015398152E-2</v>
      </c>
      <c r="I31" s="73">
        <v>9</v>
      </c>
    </row>
    <row r="32" spans="1:9" s="36" customFormat="1" ht="40.15" customHeight="1" x14ac:dyDescent="0.2">
      <c r="A32" s="29" t="s">
        <v>98</v>
      </c>
      <c r="B32" s="6">
        <v>32696</v>
      </c>
      <c r="C32" s="6">
        <v>34006</v>
      </c>
      <c r="D32" s="6">
        <v>34899</v>
      </c>
      <c r="E32" s="6">
        <v>2203</v>
      </c>
      <c r="F32" s="115">
        <v>6.7378272571568393E-2</v>
      </c>
      <c r="G32" s="6">
        <v>893</v>
      </c>
      <c r="H32" s="115">
        <v>2.6260071752043757E-2</v>
      </c>
      <c r="I32" s="73">
        <v>13.9</v>
      </c>
    </row>
    <row r="33" spans="1:9" s="36" customFormat="1" ht="18" customHeight="1" x14ac:dyDescent="0.2">
      <c r="A33" s="35" t="s">
        <v>16</v>
      </c>
      <c r="B33" s="45">
        <v>1016</v>
      </c>
      <c r="C33" s="45">
        <v>1209</v>
      </c>
      <c r="D33" s="45">
        <v>1204</v>
      </c>
      <c r="E33" s="45">
        <v>188</v>
      </c>
      <c r="F33" s="117">
        <v>0.18503937007874016</v>
      </c>
      <c r="G33" s="45">
        <v>-5</v>
      </c>
      <c r="H33" s="117">
        <v>-4.1356492969396195E-3</v>
      </c>
      <c r="I33" s="74">
        <v>8.3000000000000007</v>
      </c>
    </row>
    <row r="34" spans="1:9" s="36" customFormat="1" ht="18" customHeight="1" x14ac:dyDescent="0.2">
      <c r="A34" s="35" t="s">
        <v>17</v>
      </c>
      <c r="B34" s="45">
        <v>2349</v>
      </c>
      <c r="C34" s="45">
        <v>2474</v>
      </c>
      <c r="D34" s="45">
        <v>2511</v>
      </c>
      <c r="E34" s="45">
        <v>162</v>
      </c>
      <c r="F34" s="117">
        <v>6.8965517241379309E-2</v>
      </c>
      <c r="G34" s="45">
        <v>37</v>
      </c>
      <c r="H34" s="117">
        <v>1.4955537590945837E-2</v>
      </c>
      <c r="I34" s="74">
        <v>10.3</v>
      </c>
    </row>
    <row r="35" spans="1:9" s="36" customFormat="1" ht="18" customHeight="1" x14ac:dyDescent="0.2">
      <c r="A35" s="35" t="s">
        <v>18</v>
      </c>
      <c r="B35" s="45">
        <v>1517</v>
      </c>
      <c r="C35" s="45">
        <v>1615</v>
      </c>
      <c r="D35" s="45">
        <v>1619</v>
      </c>
      <c r="E35" s="45">
        <v>102</v>
      </c>
      <c r="F35" s="117">
        <v>6.7237969676994067E-2</v>
      </c>
      <c r="G35" s="45">
        <v>4</v>
      </c>
      <c r="H35" s="117">
        <v>2.4767801857585141E-3</v>
      </c>
      <c r="I35" s="74">
        <v>9.9</v>
      </c>
    </row>
    <row r="36" spans="1:9" s="36" customFormat="1" ht="18" customHeight="1" x14ac:dyDescent="0.2">
      <c r="A36" s="35" t="s">
        <v>19</v>
      </c>
      <c r="B36" s="45">
        <v>3410</v>
      </c>
      <c r="C36" s="45">
        <v>3399</v>
      </c>
      <c r="D36" s="45">
        <v>3388</v>
      </c>
      <c r="E36" s="45">
        <v>-22</v>
      </c>
      <c r="F36" s="117">
        <v>-6.4516129032258064E-3</v>
      </c>
      <c r="G36" s="45">
        <v>-11</v>
      </c>
      <c r="H36" s="117">
        <v>-3.2362459546925568E-3</v>
      </c>
      <c r="I36" s="74">
        <v>17.7</v>
      </c>
    </row>
    <row r="37" spans="1:9" s="36" customFormat="1" ht="18" customHeight="1" x14ac:dyDescent="0.2">
      <c r="A37" s="35" t="s">
        <v>20</v>
      </c>
      <c r="B37" s="45">
        <v>9025</v>
      </c>
      <c r="C37" s="45">
        <v>9534</v>
      </c>
      <c r="D37" s="45">
        <v>9879</v>
      </c>
      <c r="E37" s="45">
        <v>854</v>
      </c>
      <c r="F37" s="117">
        <v>9.4626038781163435E-2</v>
      </c>
      <c r="G37" s="45">
        <v>345</v>
      </c>
      <c r="H37" s="117">
        <v>3.618628067967275E-2</v>
      </c>
      <c r="I37" s="74">
        <v>17.899999999999999</v>
      </c>
    </row>
    <row r="38" spans="1:9" s="36" customFormat="1" ht="18" customHeight="1" x14ac:dyDescent="0.2">
      <c r="A38" s="35" t="s">
        <v>21</v>
      </c>
      <c r="B38" s="45">
        <v>3346</v>
      </c>
      <c r="C38" s="45">
        <v>3475</v>
      </c>
      <c r="D38" s="45">
        <v>3473</v>
      </c>
      <c r="E38" s="45">
        <v>127</v>
      </c>
      <c r="F38" s="117">
        <v>3.7955768081291093E-2</v>
      </c>
      <c r="G38" s="45">
        <v>-2</v>
      </c>
      <c r="H38" s="117">
        <v>-5.7553956834532373E-4</v>
      </c>
      <c r="I38" s="74">
        <v>23.9</v>
      </c>
    </row>
    <row r="39" spans="1:9" s="36" customFormat="1" ht="18" customHeight="1" x14ac:dyDescent="0.2">
      <c r="A39" s="35" t="s">
        <v>22</v>
      </c>
      <c r="B39" s="45">
        <v>1385</v>
      </c>
      <c r="C39" s="45">
        <v>1549</v>
      </c>
      <c r="D39" s="45">
        <v>1589</v>
      </c>
      <c r="E39" s="45">
        <v>204</v>
      </c>
      <c r="F39" s="117">
        <v>0.14729241877256319</v>
      </c>
      <c r="G39" s="45">
        <v>40</v>
      </c>
      <c r="H39" s="117">
        <v>2.5823111684958037E-2</v>
      </c>
      <c r="I39" s="74">
        <v>10.8</v>
      </c>
    </row>
    <row r="40" spans="1:9" s="33" customFormat="1" ht="18" customHeight="1" x14ac:dyDescent="0.2">
      <c r="A40" s="35" t="s">
        <v>44</v>
      </c>
      <c r="B40" s="45">
        <v>10648</v>
      </c>
      <c r="C40" s="45">
        <v>10751</v>
      </c>
      <c r="D40" s="45">
        <v>11236</v>
      </c>
      <c r="E40" s="45">
        <v>588</v>
      </c>
      <c r="F40" s="117">
        <v>5.5221637866265966E-2</v>
      </c>
      <c r="G40" s="45">
        <v>485</v>
      </c>
      <c r="H40" s="117">
        <v>4.5112082596967723E-2</v>
      </c>
      <c r="I40" s="73">
        <v>12.1</v>
      </c>
    </row>
    <row r="41" spans="1:9" s="36" customFormat="1" ht="40.15" customHeight="1" x14ac:dyDescent="0.2">
      <c r="A41" s="29" t="s">
        <v>99</v>
      </c>
      <c r="B41" s="6">
        <v>13216</v>
      </c>
      <c r="C41" s="6">
        <v>13438</v>
      </c>
      <c r="D41" s="6">
        <v>13845</v>
      </c>
      <c r="E41" s="6">
        <v>629</v>
      </c>
      <c r="F41" s="115">
        <v>4.7593825665859561E-2</v>
      </c>
      <c r="G41" s="6">
        <v>407</v>
      </c>
      <c r="H41" s="115">
        <v>3.0287245125762762E-2</v>
      </c>
      <c r="I41" s="73">
        <v>10.1</v>
      </c>
    </row>
    <row r="42" spans="1:9" s="36" customFormat="1" ht="18" customHeight="1" x14ac:dyDescent="0.2">
      <c r="A42" s="35" t="s">
        <v>29</v>
      </c>
      <c r="B42" s="45">
        <v>2183</v>
      </c>
      <c r="C42" s="45">
        <v>2186</v>
      </c>
      <c r="D42" s="45">
        <v>2193</v>
      </c>
      <c r="E42" s="45">
        <v>10</v>
      </c>
      <c r="F42" s="117">
        <v>4.5808520384791572E-3</v>
      </c>
      <c r="G42" s="45">
        <v>7</v>
      </c>
      <c r="H42" s="117">
        <v>3.2021957913998169E-3</v>
      </c>
      <c r="I42" s="74">
        <v>12.8</v>
      </c>
    </row>
    <row r="43" spans="1:9" s="36" customFormat="1" ht="18" customHeight="1" x14ac:dyDescent="0.2">
      <c r="A43" s="35" t="s">
        <v>30</v>
      </c>
      <c r="B43" s="45">
        <v>4192</v>
      </c>
      <c r="C43" s="45">
        <v>4159</v>
      </c>
      <c r="D43" s="45">
        <v>4320</v>
      </c>
      <c r="E43" s="45">
        <v>128</v>
      </c>
      <c r="F43" s="117">
        <v>3.0534351145038167E-2</v>
      </c>
      <c r="G43" s="45">
        <v>161</v>
      </c>
      <c r="H43" s="117">
        <v>3.8711228660735751E-2</v>
      </c>
      <c r="I43" s="74">
        <v>11.5</v>
      </c>
    </row>
    <row r="44" spans="1:9" s="36" customFormat="1" ht="18" customHeight="1" x14ac:dyDescent="0.2">
      <c r="A44" s="35" t="s">
        <v>31</v>
      </c>
      <c r="B44" s="45">
        <v>2846</v>
      </c>
      <c r="C44" s="45">
        <v>2814</v>
      </c>
      <c r="D44" s="45">
        <v>2900</v>
      </c>
      <c r="E44" s="45">
        <v>54</v>
      </c>
      <c r="F44" s="117">
        <v>1.8973998594518624E-2</v>
      </c>
      <c r="G44" s="45">
        <v>86</v>
      </c>
      <c r="H44" s="117">
        <v>3.0561478322672354E-2</v>
      </c>
      <c r="I44" s="74">
        <v>15.5</v>
      </c>
    </row>
    <row r="45" spans="1:9" s="33" customFormat="1" ht="18" customHeight="1" x14ac:dyDescent="0.2">
      <c r="A45" s="35" t="s">
        <v>43</v>
      </c>
      <c r="B45" s="45">
        <v>3995</v>
      </c>
      <c r="C45" s="45">
        <v>4279</v>
      </c>
      <c r="D45" s="45">
        <v>4432</v>
      </c>
      <c r="E45" s="45">
        <v>437</v>
      </c>
      <c r="F45" s="117">
        <v>0.10938673341677096</v>
      </c>
      <c r="G45" s="45">
        <v>153</v>
      </c>
      <c r="H45" s="117">
        <v>3.5756017761159151E-2</v>
      </c>
      <c r="I45" s="73">
        <v>7</v>
      </c>
    </row>
    <row r="46" spans="1:9" s="36" customFormat="1" ht="40.15" customHeight="1" x14ac:dyDescent="0.2">
      <c r="A46" s="29" t="s">
        <v>100</v>
      </c>
      <c r="B46" s="6">
        <v>10282</v>
      </c>
      <c r="C46" s="6">
        <v>10690</v>
      </c>
      <c r="D46" s="6">
        <v>11074</v>
      </c>
      <c r="E46" s="6">
        <v>792</v>
      </c>
      <c r="F46" s="115">
        <v>7.7027815600077806E-2</v>
      </c>
      <c r="G46" s="6">
        <v>384</v>
      </c>
      <c r="H46" s="115">
        <v>3.5921421889616466E-2</v>
      </c>
      <c r="I46" s="73">
        <v>6.2</v>
      </c>
    </row>
    <row r="47" spans="1:9" s="36" customFormat="1" ht="18" customHeight="1" x14ac:dyDescent="0.2">
      <c r="A47" s="35" t="s">
        <v>36</v>
      </c>
      <c r="B47" s="45">
        <v>3674</v>
      </c>
      <c r="C47" s="45">
        <v>3787</v>
      </c>
      <c r="D47" s="45">
        <v>3924</v>
      </c>
      <c r="E47" s="45">
        <v>250</v>
      </c>
      <c r="F47" s="117">
        <v>6.8045726728361455E-2</v>
      </c>
      <c r="G47" s="45">
        <v>137</v>
      </c>
      <c r="H47" s="117">
        <v>3.617639292315817E-2</v>
      </c>
      <c r="I47" s="74">
        <v>9.1</v>
      </c>
    </row>
    <row r="48" spans="1:9" s="36" customFormat="1" ht="18" customHeight="1" x14ac:dyDescent="0.2">
      <c r="A48" s="35" t="s">
        <v>23</v>
      </c>
      <c r="B48" s="45">
        <v>771</v>
      </c>
      <c r="C48" s="45">
        <v>736</v>
      </c>
      <c r="D48" s="45">
        <v>742</v>
      </c>
      <c r="E48" s="45">
        <v>-29</v>
      </c>
      <c r="F48" s="117">
        <v>-3.7613488975356678E-2</v>
      </c>
      <c r="G48" s="45">
        <v>6</v>
      </c>
      <c r="H48" s="117">
        <v>8.152173913043478E-3</v>
      </c>
      <c r="I48" s="74">
        <v>4.7</v>
      </c>
    </row>
    <row r="49" spans="1:9" s="36" customFormat="1" ht="18" customHeight="1" x14ac:dyDescent="0.2">
      <c r="A49" s="35" t="s">
        <v>49</v>
      </c>
      <c r="B49" s="45">
        <v>1498</v>
      </c>
      <c r="C49" s="45">
        <v>1464</v>
      </c>
      <c r="D49" s="45">
        <v>1487</v>
      </c>
      <c r="E49" s="45">
        <v>-11</v>
      </c>
      <c r="F49" s="117">
        <v>-7.3431241655540717E-3</v>
      </c>
      <c r="G49" s="45">
        <v>23</v>
      </c>
      <c r="H49" s="117">
        <v>1.5710382513661202E-2</v>
      </c>
      <c r="I49" s="74">
        <v>4.7</v>
      </c>
    </row>
    <row r="50" spans="1:9" s="36" customFormat="1" ht="18" customHeight="1" x14ac:dyDescent="0.2">
      <c r="A50" s="35" t="s">
        <v>24</v>
      </c>
      <c r="B50" s="45">
        <v>1177</v>
      </c>
      <c r="C50" s="45">
        <v>1441</v>
      </c>
      <c r="D50" s="45">
        <v>1485</v>
      </c>
      <c r="E50" s="45">
        <v>308</v>
      </c>
      <c r="F50" s="117">
        <v>0.26168224299065418</v>
      </c>
      <c r="G50" s="45">
        <v>44</v>
      </c>
      <c r="H50" s="117">
        <v>3.0534351145038167E-2</v>
      </c>
      <c r="I50" s="74">
        <v>6.2</v>
      </c>
    </row>
    <row r="51" spans="1:9" s="36" customFormat="1" ht="18" customHeight="1" x14ac:dyDescent="0.2">
      <c r="A51" s="35" t="s">
        <v>13</v>
      </c>
      <c r="B51" s="45">
        <v>1542</v>
      </c>
      <c r="C51" s="45">
        <v>1677</v>
      </c>
      <c r="D51" s="45">
        <v>1793</v>
      </c>
      <c r="E51" s="45">
        <v>251</v>
      </c>
      <c r="F51" s="117">
        <v>0.16277561608300908</v>
      </c>
      <c r="G51" s="45">
        <v>116</v>
      </c>
      <c r="H51" s="117">
        <v>6.9171138938580803E-2</v>
      </c>
      <c r="I51" s="74">
        <v>6.8</v>
      </c>
    </row>
    <row r="52" spans="1:9" s="33" customFormat="1" ht="18" customHeight="1" x14ac:dyDescent="0.2">
      <c r="A52" s="35" t="s">
        <v>45</v>
      </c>
      <c r="B52" s="45">
        <v>1620</v>
      </c>
      <c r="C52" s="45">
        <v>1585</v>
      </c>
      <c r="D52" s="45">
        <v>1643</v>
      </c>
      <c r="E52" s="45">
        <v>23</v>
      </c>
      <c r="F52" s="117">
        <v>1.4197530864197531E-2</v>
      </c>
      <c r="G52" s="45">
        <v>58</v>
      </c>
      <c r="H52" s="117">
        <v>3.659305993690852E-2</v>
      </c>
      <c r="I52" s="73">
        <v>4.4000000000000004</v>
      </c>
    </row>
    <row r="53" spans="1:9" s="36" customFormat="1" ht="40.15" customHeight="1" x14ac:dyDescent="0.2">
      <c r="A53" s="29" t="s">
        <v>101</v>
      </c>
      <c r="B53" s="6">
        <v>5556</v>
      </c>
      <c r="C53" s="6">
        <v>5608</v>
      </c>
      <c r="D53" s="6">
        <v>5858</v>
      </c>
      <c r="E53" s="6">
        <v>302</v>
      </c>
      <c r="F53" s="115">
        <v>5.4355651547876173E-2</v>
      </c>
      <c r="G53" s="6">
        <v>250</v>
      </c>
      <c r="H53" s="115">
        <v>4.4579172610556349E-2</v>
      </c>
      <c r="I53" s="73">
        <v>5.4</v>
      </c>
    </row>
    <row r="54" spans="1:9" s="36" customFormat="1" ht="18" customHeight="1" x14ac:dyDescent="0.2">
      <c r="A54" s="35" t="s">
        <v>3</v>
      </c>
      <c r="B54" s="45">
        <v>946</v>
      </c>
      <c r="C54" s="45">
        <v>1159</v>
      </c>
      <c r="D54" s="45">
        <v>1246</v>
      </c>
      <c r="E54" s="45">
        <v>300</v>
      </c>
      <c r="F54" s="117">
        <v>0.31712473572938688</v>
      </c>
      <c r="G54" s="45">
        <v>87</v>
      </c>
      <c r="H54" s="117">
        <v>7.5064710957722172E-2</v>
      </c>
      <c r="I54" s="74">
        <v>2.7</v>
      </c>
    </row>
    <row r="55" spans="1:9" s="36" customFormat="1" ht="18" customHeight="1" x14ac:dyDescent="0.2">
      <c r="A55" s="38" t="s">
        <v>11</v>
      </c>
      <c r="B55" s="45">
        <v>1993</v>
      </c>
      <c r="C55" s="45">
        <v>1798</v>
      </c>
      <c r="D55" s="45">
        <v>1893</v>
      </c>
      <c r="E55" s="45">
        <v>-100</v>
      </c>
      <c r="F55" s="117">
        <v>-5.0175614651279475E-2</v>
      </c>
      <c r="G55" s="45">
        <v>95</v>
      </c>
      <c r="H55" s="117">
        <v>5.2836484983314794E-2</v>
      </c>
      <c r="I55" s="74">
        <v>5.4</v>
      </c>
    </row>
    <row r="56" spans="1:9" s="36" customFormat="1" ht="18" customHeight="1" x14ac:dyDescent="0.2">
      <c r="A56" s="35" t="s">
        <v>15</v>
      </c>
      <c r="B56" s="45">
        <v>2617</v>
      </c>
      <c r="C56" s="45">
        <v>2651</v>
      </c>
      <c r="D56" s="45">
        <v>2719</v>
      </c>
      <c r="E56" s="45">
        <v>102</v>
      </c>
      <c r="F56" s="117">
        <v>3.8975926633549866E-2</v>
      </c>
      <c r="G56" s="45">
        <v>68</v>
      </c>
      <c r="H56" s="117">
        <v>2.5650697849867975E-2</v>
      </c>
      <c r="I56" s="74">
        <v>10.199999999999999</v>
      </c>
    </row>
    <row r="57" spans="1:9" x14ac:dyDescent="0.25">
      <c r="C57" s="39"/>
      <c r="D57" s="39"/>
      <c r="E57" s="40"/>
      <c r="F57" s="40"/>
      <c r="G57" s="4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85" zoomScaleSheetLayoutView="100" workbookViewId="0"/>
  </sheetViews>
  <sheetFormatPr defaultColWidth="3" defaultRowHeight="15.75" x14ac:dyDescent="0.25"/>
  <cols>
    <col min="1" max="1" width="25.7109375" style="27" customWidth="1"/>
    <col min="2" max="2" width="17.140625" style="27" customWidth="1"/>
    <col min="3" max="3" width="15.7109375" style="27" customWidth="1"/>
    <col min="4" max="4" width="16.42578125" style="27" customWidth="1"/>
    <col min="5" max="5" width="19.28515625" style="27" customWidth="1"/>
    <col min="6" max="6" width="18.7109375" style="27" customWidth="1"/>
    <col min="7" max="7" width="17.28515625" style="27" customWidth="1"/>
    <col min="8" max="8" width="17.42578125" style="27" customWidth="1"/>
    <col min="9" max="9" width="16.7109375" style="27" customWidth="1"/>
    <col min="10" max="16384" width="3" style="27"/>
  </cols>
  <sheetData>
    <row r="1" spans="1:9" s="41" customFormat="1" ht="30" customHeight="1" x14ac:dyDescent="0.25">
      <c r="A1" s="122" t="s">
        <v>211</v>
      </c>
      <c r="B1" s="17"/>
      <c r="D1" s="17"/>
      <c r="E1" s="17"/>
      <c r="F1" s="17"/>
      <c r="G1" s="17"/>
      <c r="H1" s="17"/>
      <c r="I1" s="17"/>
    </row>
    <row r="2" spans="1:9" ht="100.15" customHeight="1" x14ac:dyDescent="0.25">
      <c r="A2" s="42" t="s">
        <v>48</v>
      </c>
      <c r="B2" s="43" t="s">
        <v>203</v>
      </c>
      <c r="C2" s="31" t="s">
        <v>204</v>
      </c>
      <c r="D2" s="154" t="s">
        <v>205</v>
      </c>
      <c r="E2" s="44" t="s">
        <v>88</v>
      </c>
      <c r="F2" s="43" t="s">
        <v>206</v>
      </c>
      <c r="G2" s="43" t="s">
        <v>207</v>
      </c>
      <c r="H2" s="43" t="s">
        <v>208</v>
      </c>
      <c r="I2" s="43" t="s">
        <v>209</v>
      </c>
    </row>
    <row r="3" spans="1:9" ht="40.15" customHeight="1" x14ac:dyDescent="0.25">
      <c r="A3" s="1" t="s">
        <v>1</v>
      </c>
      <c r="B3" s="2">
        <v>67476</v>
      </c>
      <c r="C3" s="2">
        <v>67868</v>
      </c>
      <c r="D3" s="2">
        <v>70955</v>
      </c>
      <c r="E3" s="5">
        <v>0.50826999806591644</v>
      </c>
      <c r="F3" s="2">
        <v>3479</v>
      </c>
      <c r="G3" s="5">
        <v>5.1559072855533822E-2</v>
      </c>
      <c r="H3" s="6">
        <v>3087</v>
      </c>
      <c r="I3" s="115">
        <v>4.5485353922319796E-2</v>
      </c>
    </row>
    <row r="4" spans="1:9" s="28" customFormat="1" ht="40.15" customHeight="1" x14ac:dyDescent="0.25">
      <c r="A4" s="3" t="s">
        <v>105</v>
      </c>
      <c r="B4" s="4">
        <v>20700</v>
      </c>
      <c r="C4" s="4">
        <v>20524</v>
      </c>
      <c r="D4" s="4">
        <v>22189</v>
      </c>
      <c r="E4" s="5">
        <v>0.49079849590798497</v>
      </c>
      <c r="F4" s="4">
        <v>1489</v>
      </c>
      <c r="G4" s="7">
        <v>7.1932367149758453E-2</v>
      </c>
      <c r="H4" s="8">
        <v>1665</v>
      </c>
      <c r="I4" s="116">
        <v>8.1124537127265639E-2</v>
      </c>
    </row>
    <row r="5" spans="1:9" s="33" customFormat="1" ht="40.15" customHeight="1" x14ac:dyDescent="0.2">
      <c r="A5" s="1" t="s">
        <v>95</v>
      </c>
      <c r="B5" s="2">
        <v>9379</v>
      </c>
      <c r="C5" s="2">
        <v>9299</v>
      </c>
      <c r="D5" s="2">
        <v>10229</v>
      </c>
      <c r="E5" s="5">
        <v>0.48744341196092444</v>
      </c>
      <c r="F5" s="2">
        <v>850</v>
      </c>
      <c r="G5" s="5">
        <v>9.0627998720545902E-2</v>
      </c>
      <c r="H5" s="6">
        <v>930</v>
      </c>
      <c r="I5" s="115">
        <v>0.10001075384449941</v>
      </c>
    </row>
    <row r="6" spans="1:9" s="33" customFormat="1" ht="18" customHeight="1" x14ac:dyDescent="0.2">
      <c r="A6" s="35" t="s">
        <v>46</v>
      </c>
      <c r="B6" s="34">
        <v>9379</v>
      </c>
      <c r="C6" s="34">
        <v>9299</v>
      </c>
      <c r="D6" s="34">
        <v>10229</v>
      </c>
      <c r="E6" s="79">
        <v>0.48744341196092444</v>
      </c>
      <c r="F6" s="34">
        <v>850</v>
      </c>
      <c r="G6" s="79">
        <v>9.0627998720545902E-2</v>
      </c>
      <c r="H6" s="45">
        <v>930</v>
      </c>
      <c r="I6" s="117">
        <v>0.10001075384449941</v>
      </c>
    </row>
    <row r="7" spans="1:9" s="33" customFormat="1" ht="40.15" customHeight="1" x14ac:dyDescent="0.2">
      <c r="A7" s="1" t="s">
        <v>102</v>
      </c>
      <c r="B7" s="2">
        <v>6369</v>
      </c>
      <c r="C7" s="2">
        <v>6349</v>
      </c>
      <c r="D7" s="2">
        <v>6808</v>
      </c>
      <c r="E7" s="5">
        <v>0.49755170649711322</v>
      </c>
      <c r="F7" s="2">
        <v>439</v>
      </c>
      <c r="G7" s="5">
        <v>6.8927618150416078E-2</v>
      </c>
      <c r="H7" s="6">
        <v>459</v>
      </c>
      <c r="I7" s="115">
        <v>7.229484958261144E-2</v>
      </c>
    </row>
    <row r="8" spans="1:9" s="36" customFormat="1" ht="18" customHeight="1" x14ac:dyDescent="0.2">
      <c r="A8" s="35" t="s">
        <v>4</v>
      </c>
      <c r="B8" s="34">
        <v>1173</v>
      </c>
      <c r="C8" s="34">
        <v>1236</v>
      </c>
      <c r="D8" s="34">
        <v>1275</v>
      </c>
      <c r="E8" s="79">
        <v>0.49863120844739928</v>
      </c>
      <c r="F8" s="34">
        <v>102</v>
      </c>
      <c r="G8" s="79">
        <v>8.6956521739130432E-2</v>
      </c>
      <c r="H8" s="45">
        <v>39</v>
      </c>
      <c r="I8" s="117">
        <v>3.1553398058252427E-2</v>
      </c>
    </row>
    <row r="9" spans="1:9" s="36" customFormat="1" ht="18" customHeight="1" x14ac:dyDescent="0.2">
      <c r="A9" s="35" t="s">
        <v>5</v>
      </c>
      <c r="B9" s="34">
        <v>1320</v>
      </c>
      <c r="C9" s="34">
        <v>1350</v>
      </c>
      <c r="D9" s="34">
        <v>1446</v>
      </c>
      <c r="E9" s="79">
        <v>0.50225772837790894</v>
      </c>
      <c r="F9" s="34">
        <v>126</v>
      </c>
      <c r="G9" s="79">
        <v>9.5454545454545459E-2</v>
      </c>
      <c r="H9" s="45">
        <v>96</v>
      </c>
      <c r="I9" s="117">
        <v>7.1111111111111111E-2</v>
      </c>
    </row>
    <row r="10" spans="1:9" s="36" customFormat="1" ht="18" customHeight="1" x14ac:dyDescent="0.2">
      <c r="A10" s="35" t="s">
        <v>7</v>
      </c>
      <c r="B10" s="34">
        <v>992</v>
      </c>
      <c r="C10" s="34">
        <v>924</v>
      </c>
      <c r="D10" s="34">
        <v>1000</v>
      </c>
      <c r="E10" s="79">
        <v>0.46554934823091249</v>
      </c>
      <c r="F10" s="34">
        <v>8</v>
      </c>
      <c r="G10" s="79">
        <v>8.0645161290322578E-3</v>
      </c>
      <c r="H10" s="45">
        <v>76</v>
      </c>
      <c r="I10" s="117">
        <v>8.2251082251082255E-2</v>
      </c>
    </row>
    <row r="11" spans="1:9" s="36" customFormat="1" ht="18" customHeight="1" x14ac:dyDescent="0.2">
      <c r="A11" s="35" t="s">
        <v>37</v>
      </c>
      <c r="B11" s="34">
        <v>2884</v>
      </c>
      <c r="C11" s="34">
        <v>2839</v>
      </c>
      <c r="D11" s="34">
        <v>3087</v>
      </c>
      <c r="E11" s="79">
        <v>0.50614854894244954</v>
      </c>
      <c r="F11" s="34">
        <v>203</v>
      </c>
      <c r="G11" s="79">
        <v>7.0388349514563103E-2</v>
      </c>
      <c r="H11" s="45">
        <v>248</v>
      </c>
      <c r="I11" s="117">
        <v>8.7354702359985908E-2</v>
      </c>
    </row>
    <row r="12" spans="1:9" s="33" customFormat="1" ht="40.15" customHeight="1" x14ac:dyDescent="0.2">
      <c r="A12" s="1" t="s">
        <v>103</v>
      </c>
      <c r="B12" s="2">
        <v>4952</v>
      </c>
      <c r="C12" s="2">
        <v>4876</v>
      </c>
      <c r="D12" s="2">
        <v>5152</v>
      </c>
      <c r="E12" s="5">
        <v>0.48871181938911024</v>
      </c>
      <c r="F12" s="2">
        <v>200</v>
      </c>
      <c r="G12" s="5">
        <v>4.0387722132471729E-2</v>
      </c>
      <c r="H12" s="6">
        <v>276</v>
      </c>
      <c r="I12" s="115">
        <v>5.6603773584905662E-2</v>
      </c>
    </row>
    <row r="13" spans="1:9" s="36" customFormat="1" ht="18" customHeight="1" x14ac:dyDescent="0.2">
      <c r="A13" s="35" t="s">
        <v>2</v>
      </c>
      <c r="B13" s="34">
        <v>593</v>
      </c>
      <c r="C13" s="34">
        <v>667</v>
      </c>
      <c r="D13" s="34">
        <v>708</v>
      </c>
      <c r="E13" s="79">
        <v>0.54714064914992278</v>
      </c>
      <c r="F13" s="34">
        <v>115</v>
      </c>
      <c r="G13" s="79">
        <v>0.19392917369308602</v>
      </c>
      <c r="H13" s="45">
        <v>41</v>
      </c>
      <c r="I13" s="117">
        <v>6.1469265367316339E-2</v>
      </c>
    </row>
    <row r="14" spans="1:9" s="36" customFormat="1" ht="18" customHeight="1" x14ac:dyDescent="0.2">
      <c r="A14" s="35" t="s">
        <v>6</v>
      </c>
      <c r="B14" s="34">
        <v>1045</v>
      </c>
      <c r="C14" s="34">
        <v>1026</v>
      </c>
      <c r="D14" s="34">
        <v>1046</v>
      </c>
      <c r="E14" s="79">
        <v>0.50776699029126215</v>
      </c>
      <c r="F14" s="34">
        <v>1</v>
      </c>
      <c r="G14" s="79">
        <v>9.5693779904306223E-4</v>
      </c>
      <c r="H14" s="45">
        <v>20</v>
      </c>
      <c r="I14" s="117">
        <v>1.9493177387914229E-2</v>
      </c>
    </row>
    <row r="15" spans="1:9" s="36" customFormat="1" ht="18" customHeight="1" x14ac:dyDescent="0.2">
      <c r="A15" s="35" t="s">
        <v>8</v>
      </c>
      <c r="B15" s="34">
        <v>1546</v>
      </c>
      <c r="C15" s="34">
        <v>1439</v>
      </c>
      <c r="D15" s="34">
        <v>1539</v>
      </c>
      <c r="E15" s="79">
        <v>0.46327513546056592</v>
      </c>
      <c r="F15" s="34">
        <v>-7</v>
      </c>
      <c r="G15" s="79">
        <v>-4.5278137128072441E-3</v>
      </c>
      <c r="H15" s="45">
        <v>100</v>
      </c>
      <c r="I15" s="117">
        <v>6.9492703266157058E-2</v>
      </c>
    </row>
    <row r="16" spans="1:9" s="36" customFormat="1" ht="18" customHeight="1" x14ac:dyDescent="0.2">
      <c r="A16" s="35" t="s">
        <v>9</v>
      </c>
      <c r="B16" s="34">
        <v>1277</v>
      </c>
      <c r="C16" s="34">
        <v>1183</v>
      </c>
      <c r="D16" s="34">
        <v>1260</v>
      </c>
      <c r="E16" s="79">
        <v>0.49822064056939502</v>
      </c>
      <c r="F16" s="34">
        <v>-17</v>
      </c>
      <c r="G16" s="79">
        <v>-1.331245105716523E-2</v>
      </c>
      <c r="H16" s="45">
        <v>77</v>
      </c>
      <c r="I16" s="117">
        <v>6.5088757396449703E-2</v>
      </c>
    </row>
    <row r="17" spans="1:9" s="36" customFormat="1" ht="18" customHeight="1" x14ac:dyDescent="0.2">
      <c r="A17" s="35" t="s">
        <v>12</v>
      </c>
      <c r="B17" s="34">
        <v>491</v>
      </c>
      <c r="C17" s="34">
        <v>561</v>
      </c>
      <c r="D17" s="34">
        <v>599</v>
      </c>
      <c r="E17" s="79">
        <v>0.44801795063575167</v>
      </c>
      <c r="F17" s="34">
        <v>108</v>
      </c>
      <c r="G17" s="79">
        <v>0.21995926680244399</v>
      </c>
      <c r="H17" s="45">
        <v>38</v>
      </c>
      <c r="I17" s="117">
        <v>6.7736185383244205E-2</v>
      </c>
    </row>
    <row r="18" spans="1:9" s="46" customFormat="1" ht="40.15" customHeight="1" x14ac:dyDescent="0.2">
      <c r="A18" s="3" t="s">
        <v>104</v>
      </c>
      <c r="B18" s="4">
        <v>46776</v>
      </c>
      <c r="C18" s="4">
        <v>47344</v>
      </c>
      <c r="D18" s="4">
        <v>48766</v>
      </c>
      <c r="E18" s="5">
        <v>0.51663823881514126</v>
      </c>
      <c r="F18" s="4">
        <v>1990</v>
      </c>
      <c r="G18" s="7">
        <v>4.2543184539079869E-2</v>
      </c>
      <c r="H18" s="4">
        <v>1422</v>
      </c>
      <c r="I18" s="7">
        <v>3.003548496113552E-2</v>
      </c>
    </row>
    <row r="19" spans="1:9" s="33" customFormat="1" ht="40.15" customHeight="1" x14ac:dyDescent="0.2">
      <c r="A19" s="29" t="s">
        <v>96</v>
      </c>
      <c r="B19" s="2">
        <v>7217</v>
      </c>
      <c r="C19" s="2">
        <v>7397</v>
      </c>
      <c r="D19" s="2">
        <v>7538</v>
      </c>
      <c r="E19" s="5">
        <v>0.54035842293906811</v>
      </c>
      <c r="F19" s="2">
        <v>321</v>
      </c>
      <c r="G19" s="5">
        <v>4.4478315089372313E-2</v>
      </c>
      <c r="H19" s="6">
        <v>141</v>
      </c>
      <c r="I19" s="115">
        <v>1.9061781803433823E-2</v>
      </c>
    </row>
    <row r="20" spans="1:9" s="36" customFormat="1" ht="18" customHeight="1" x14ac:dyDescent="0.2">
      <c r="A20" s="35" t="s">
        <v>32</v>
      </c>
      <c r="B20" s="34">
        <v>1636</v>
      </c>
      <c r="C20" s="34">
        <v>1675</v>
      </c>
      <c r="D20" s="34">
        <v>1693</v>
      </c>
      <c r="E20" s="79">
        <v>0.51349711859266001</v>
      </c>
      <c r="F20" s="34">
        <v>57</v>
      </c>
      <c r="G20" s="79">
        <v>3.4841075794621028E-2</v>
      </c>
      <c r="H20" s="45">
        <v>18</v>
      </c>
      <c r="I20" s="117">
        <v>1.0746268656716417E-2</v>
      </c>
    </row>
    <row r="21" spans="1:9" s="36" customFormat="1" ht="18" customHeight="1" x14ac:dyDescent="0.2">
      <c r="A21" s="35" t="s">
        <v>33</v>
      </c>
      <c r="B21" s="34">
        <v>1069</v>
      </c>
      <c r="C21" s="34">
        <v>1119</v>
      </c>
      <c r="D21" s="34">
        <v>1155</v>
      </c>
      <c r="E21" s="79">
        <v>0.56840551181102361</v>
      </c>
      <c r="F21" s="34">
        <v>86</v>
      </c>
      <c r="G21" s="79">
        <v>8.0449017773620207E-2</v>
      </c>
      <c r="H21" s="45">
        <v>36</v>
      </c>
      <c r="I21" s="117">
        <v>3.2171581769436998E-2</v>
      </c>
    </row>
    <row r="22" spans="1:9" s="36" customFormat="1" ht="18" customHeight="1" x14ac:dyDescent="0.2">
      <c r="A22" s="35" t="s">
        <v>34</v>
      </c>
      <c r="B22" s="34">
        <v>1953</v>
      </c>
      <c r="C22" s="34">
        <v>1892</v>
      </c>
      <c r="D22" s="34">
        <v>1930</v>
      </c>
      <c r="E22" s="79">
        <v>0.57202133965619439</v>
      </c>
      <c r="F22" s="34">
        <v>-23</v>
      </c>
      <c r="G22" s="79">
        <v>-1.1776753712237584E-2</v>
      </c>
      <c r="H22" s="45">
        <v>38</v>
      </c>
      <c r="I22" s="117">
        <v>2.0084566596194502E-2</v>
      </c>
    </row>
    <row r="23" spans="1:9" s="36" customFormat="1" ht="18" customHeight="1" x14ac:dyDescent="0.2">
      <c r="A23" s="35" t="s">
        <v>10</v>
      </c>
      <c r="B23" s="34">
        <v>1308</v>
      </c>
      <c r="C23" s="34">
        <v>1386</v>
      </c>
      <c r="D23" s="34">
        <v>1412</v>
      </c>
      <c r="E23" s="79">
        <v>0.51215088864708014</v>
      </c>
      <c r="F23" s="34">
        <v>104</v>
      </c>
      <c r="G23" s="79">
        <v>7.9510703363914373E-2</v>
      </c>
      <c r="H23" s="45">
        <v>26</v>
      </c>
      <c r="I23" s="117">
        <v>1.875901875901876E-2</v>
      </c>
    </row>
    <row r="24" spans="1:9" s="36" customFormat="1" ht="18" customHeight="1" x14ac:dyDescent="0.2">
      <c r="A24" s="35" t="s">
        <v>35</v>
      </c>
      <c r="B24" s="34">
        <v>1251</v>
      </c>
      <c r="C24" s="34">
        <v>1325</v>
      </c>
      <c r="D24" s="34">
        <v>1348</v>
      </c>
      <c r="E24" s="79">
        <v>0.54136546184738954</v>
      </c>
      <c r="F24" s="34">
        <v>97</v>
      </c>
      <c r="G24" s="79">
        <v>7.7537969624300554E-2</v>
      </c>
      <c r="H24" s="45">
        <v>23</v>
      </c>
      <c r="I24" s="117">
        <v>1.7358490566037735E-2</v>
      </c>
    </row>
    <row r="25" spans="1:9" s="36" customFormat="1" ht="40.15" customHeight="1" x14ac:dyDescent="0.2">
      <c r="A25" s="29" t="s">
        <v>97</v>
      </c>
      <c r="B25" s="2">
        <v>7265</v>
      </c>
      <c r="C25" s="2">
        <v>7442</v>
      </c>
      <c r="D25" s="2">
        <v>7702</v>
      </c>
      <c r="E25" s="5">
        <v>0.52163901117507616</v>
      </c>
      <c r="F25" s="2">
        <v>437</v>
      </c>
      <c r="G25" s="5">
        <v>6.0151410874053679E-2</v>
      </c>
      <c r="H25" s="6">
        <v>260</v>
      </c>
      <c r="I25" s="115">
        <v>3.4936844934157482E-2</v>
      </c>
    </row>
    <row r="26" spans="1:9" s="36" customFormat="1" ht="18" customHeight="1" x14ac:dyDescent="0.2">
      <c r="A26" s="35" t="s">
        <v>25</v>
      </c>
      <c r="B26" s="34">
        <v>1433</v>
      </c>
      <c r="C26" s="34">
        <v>1384</v>
      </c>
      <c r="D26" s="34">
        <v>1396</v>
      </c>
      <c r="E26" s="79">
        <v>0.48421782865071106</v>
      </c>
      <c r="F26" s="34">
        <v>-37</v>
      </c>
      <c r="G26" s="79">
        <v>-2.5819958129797628E-2</v>
      </c>
      <c r="H26" s="45">
        <v>12</v>
      </c>
      <c r="I26" s="117">
        <v>8.670520231213872E-3</v>
      </c>
    </row>
    <row r="27" spans="1:9" s="36" customFormat="1" ht="18" customHeight="1" x14ac:dyDescent="0.2">
      <c r="A27" s="35" t="s">
        <v>26</v>
      </c>
      <c r="B27" s="34">
        <v>1616</v>
      </c>
      <c r="C27" s="34">
        <v>1727</v>
      </c>
      <c r="D27" s="34">
        <v>1766</v>
      </c>
      <c r="E27" s="79">
        <v>0.52747909199522103</v>
      </c>
      <c r="F27" s="34">
        <v>150</v>
      </c>
      <c r="G27" s="79">
        <v>9.2821782178217821E-2</v>
      </c>
      <c r="H27" s="45">
        <v>39</v>
      </c>
      <c r="I27" s="117">
        <v>2.25825130283729E-2</v>
      </c>
    </row>
    <row r="28" spans="1:9" s="36" customFormat="1" ht="18" customHeight="1" x14ac:dyDescent="0.2">
      <c r="A28" s="35" t="s">
        <v>27</v>
      </c>
      <c r="B28" s="34">
        <v>1400</v>
      </c>
      <c r="C28" s="34">
        <v>1396</v>
      </c>
      <c r="D28" s="34">
        <v>1479</v>
      </c>
      <c r="E28" s="79">
        <v>0.52915921288014311</v>
      </c>
      <c r="F28" s="34">
        <v>79</v>
      </c>
      <c r="G28" s="79">
        <v>5.6428571428571425E-2</v>
      </c>
      <c r="H28" s="45">
        <v>83</v>
      </c>
      <c r="I28" s="117">
        <v>5.9455587392550142E-2</v>
      </c>
    </row>
    <row r="29" spans="1:9" s="36" customFormat="1" ht="18" customHeight="1" x14ac:dyDescent="0.2">
      <c r="A29" s="35" t="s">
        <v>28</v>
      </c>
      <c r="B29" s="34">
        <v>990</v>
      </c>
      <c r="C29" s="34">
        <v>1041</v>
      </c>
      <c r="D29" s="34">
        <v>1078</v>
      </c>
      <c r="E29" s="79">
        <v>0.52817246447819699</v>
      </c>
      <c r="F29" s="34">
        <v>88</v>
      </c>
      <c r="G29" s="79">
        <v>8.8888888888888892E-2</v>
      </c>
      <c r="H29" s="45">
        <v>37</v>
      </c>
      <c r="I29" s="117">
        <v>3.5542747358309319E-2</v>
      </c>
    </row>
    <row r="30" spans="1:9" s="36" customFormat="1" ht="18" customHeight="1" x14ac:dyDescent="0.2">
      <c r="A30" s="35" t="s">
        <v>14</v>
      </c>
      <c r="B30" s="34">
        <v>637</v>
      </c>
      <c r="C30" s="34">
        <v>677</v>
      </c>
      <c r="D30" s="34">
        <v>743</v>
      </c>
      <c r="E30" s="79">
        <v>0.53414809489575843</v>
      </c>
      <c r="F30" s="34">
        <v>106</v>
      </c>
      <c r="G30" s="79">
        <v>0.1664050235478807</v>
      </c>
      <c r="H30" s="45">
        <v>66</v>
      </c>
      <c r="I30" s="117">
        <v>9.7488921713441659E-2</v>
      </c>
    </row>
    <row r="31" spans="1:9" s="33" customFormat="1" ht="18" customHeight="1" x14ac:dyDescent="0.2">
      <c r="A31" s="35" t="s">
        <v>42</v>
      </c>
      <c r="B31" s="34">
        <v>1189</v>
      </c>
      <c r="C31" s="34">
        <v>1217</v>
      </c>
      <c r="D31" s="34">
        <v>1240</v>
      </c>
      <c r="E31" s="79">
        <v>0.5374945817078457</v>
      </c>
      <c r="F31" s="34">
        <v>51</v>
      </c>
      <c r="G31" s="79">
        <v>4.289318755256518E-2</v>
      </c>
      <c r="H31" s="45">
        <v>23</v>
      </c>
      <c r="I31" s="117">
        <v>1.8898931799506986E-2</v>
      </c>
    </row>
    <row r="32" spans="1:9" s="36" customFormat="1" ht="40.15" customHeight="1" x14ac:dyDescent="0.2">
      <c r="A32" s="29" t="s">
        <v>98</v>
      </c>
      <c r="B32" s="2">
        <v>16298</v>
      </c>
      <c r="C32" s="2">
        <v>16659</v>
      </c>
      <c r="D32" s="2">
        <v>17108</v>
      </c>
      <c r="E32" s="5">
        <v>0.49021461933006677</v>
      </c>
      <c r="F32" s="2">
        <v>810</v>
      </c>
      <c r="G32" s="5">
        <v>4.9699349613449503E-2</v>
      </c>
      <c r="H32" s="6">
        <v>449</v>
      </c>
      <c r="I32" s="115">
        <v>2.695239810312744E-2</v>
      </c>
    </row>
    <row r="33" spans="1:9" s="36" customFormat="1" ht="18" customHeight="1" x14ac:dyDescent="0.2">
      <c r="A33" s="35" t="s">
        <v>16</v>
      </c>
      <c r="B33" s="34">
        <v>475</v>
      </c>
      <c r="C33" s="34">
        <v>550</v>
      </c>
      <c r="D33" s="34">
        <v>539</v>
      </c>
      <c r="E33" s="79">
        <v>0.44767441860465118</v>
      </c>
      <c r="F33" s="34">
        <v>64</v>
      </c>
      <c r="G33" s="79">
        <v>0.13473684210526315</v>
      </c>
      <c r="H33" s="45">
        <v>-11</v>
      </c>
      <c r="I33" s="117">
        <v>-0.02</v>
      </c>
    </row>
    <row r="34" spans="1:9" s="36" customFormat="1" ht="18" customHeight="1" x14ac:dyDescent="0.2">
      <c r="A34" s="35" t="s">
        <v>17</v>
      </c>
      <c r="B34" s="34">
        <v>1320</v>
      </c>
      <c r="C34" s="34">
        <v>1351</v>
      </c>
      <c r="D34" s="34">
        <v>1370</v>
      </c>
      <c r="E34" s="79">
        <v>0.54559936280366383</v>
      </c>
      <c r="F34" s="34">
        <v>50</v>
      </c>
      <c r="G34" s="79">
        <v>3.787878787878788E-2</v>
      </c>
      <c r="H34" s="45">
        <v>19</v>
      </c>
      <c r="I34" s="117">
        <v>1.4063656550703183E-2</v>
      </c>
    </row>
    <row r="35" spans="1:9" s="36" customFormat="1" ht="18" customHeight="1" x14ac:dyDescent="0.2">
      <c r="A35" s="35" t="s">
        <v>18</v>
      </c>
      <c r="B35" s="34">
        <v>752</v>
      </c>
      <c r="C35" s="34">
        <v>773</v>
      </c>
      <c r="D35" s="34">
        <v>786</v>
      </c>
      <c r="E35" s="79">
        <v>0.48548486720197653</v>
      </c>
      <c r="F35" s="34">
        <v>34</v>
      </c>
      <c r="G35" s="79">
        <v>4.5212765957446811E-2</v>
      </c>
      <c r="H35" s="45">
        <v>13</v>
      </c>
      <c r="I35" s="117">
        <v>1.6817593790426907E-2</v>
      </c>
    </row>
    <row r="36" spans="1:9" s="36" customFormat="1" ht="18" customHeight="1" x14ac:dyDescent="0.2">
      <c r="A36" s="35" t="s">
        <v>19</v>
      </c>
      <c r="B36" s="34">
        <v>1599</v>
      </c>
      <c r="C36" s="34">
        <v>1558</v>
      </c>
      <c r="D36" s="34">
        <v>1553</v>
      </c>
      <c r="E36" s="79">
        <v>0.45838252656434475</v>
      </c>
      <c r="F36" s="34">
        <v>-46</v>
      </c>
      <c r="G36" s="79">
        <v>-2.8767979987492184E-2</v>
      </c>
      <c r="H36" s="45">
        <v>-5</v>
      </c>
      <c r="I36" s="117">
        <v>-3.2092426187419771E-3</v>
      </c>
    </row>
    <row r="37" spans="1:9" s="36" customFormat="1" ht="18" customHeight="1" x14ac:dyDescent="0.2">
      <c r="A37" s="35" t="s">
        <v>20</v>
      </c>
      <c r="B37" s="34">
        <v>4542</v>
      </c>
      <c r="C37" s="34">
        <v>4653</v>
      </c>
      <c r="D37" s="34">
        <v>4821</v>
      </c>
      <c r="E37" s="79">
        <v>0.48800485879137567</v>
      </c>
      <c r="F37" s="34">
        <v>279</v>
      </c>
      <c r="G37" s="79">
        <v>6.1426684280052837E-2</v>
      </c>
      <c r="H37" s="45">
        <v>168</v>
      </c>
      <c r="I37" s="117">
        <v>3.6105738233397806E-2</v>
      </c>
    </row>
    <row r="38" spans="1:9" s="36" customFormat="1" ht="18" customHeight="1" x14ac:dyDescent="0.2">
      <c r="A38" s="35" t="s">
        <v>21</v>
      </c>
      <c r="B38" s="34">
        <v>1674</v>
      </c>
      <c r="C38" s="34">
        <v>1765</v>
      </c>
      <c r="D38" s="34">
        <v>1767</v>
      </c>
      <c r="E38" s="79">
        <v>0.50878203282464729</v>
      </c>
      <c r="F38" s="34">
        <v>93</v>
      </c>
      <c r="G38" s="79">
        <v>5.5555555555555552E-2</v>
      </c>
      <c r="H38" s="45">
        <v>2</v>
      </c>
      <c r="I38" s="117">
        <v>1.1331444759206798E-3</v>
      </c>
    </row>
    <row r="39" spans="1:9" s="36" customFormat="1" ht="18" customHeight="1" x14ac:dyDescent="0.2">
      <c r="A39" s="35" t="s">
        <v>22</v>
      </c>
      <c r="B39" s="34">
        <v>691</v>
      </c>
      <c r="C39" s="34">
        <v>762</v>
      </c>
      <c r="D39" s="34">
        <v>786</v>
      </c>
      <c r="E39" s="79">
        <v>0.49465072372561358</v>
      </c>
      <c r="F39" s="34">
        <v>95</v>
      </c>
      <c r="G39" s="79">
        <v>0.13748191027496381</v>
      </c>
      <c r="H39" s="45">
        <v>24</v>
      </c>
      <c r="I39" s="117">
        <v>3.1496062992125984E-2</v>
      </c>
    </row>
    <row r="40" spans="1:9" s="33" customFormat="1" ht="18" customHeight="1" x14ac:dyDescent="0.2">
      <c r="A40" s="35" t="s">
        <v>44</v>
      </c>
      <c r="B40" s="34">
        <v>5245</v>
      </c>
      <c r="C40" s="34">
        <v>5247</v>
      </c>
      <c r="D40" s="34">
        <v>5486</v>
      </c>
      <c r="E40" s="79">
        <v>0.48825204699181202</v>
      </c>
      <c r="F40" s="34">
        <v>241</v>
      </c>
      <c r="G40" s="79">
        <v>4.5948522402287896E-2</v>
      </c>
      <c r="H40" s="45">
        <v>239</v>
      </c>
      <c r="I40" s="117">
        <v>4.5549838002668194E-2</v>
      </c>
    </row>
    <row r="41" spans="1:9" s="36" customFormat="1" ht="40.15" customHeight="1" x14ac:dyDescent="0.2">
      <c r="A41" s="29" t="s">
        <v>99</v>
      </c>
      <c r="B41" s="2">
        <v>7965</v>
      </c>
      <c r="C41" s="2">
        <v>7853</v>
      </c>
      <c r="D41" s="2">
        <v>8055</v>
      </c>
      <c r="E41" s="5">
        <v>0.58179848320693395</v>
      </c>
      <c r="F41" s="2">
        <v>90</v>
      </c>
      <c r="G41" s="5">
        <v>1.1299435028248588E-2</v>
      </c>
      <c r="H41" s="6">
        <v>202</v>
      </c>
      <c r="I41" s="115">
        <v>2.5722653762893163E-2</v>
      </c>
    </row>
    <row r="42" spans="1:9" s="36" customFormat="1" ht="18" customHeight="1" x14ac:dyDescent="0.2">
      <c r="A42" s="35" t="s">
        <v>29</v>
      </c>
      <c r="B42" s="34">
        <v>1219</v>
      </c>
      <c r="C42" s="34">
        <v>1184</v>
      </c>
      <c r="D42" s="34">
        <v>1179</v>
      </c>
      <c r="E42" s="79">
        <v>0.53761969904240769</v>
      </c>
      <c r="F42" s="34">
        <v>-40</v>
      </c>
      <c r="G42" s="79">
        <v>-3.2813781788351107E-2</v>
      </c>
      <c r="H42" s="45">
        <v>-5</v>
      </c>
      <c r="I42" s="117">
        <v>-4.2229729729729732E-3</v>
      </c>
    </row>
    <row r="43" spans="1:9" s="36" customFormat="1" ht="18" customHeight="1" x14ac:dyDescent="0.2">
      <c r="A43" s="35" t="s">
        <v>30</v>
      </c>
      <c r="B43" s="34">
        <v>2568</v>
      </c>
      <c r="C43" s="34">
        <v>2477</v>
      </c>
      <c r="D43" s="34">
        <v>2576</v>
      </c>
      <c r="E43" s="79">
        <v>0.59629629629629632</v>
      </c>
      <c r="F43" s="34">
        <v>8</v>
      </c>
      <c r="G43" s="79">
        <v>3.1152647975077881E-3</v>
      </c>
      <c r="H43" s="45">
        <v>99</v>
      </c>
      <c r="I43" s="117">
        <v>3.9967702866370608E-2</v>
      </c>
    </row>
    <row r="44" spans="1:9" s="36" customFormat="1" ht="18" customHeight="1" x14ac:dyDescent="0.2">
      <c r="A44" s="35" t="s">
        <v>31</v>
      </c>
      <c r="B44" s="34">
        <v>1674</v>
      </c>
      <c r="C44" s="34">
        <v>1621</v>
      </c>
      <c r="D44" s="34">
        <v>1673</v>
      </c>
      <c r="E44" s="79">
        <v>0.5768965517241379</v>
      </c>
      <c r="F44" s="34">
        <v>-1</v>
      </c>
      <c r="G44" s="79">
        <v>-5.9737156511350056E-4</v>
      </c>
      <c r="H44" s="45">
        <v>52</v>
      </c>
      <c r="I44" s="117">
        <v>3.2078963602714373E-2</v>
      </c>
    </row>
    <row r="45" spans="1:9" s="33" customFormat="1" ht="18" customHeight="1" x14ac:dyDescent="0.2">
      <c r="A45" s="35" t="s">
        <v>43</v>
      </c>
      <c r="B45" s="34">
        <v>2504</v>
      </c>
      <c r="C45" s="34">
        <v>2571</v>
      </c>
      <c r="D45" s="34">
        <v>2627</v>
      </c>
      <c r="E45" s="79">
        <v>0.59273465703971118</v>
      </c>
      <c r="F45" s="34">
        <v>123</v>
      </c>
      <c r="G45" s="79">
        <v>4.9121405750798722E-2</v>
      </c>
      <c r="H45" s="45">
        <v>56</v>
      </c>
      <c r="I45" s="117">
        <v>2.1781408012446518E-2</v>
      </c>
    </row>
    <row r="46" spans="1:9" s="36" customFormat="1" ht="40.15" customHeight="1" x14ac:dyDescent="0.2">
      <c r="A46" s="29" t="s">
        <v>100</v>
      </c>
      <c r="B46" s="2">
        <v>5263</v>
      </c>
      <c r="C46" s="2">
        <v>5158</v>
      </c>
      <c r="D46" s="2">
        <v>5399</v>
      </c>
      <c r="E46" s="5">
        <v>0.48753837818313167</v>
      </c>
      <c r="F46" s="2">
        <v>136</v>
      </c>
      <c r="G46" s="5">
        <v>2.5840775223256698E-2</v>
      </c>
      <c r="H46" s="6">
        <v>241</v>
      </c>
      <c r="I46" s="115">
        <v>4.6723536254362152E-2</v>
      </c>
    </row>
    <row r="47" spans="1:9" s="36" customFormat="1" ht="18" customHeight="1" x14ac:dyDescent="0.2">
      <c r="A47" s="35" t="s">
        <v>36</v>
      </c>
      <c r="B47" s="34">
        <v>1666</v>
      </c>
      <c r="C47" s="34">
        <v>1710</v>
      </c>
      <c r="D47" s="34">
        <v>1780</v>
      </c>
      <c r="E47" s="79">
        <v>0.45361875637104992</v>
      </c>
      <c r="F47" s="34">
        <v>114</v>
      </c>
      <c r="G47" s="79">
        <v>6.8427370948379349E-2</v>
      </c>
      <c r="H47" s="45">
        <v>70</v>
      </c>
      <c r="I47" s="117">
        <v>4.0935672514619881E-2</v>
      </c>
    </row>
    <row r="48" spans="1:9" s="36" customFormat="1" ht="18" customHeight="1" x14ac:dyDescent="0.2">
      <c r="A48" s="35" t="s">
        <v>23</v>
      </c>
      <c r="B48" s="34">
        <v>416</v>
      </c>
      <c r="C48" s="34">
        <v>342</v>
      </c>
      <c r="D48" s="34">
        <v>352</v>
      </c>
      <c r="E48" s="79">
        <v>0.47439353099730458</v>
      </c>
      <c r="F48" s="34">
        <v>-64</v>
      </c>
      <c r="G48" s="79">
        <v>-0.15384615384615385</v>
      </c>
      <c r="H48" s="45">
        <v>10</v>
      </c>
      <c r="I48" s="117">
        <v>2.9239766081871343E-2</v>
      </c>
    </row>
    <row r="49" spans="1:9" s="36" customFormat="1" ht="18" customHeight="1" x14ac:dyDescent="0.2">
      <c r="A49" s="35" t="s">
        <v>49</v>
      </c>
      <c r="B49" s="34">
        <v>869</v>
      </c>
      <c r="C49" s="34">
        <v>763</v>
      </c>
      <c r="D49" s="34">
        <v>788</v>
      </c>
      <c r="E49" s="79">
        <v>0.52992602555480839</v>
      </c>
      <c r="F49" s="34">
        <v>-81</v>
      </c>
      <c r="G49" s="79">
        <v>-9.3210586881472962E-2</v>
      </c>
      <c r="H49" s="45">
        <v>25</v>
      </c>
      <c r="I49" s="117">
        <v>3.2765399737876802E-2</v>
      </c>
    </row>
    <row r="50" spans="1:9" s="36" customFormat="1" ht="18" customHeight="1" x14ac:dyDescent="0.2">
      <c r="A50" s="35" t="s">
        <v>24</v>
      </c>
      <c r="B50" s="34">
        <v>583</v>
      </c>
      <c r="C50" s="34">
        <v>658</v>
      </c>
      <c r="D50" s="34">
        <v>686</v>
      </c>
      <c r="E50" s="79">
        <v>0.46195286195286195</v>
      </c>
      <c r="F50" s="34">
        <v>103</v>
      </c>
      <c r="G50" s="79">
        <v>0.17667238421955403</v>
      </c>
      <c r="H50" s="45">
        <v>28</v>
      </c>
      <c r="I50" s="117">
        <v>4.2553191489361701E-2</v>
      </c>
    </row>
    <row r="51" spans="1:9" s="36" customFormat="1" ht="18" customHeight="1" x14ac:dyDescent="0.2">
      <c r="A51" s="35" t="s">
        <v>13</v>
      </c>
      <c r="B51" s="34">
        <v>854</v>
      </c>
      <c r="C51" s="34">
        <v>850</v>
      </c>
      <c r="D51" s="34">
        <v>913</v>
      </c>
      <c r="E51" s="79">
        <v>0.50920245398773001</v>
      </c>
      <c r="F51" s="34">
        <v>59</v>
      </c>
      <c r="G51" s="79">
        <v>6.9086651053864162E-2</v>
      </c>
      <c r="H51" s="45">
        <v>63</v>
      </c>
      <c r="I51" s="117">
        <v>7.4117647058823524E-2</v>
      </c>
    </row>
    <row r="52" spans="1:9" s="33" customFormat="1" ht="18" customHeight="1" x14ac:dyDescent="0.2">
      <c r="A52" s="35" t="s">
        <v>45</v>
      </c>
      <c r="B52" s="34">
        <v>875</v>
      </c>
      <c r="C52" s="34">
        <v>835</v>
      </c>
      <c r="D52" s="34">
        <v>880</v>
      </c>
      <c r="E52" s="79">
        <v>0.53560559951308584</v>
      </c>
      <c r="F52" s="34">
        <v>5</v>
      </c>
      <c r="G52" s="79">
        <v>5.7142857142857143E-3</v>
      </c>
      <c r="H52" s="45">
        <v>45</v>
      </c>
      <c r="I52" s="117">
        <v>5.3892215568862277E-2</v>
      </c>
    </row>
    <row r="53" spans="1:9" s="36" customFormat="1" ht="40.15" customHeight="1" x14ac:dyDescent="0.2">
      <c r="A53" s="29" t="s">
        <v>101</v>
      </c>
      <c r="B53" s="2">
        <v>2768</v>
      </c>
      <c r="C53" s="2">
        <v>2835</v>
      </c>
      <c r="D53" s="2">
        <v>2964</v>
      </c>
      <c r="E53" s="5">
        <v>0.50597473540457494</v>
      </c>
      <c r="F53" s="2">
        <v>196</v>
      </c>
      <c r="G53" s="5">
        <v>7.0809248554913301E-2</v>
      </c>
      <c r="H53" s="6">
        <v>129</v>
      </c>
      <c r="I53" s="115">
        <v>4.5502645502645503E-2</v>
      </c>
    </row>
    <row r="54" spans="1:9" s="36" customFormat="1" ht="18" customHeight="1" x14ac:dyDescent="0.2">
      <c r="A54" s="35" t="s">
        <v>3</v>
      </c>
      <c r="B54" s="34">
        <v>483</v>
      </c>
      <c r="C54" s="34">
        <v>615</v>
      </c>
      <c r="D54" s="34">
        <v>675</v>
      </c>
      <c r="E54" s="79">
        <v>0.5417335473515249</v>
      </c>
      <c r="F54" s="34">
        <v>192</v>
      </c>
      <c r="G54" s="79">
        <v>0.39751552795031053</v>
      </c>
      <c r="H54" s="45">
        <v>60</v>
      </c>
      <c r="I54" s="117">
        <v>9.7560975609756101E-2</v>
      </c>
    </row>
    <row r="55" spans="1:9" s="36" customFormat="1" ht="18" customHeight="1" x14ac:dyDescent="0.2">
      <c r="A55" s="38" t="s">
        <v>11</v>
      </c>
      <c r="B55" s="34">
        <v>1015</v>
      </c>
      <c r="C55" s="34">
        <v>927</v>
      </c>
      <c r="D55" s="34">
        <v>959</v>
      </c>
      <c r="E55" s="79">
        <v>0.50660327522451132</v>
      </c>
      <c r="F55" s="34">
        <v>-56</v>
      </c>
      <c r="G55" s="79">
        <v>-5.5172413793103448E-2</v>
      </c>
      <c r="H55" s="45">
        <v>32</v>
      </c>
      <c r="I55" s="117">
        <v>3.4519956850053934E-2</v>
      </c>
    </row>
    <row r="56" spans="1:9" s="36" customFormat="1" ht="18" customHeight="1" x14ac:dyDescent="0.2">
      <c r="A56" s="35" t="s">
        <v>15</v>
      </c>
      <c r="B56" s="34">
        <v>1270</v>
      </c>
      <c r="C56" s="34">
        <v>1293</v>
      </c>
      <c r="D56" s="34">
        <v>1330</v>
      </c>
      <c r="E56" s="79">
        <v>0.48915042294961381</v>
      </c>
      <c r="F56" s="34">
        <v>60</v>
      </c>
      <c r="G56" s="79">
        <v>4.7244094488188976E-2</v>
      </c>
      <c r="H56" s="45">
        <v>37</v>
      </c>
      <c r="I56" s="117">
        <v>2.8615622583139984E-2</v>
      </c>
    </row>
    <row r="57" spans="1:9" x14ac:dyDescent="0.25">
      <c r="B57" s="39"/>
      <c r="C57" s="39"/>
      <c r="D57" s="39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O2" sqref="O2"/>
    </sheetView>
  </sheetViews>
  <sheetFormatPr defaultColWidth="3" defaultRowHeight="15.75" x14ac:dyDescent="0.25"/>
  <cols>
    <col min="1" max="1" width="25.7109375" style="27" customWidth="1"/>
    <col min="2" max="2" width="15.42578125" style="27" customWidth="1"/>
    <col min="3" max="3" width="16" style="27" customWidth="1"/>
    <col min="4" max="4" width="14.85546875" style="27" customWidth="1"/>
    <col min="5" max="5" width="19.42578125" style="27" customWidth="1"/>
    <col min="6" max="9" width="16.7109375" style="27" customWidth="1"/>
    <col min="10" max="16384" width="3" style="27"/>
  </cols>
  <sheetData>
    <row r="1" spans="1:9" ht="30" customHeight="1" x14ac:dyDescent="0.25">
      <c r="A1" s="41"/>
      <c r="C1" s="123" t="s">
        <v>212</v>
      </c>
      <c r="D1" s="124"/>
      <c r="E1" s="124"/>
      <c r="F1" s="124"/>
      <c r="G1" s="124"/>
      <c r="H1" s="124"/>
      <c r="I1" s="18"/>
    </row>
    <row r="2" spans="1:9" ht="114" customHeight="1" x14ac:dyDescent="0.25">
      <c r="A2" s="42" t="s">
        <v>38</v>
      </c>
      <c r="B2" s="31" t="s">
        <v>216</v>
      </c>
      <c r="C2" s="31" t="s">
        <v>215</v>
      </c>
      <c r="D2" s="31" t="s">
        <v>214</v>
      </c>
      <c r="E2" s="44" t="s">
        <v>213</v>
      </c>
      <c r="F2" s="43" t="s">
        <v>217</v>
      </c>
      <c r="G2" s="43" t="s">
        <v>218</v>
      </c>
      <c r="H2" s="43" t="s">
        <v>201</v>
      </c>
      <c r="I2" s="43" t="s">
        <v>219</v>
      </c>
    </row>
    <row r="3" spans="1:9" ht="40.15" customHeight="1" x14ac:dyDescent="0.25">
      <c r="A3" s="3" t="s">
        <v>1</v>
      </c>
      <c r="B3" s="2">
        <v>60437</v>
      </c>
      <c r="C3" s="2">
        <v>62186</v>
      </c>
      <c r="D3" s="2">
        <v>64185</v>
      </c>
      <c r="E3" s="5">
        <v>0.45977464344811286</v>
      </c>
      <c r="F3" s="2">
        <v>3748</v>
      </c>
      <c r="G3" s="5">
        <v>6.2014990816883699E-2</v>
      </c>
      <c r="H3" s="2">
        <v>1999</v>
      </c>
      <c r="I3" s="5">
        <v>3.2145498986910236E-2</v>
      </c>
    </row>
    <row r="4" spans="1:9" s="28" customFormat="1" ht="40.15" customHeight="1" x14ac:dyDescent="0.25">
      <c r="A4" s="3" t="s">
        <v>105</v>
      </c>
      <c r="B4" s="4">
        <v>10207</v>
      </c>
      <c r="C4" s="4">
        <v>10395</v>
      </c>
      <c r="D4" s="4">
        <v>11030</v>
      </c>
      <c r="E4" s="5">
        <v>0.24397257243972573</v>
      </c>
      <c r="F4" s="4">
        <v>823</v>
      </c>
      <c r="G4" s="7">
        <v>8.0630939551288333E-2</v>
      </c>
      <c r="H4" s="4">
        <v>635</v>
      </c>
      <c r="I4" s="7">
        <v>6.1087061087061086E-2</v>
      </c>
    </row>
    <row r="5" spans="1:9" s="33" customFormat="1" ht="40.15" customHeight="1" x14ac:dyDescent="0.2">
      <c r="A5" s="3" t="s">
        <v>95</v>
      </c>
      <c r="B5" s="2">
        <v>0</v>
      </c>
      <c r="C5" s="2">
        <v>0</v>
      </c>
      <c r="D5" s="2">
        <v>0</v>
      </c>
      <c r="E5" s="5">
        <v>0</v>
      </c>
      <c r="F5" s="2">
        <v>0</v>
      </c>
      <c r="G5" s="5" t="s">
        <v>106</v>
      </c>
      <c r="H5" s="2">
        <v>0</v>
      </c>
      <c r="I5" s="5" t="s">
        <v>106</v>
      </c>
    </row>
    <row r="6" spans="1:9" s="33" customFormat="1" ht="18" customHeight="1" x14ac:dyDescent="0.2">
      <c r="A6" s="35" t="s">
        <v>46</v>
      </c>
      <c r="B6" s="34">
        <v>0</v>
      </c>
      <c r="C6" s="34">
        <v>0</v>
      </c>
      <c r="D6" s="34">
        <v>0</v>
      </c>
      <c r="E6" s="79">
        <v>0</v>
      </c>
      <c r="F6" s="34">
        <v>0</v>
      </c>
      <c r="G6" s="79" t="s">
        <v>106</v>
      </c>
      <c r="H6" s="34">
        <v>0</v>
      </c>
      <c r="I6" s="79" t="s">
        <v>106</v>
      </c>
    </row>
    <row r="7" spans="1:9" s="33" customFormat="1" ht="40.15" customHeight="1" x14ac:dyDescent="0.2">
      <c r="A7" s="3" t="s">
        <v>102</v>
      </c>
      <c r="B7" s="2">
        <v>5318</v>
      </c>
      <c r="C7" s="2">
        <v>5524</v>
      </c>
      <c r="D7" s="2">
        <v>5857</v>
      </c>
      <c r="E7" s="5">
        <v>0.42804940437038663</v>
      </c>
      <c r="F7" s="2">
        <v>539</v>
      </c>
      <c r="G7" s="5">
        <v>0.1013538924407672</v>
      </c>
      <c r="H7" s="2">
        <v>333</v>
      </c>
      <c r="I7" s="5">
        <v>6.0282404055032587E-2</v>
      </c>
    </row>
    <row r="8" spans="1:9" s="36" customFormat="1" ht="18" customHeight="1" x14ac:dyDescent="0.2">
      <c r="A8" s="35" t="s">
        <v>4</v>
      </c>
      <c r="B8" s="34">
        <v>1110</v>
      </c>
      <c r="C8" s="34">
        <v>1227</v>
      </c>
      <c r="D8" s="34">
        <v>1257</v>
      </c>
      <c r="E8" s="79">
        <v>0.49159170903402427</v>
      </c>
      <c r="F8" s="34">
        <v>147</v>
      </c>
      <c r="G8" s="79">
        <v>0.13243243243243244</v>
      </c>
      <c r="H8" s="34">
        <v>30</v>
      </c>
      <c r="I8" s="117">
        <v>2.4449877750611249E-2</v>
      </c>
    </row>
    <row r="9" spans="1:9" s="36" customFormat="1" ht="18" customHeight="1" x14ac:dyDescent="0.2">
      <c r="A9" s="35" t="s">
        <v>5</v>
      </c>
      <c r="B9" s="34">
        <v>1340</v>
      </c>
      <c r="C9" s="34">
        <v>1422</v>
      </c>
      <c r="D9" s="34">
        <v>1528</v>
      </c>
      <c r="E9" s="79">
        <v>0.53073984022229936</v>
      </c>
      <c r="F9" s="34">
        <v>188</v>
      </c>
      <c r="G9" s="79">
        <v>0.14029850746268657</v>
      </c>
      <c r="H9" s="34">
        <v>106</v>
      </c>
      <c r="I9" s="117">
        <v>7.4542897327707455E-2</v>
      </c>
    </row>
    <row r="10" spans="1:9" s="36" customFormat="1" ht="18" customHeight="1" x14ac:dyDescent="0.2">
      <c r="A10" s="35" t="s">
        <v>7</v>
      </c>
      <c r="B10" s="34">
        <v>699</v>
      </c>
      <c r="C10" s="34">
        <v>755</v>
      </c>
      <c r="D10" s="34">
        <v>807</v>
      </c>
      <c r="E10" s="79">
        <v>0.37569832402234637</v>
      </c>
      <c r="F10" s="34">
        <v>108</v>
      </c>
      <c r="G10" s="79">
        <v>0.15450643776824036</v>
      </c>
      <c r="H10" s="34">
        <v>52</v>
      </c>
      <c r="I10" s="117">
        <v>6.887417218543046E-2</v>
      </c>
    </row>
    <row r="11" spans="1:9" s="36" customFormat="1" ht="18" customHeight="1" x14ac:dyDescent="0.2">
      <c r="A11" s="35" t="s">
        <v>37</v>
      </c>
      <c r="B11" s="34">
        <v>2169</v>
      </c>
      <c r="C11" s="34">
        <v>2120</v>
      </c>
      <c r="D11" s="34">
        <v>2265</v>
      </c>
      <c r="E11" s="79">
        <v>0.37137235612395475</v>
      </c>
      <c r="F11" s="34">
        <v>96</v>
      </c>
      <c r="G11" s="79">
        <v>4.4260027662517291E-2</v>
      </c>
      <c r="H11" s="34">
        <v>145</v>
      </c>
      <c r="I11" s="117">
        <v>6.8396226415094338E-2</v>
      </c>
    </row>
    <row r="12" spans="1:9" s="33" customFormat="1" ht="40.15" customHeight="1" x14ac:dyDescent="0.2">
      <c r="A12" s="3" t="s">
        <v>103</v>
      </c>
      <c r="B12" s="2">
        <v>4889</v>
      </c>
      <c r="C12" s="2">
        <v>4871</v>
      </c>
      <c r="D12" s="2">
        <v>5173</v>
      </c>
      <c r="E12" s="5">
        <v>0.49070385126162019</v>
      </c>
      <c r="F12" s="2">
        <v>284</v>
      </c>
      <c r="G12" s="5">
        <v>5.8089588872980158E-2</v>
      </c>
      <c r="H12" s="2">
        <v>302</v>
      </c>
      <c r="I12" s="5">
        <v>6.1999589406692673E-2</v>
      </c>
    </row>
    <row r="13" spans="1:9" s="36" customFormat="1" ht="18" customHeight="1" x14ac:dyDescent="0.2">
      <c r="A13" s="35" t="s">
        <v>2</v>
      </c>
      <c r="B13" s="34">
        <v>505</v>
      </c>
      <c r="C13" s="34">
        <v>520</v>
      </c>
      <c r="D13" s="34">
        <v>571</v>
      </c>
      <c r="E13" s="79">
        <v>0.4412673879443586</v>
      </c>
      <c r="F13" s="34">
        <v>66</v>
      </c>
      <c r="G13" s="79">
        <v>0.1306930693069307</v>
      </c>
      <c r="H13" s="34">
        <v>51</v>
      </c>
      <c r="I13" s="117">
        <v>9.8076923076923075E-2</v>
      </c>
    </row>
    <row r="14" spans="1:9" s="36" customFormat="1" ht="18" customHeight="1" x14ac:dyDescent="0.2">
      <c r="A14" s="35" t="s">
        <v>6</v>
      </c>
      <c r="B14" s="34">
        <v>973</v>
      </c>
      <c r="C14" s="34">
        <v>979</v>
      </c>
      <c r="D14" s="34">
        <v>1022</v>
      </c>
      <c r="E14" s="79">
        <v>0.49611650485436892</v>
      </c>
      <c r="F14" s="34">
        <v>49</v>
      </c>
      <c r="G14" s="79">
        <v>5.0359712230215826E-2</v>
      </c>
      <c r="H14" s="34">
        <v>43</v>
      </c>
      <c r="I14" s="117">
        <v>4.3922369765066395E-2</v>
      </c>
    </row>
    <row r="15" spans="1:9" s="36" customFormat="1" ht="18" customHeight="1" x14ac:dyDescent="0.2">
      <c r="A15" s="35" t="s">
        <v>8</v>
      </c>
      <c r="B15" s="34">
        <v>1770</v>
      </c>
      <c r="C15" s="34">
        <v>1678</v>
      </c>
      <c r="D15" s="34">
        <v>1787</v>
      </c>
      <c r="E15" s="79">
        <v>0.53792895845875977</v>
      </c>
      <c r="F15" s="34">
        <v>17</v>
      </c>
      <c r="G15" s="79">
        <v>9.6045197740113001E-3</v>
      </c>
      <c r="H15" s="34">
        <v>109</v>
      </c>
      <c r="I15" s="117">
        <v>6.4958283671036954E-2</v>
      </c>
    </row>
    <row r="16" spans="1:9" s="36" customFormat="1" ht="18" customHeight="1" x14ac:dyDescent="0.2">
      <c r="A16" s="35" t="s">
        <v>9</v>
      </c>
      <c r="B16" s="34">
        <v>898</v>
      </c>
      <c r="C16" s="34">
        <v>877</v>
      </c>
      <c r="D16" s="34">
        <v>923</v>
      </c>
      <c r="E16" s="79">
        <v>0.36496638987742192</v>
      </c>
      <c r="F16" s="34">
        <v>25</v>
      </c>
      <c r="G16" s="79">
        <v>2.7839643652561249E-2</v>
      </c>
      <c r="H16" s="34">
        <v>46</v>
      </c>
      <c r="I16" s="117">
        <v>5.2451539338654506E-2</v>
      </c>
    </row>
    <row r="17" spans="1:9" s="36" customFormat="1" ht="18" customHeight="1" x14ac:dyDescent="0.2">
      <c r="A17" s="35" t="s">
        <v>12</v>
      </c>
      <c r="B17" s="34">
        <v>743</v>
      </c>
      <c r="C17" s="34">
        <v>817</v>
      </c>
      <c r="D17" s="34">
        <v>870</v>
      </c>
      <c r="E17" s="79">
        <v>0.65071054599850409</v>
      </c>
      <c r="F17" s="34">
        <v>127</v>
      </c>
      <c r="G17" s="79">
        <v>0.17092866756393002</v>
      </c>
      <c r="H17" s="34">
        <v>53</v>
      </c>
      <c r="I17" s="117">
        <v>6.4871481028151781E-2</v>
      </c>
    </row>
    <row r="18" spans="1:9" s="47" customFormat="1" ht="40.15" customHeight="1" x14ac:dyDescent="0.2">
      <c r="A18" s="3" t="s">
        <v>104</v>
      </c>
      <c r="B18" s="4">
        <v>50230</v>
      </c>
      <c r="C18" s="4">
        <v>51791</v>
      </c>
      <c r="D18" s="4">
        <v>53155</v>
      </c>
      <c r="E18" s="5">
        <v>0.56313631596232694</v>
      </c>
      <c r="F18" s="4">
        <v>2925</v>
      </c>
      <c r="G18" s="7">
        <v>5.8232132191917182E-2</v>
      </c>
      <c r="H18" s="4">
        <v>1364</v>
      </c>
      <c r="I18" s="7">
        <v>2.6336622193045122E-2</v>
      </c>
    </row>
    <row r="19" spans="1:9" s="33" customFormat="1" ht="40.15" customHeight="1" x14ac:dyDescent="0.2">
      <c r="A19" s="48" t="s">
        <v>96</v>
      </c>
      <c r="B19" s="2">
        <v>7666</v>
      </c>
      <c r="C19" s="2">
        <v>7769</v>
      </c>
      <c r="D19" s="2">
        <v>7948</v>
      </c>
      <c r="E19" s="5">
        <v>0.56974910394265232</v>
      </c>
      <c r="F19" s="2">
        <v>282</v>
      </c>
      <c r="G19" s="5">
        <v>3.678580746151839E-2</v>
      </c>
      <c r="H19" s="2">
        <v>179</v>
      </c>
      <c r="I19" s="5">
        <v>2.3040288325395803E-2</v>
      </c>
    </row>
    <row r="20" spans="1:9" s="36" customFormat="1" ht="18" customHeight="1" x14ac:dyDescent="0.2">
      <c r="A20" s="35" t="s">
        <v>32</v>
      </c>
      <c r="B20" s="34">
        <v>1440</v>
      </c>
      <c r="C20" s="34">
        <v>1527</v>
      </c>
      <c r="D20" s="34">
        <v>1535</v>
      </c>
      <c r="E20" s="79">
        <v>0.46557476493782224</v>
      </c>
      <c r="F20" s="34">
        <v>95</v>
      </c>
      <c r="G20" s="79">
        <v>6.5972222222222224E-2</v>
      </c>
      <c r="H20" s="34">
        <v>8</v>
      </c>
      <c r="I20" s="117">
        <v>5.2390307793058286E-3</v>
      </c>
    </row>
    <row r="21" spans="1:9" s="36" customFormat="1" ht="18" customHeight="1" x14ac:dyDescent="0.2">
      <c r="A21" s="35" t="s">
        <v>33</v>
      </c>
      <c r="B21" s="34">
        <v>941</v>
      </c>
      <c r="C21" s="34">
        <v>1046</v>
      </c>
      <c r="D21" s="34">
        <v>1094</v>
      </c>
      <c r="E21" s="79">
        <v>0.53838582677165359</v>
      </c>
      <c r="F21" s="34">
        <v>153</v>
      </c>
      <c r="G21" s="79">
        <v>0.16259298618490967</v>
      </c>
      <c r="H21" s="34">
        <v>48</v>
      </c>
      <c r="I21" s="117">
        <v>4.5889101338432124E-2</v>
      </c>
    </row>
    <row r="22" spans="1:9" s="36" customFormat="1" ht="18" customHeight="1" x14ac:dyDescent="0.2">
      <c r="A22" s="35" t="s">
        <v>34</v>
      </c>
      <c r="B22" s="34">
        <v>2290</v>
      </c>
      <c r="C22" s="34">
        <v>2048</v>
      </c>
      <c r="D22" s="34">
        <v>2111</v>
      </c>
      <c r="E22" s="79">
        <v>0.62566686425607587</v>
      </c>
      <c r="F22" s="34">
        <v>-179</v>
      </c>
      <c r="G22" s="79">
        <v>-7.8165938864628817E-2</v>
      </c>
      <c r="H22" s="34">
        <v>63</v>
      </c>
      <c r="I22" s="117">
        <v>3.076171875E-2</v>
      </c>
    </row>
    <row r="23" spans="1:9" s="36" customFormat="1" ht="18" customHeight="1" x14ac:dyDescent="0.2">
      <c r="A23" s="35" t="s">
        <v>10</v>
      </c>
      <c r="B23" s="34">
        <v>1468</v>
      </c>
      <c r="C23" s="34">
        <v>1480</v>
      </c>
      <c r="D23" s="34">
        <v>1509</v>
      </c>
      <c r="E23" s="79">
        <v>0.54733405875952124</v>
      </c>
      <c r="F23" s="34">
        <v>41</v>
      </c>
      <c r="G23" s="79">
        <v>2.7929155313351498E-2</v>
      </c>
      <c r="H23" s="34">
        <v>29</v>
      </c>
      <c r="I23" s="117">
        <v>1.9594594594594596E-2</v>
      </c>
    </row>
    <row r="24" spans="1:9" s="36" customFormat="1" ht="18" customHeight="1" x14ac:dyDescent="0.2">
      <c r="A24" s="35" t="s">
        <v>35</v>
      </c>
      <c r="B24" s="34">
        <v>1527</v>
      </c>
      <c r="C24" s="34">
        <v>1668</v>
      </c>
      <c r="D24" s="34">
        <v>1699</v>
      </c>
      <c r="E24" s="79">
        <v>0.68232931726907631</v>
      </c>
      <c r="F24" s="34">
        <v>172</v>
      </c>
      <c r="G24" s="79">
        <v>0.11263916175507531</v>
      </c>
      <c r="H24" s="34">
        <v>31</v>
      </c>
      <c r="I24" s="117">
        <v>1.8585131894484411E-2</v>
      </c>
    </row>
    <row r="25" spans="1:9" s="36" customFormat="1" ht="40.15" customHeight="1" x14ac:dyDescent="0.2">
      <c r="A25" s="48" t="s">
        <v>97</v>
      </c>
      <c r="B25" s="2">
        <v>8505</v>
      </c>
      <c r="C25" s="2">
        <v>8726</v>
      </c>
      <c r="D25" s="2">
        <v>8993</v>
      </c>
      <c r="E25" s="5">
        <v>0.60907551642397562</v>
      </c>
      <c r="F25" s="2">
        <v>488</v>
      </c>
      <c r="G25" s="5">
        <v>5.7378012933568492E-2</v>
      </c>
      <c r="H25" s="2">
        <v>267</v>
      </c>
      <c r="I25" s="5">
        <v>3.0598212239284897E-2</v>
      </c>
    </row>
    <row r="26" spans="1:9" s="36" customFormat="1" ht="18" customHeight="1" x14ac:dyDescent="0.2">
      <c r="A26" s="35" t="s">
        <v>25</v>
      </c>
      <c r="B26" s="34">
        <v>2120</v>
      </c>
      <c r="C26" s="34">
        <v>2089</v>
      </c>
      <c r="D26" s="34">
        <v>2048</v>
      </c>
      <c r="E26" s="79">
        <v>0.71037114117238986</v>
      </c>
      <c r="F26" s="34">
        <v>-72</v>
      </c>
      <c r="G26" s="79">
        <v>-3.3962264150943396E-2</v>
      </c>
      <c r="H26" s="34">
        <v>-41</v>
      </c>
      <c r="I26" s="117">
        <v>-1.9626615605552896E-2</v>
      </c>
    </row>
    <row r="27" spans="1:9" s="36" customFormat="1" ht="18" customHeight="1" x14ac:dyDescent="0.2">
      <c r="A27" s="35" t="s">
        <v>26</v>
      </c>
      <c r="B27" s="34">
        <v>2987</v>
      </c>
      <c r="C27" s="34">
        <v>3108</v>
      </c>
      <c r="D27" s="34">
        <v>3170</v>
      </c>
      <c r="E27" s="79">
        <v>0.94683393070489841</v>
      </c>
      <c r="F27" s="34">
        <v>183</v>
      </c>
      <c r="G27" s="79">
        <v>6.1265483762972882E-2</v>
      </c>
      <c r="H27" s="34">
        <v>62</v>
      </c>
      <c r="I27" s="117">
        <v>1.9948519948519948E-2</v>
      </c>
    </row>
    <row r="28" spans="1:9" s="36" customFormat="1" ht="18" customHeight="1" x14ac:dyDescent="0.2">
      <c r="A28" s="35" t="s">
        <v>27</v>
      </c>
      <c r="B28" s="34">
        <v>1575</v>
      </c>
      <c r="C28" s="34">
        <v>1556</v>
      </c>
      <c r="D28" s="34">
        <v>1668</v>
      </c>
      <c r="E28" s="79">
        <v>0.59677996422182467</v>
      </c>
      <c r="F28" s="34">
        <v>93</v>
      </c>
      <c r="G28" s="79">
        <v>5.904761904761905E-2</v>
      </c>
      <c r="H28" s="34">
        <v>112</v>
      </c>
      <c r="I28" s="117">
        <v>7.1979434447300775E-2</v>
      </c>
    </row>
    <row r="29" spans="1:9" s="36" customFormat="1" ht="18" customHeight="1" x14ac:dyDescent="0.2">
      <c r="A29" s="35" t="s">
        <v>28</v>
      </c>
      <c r="B29" s="34">
        <v>1130</v>
      </c>
      <c r="C29" s="34">
        <v>1220</v>
      </c>
      <c r="D29" s="34">
        <v>1264</v>
      </c>
      <c r="E29" s="79">
        <v>0.61930426261636451</v>
      </c>
      <c r="F29" s="34">
        <v>134</v>
      </c>
      <c r="G29" s="79">
        <v>0.11858407079646018</v>
      </c>
      <c r="H29" s="34">
        <v>44</v>
      </c>
      <c r="I29" s="117">
        <v>3.6065573770491806E-2</v>
      </c>
    </row>
    <row r="30" spans="1:9" s="36" customFormat="1" ht="18" customHeight="1" x14ac:dyDescent="0.2">
      <c r="A30" s="35" t="s">
        <v>14</v>
      </c>
      <c r="B30" s="34">
        <v>693</v>
      </c>
      <c r="C30" s="34">
        <v>753</v>
      </c>
      <c r="D30" s="34">
        <v>843</v>
      </c>
      <c r="E30" s="79">
        <v>0.60603882099209205</v>
      </c>
      <c r="F30" s="34">
        <v>150</v>
      </c>
      <c r="G30" s="79">
        <v>0.21645021645021645</v>
      </c>
      <c r="H30" s="34">
        <v>90</v>
      </c>
      <c r="I30" s="117">
        <v>0.11952191235059761</v>
      </c>
    </row>
    <row r="31" spans="1:9" s="33" customFormat="1" ht="18" customHeight="1" x14ac:dyDescent="0.2">
      <c r="A31" s="35" t="s">
        <v>42</v>
      </c>
      <c r="B31" s="34">
        <v>0</v>
      </c>
      <c r="C31" s="34">
        <v>0</v>
      </c>
      <c r="D31" s="34">
        <v>0</v>
      </c>
      <c r="E31" s="79">
        <v>0</v>
      </c>
      <c r="F31" s="34">
        <v>0</v>
      </c>
      <c r="G31" s="79" t="s">
        <v>106</v>
      </c>
      <c r="H31" s="34">
        <v>0</v>
      </c>
      <c r="I31" s="79" t="s">
        <v>106</v>
      </c>
    </row>
    <row r="32" spans="1:9" s="36" customFormat="1" ht="40.15" customHeight="1" x14ac:dyDescent="0.2">
      <c r="A32" s="48" t="s">
        <v>98</v>
      </c>
      <c r="B32" s="2">
        <v>18005</v>
      </c>
      <c r="C32" s="2">
        <v>19021</v>
      </c>
      <c r="D32" s="2">
        <v>19341</v>
      </c>
      <c r="E32" s="5">
        <v>0.55419926072380299</v>
      </c>
      <c r="F32" s="2">
        <v>1336</v>
      </c>
      <c r="G32" s="5">
        <v>7.4201610663704523E-2</v>
      </c>
      <c r="H32" s="2">
        <v>320</v>
      </c>
      <c r="I32" s="5">
        <v>1.682351085642185E-2</v>
      </c>
    </row>
    <row r="33" spans="1:9" s="36" customFormat="1" ht="18" customHeight="1" x14ac:dyDescent="0.2">
      <c r="A33" s="35" t="s">
        <v>16</v>
      </c>
      <c r="B33" s="34">
        <v>770</v>
      </c>
      <c r="C33" s="34">
        <v>933</v>
      </c>
      <c r="D33" s="34">
        <v>929</v>
      </c>
      <c r="E33" s="79">
        <v>0.77159468438538203</v>
      </c>
      <c r="F33" s="34">
        <v>159</v>
      </c>
      <c r="G33" s="79">
        <v>0.20649350649350651</v>
      </c>
      <c r="H33" s="34">
        <v>-4</v>
      </c>
      <c r="I33" s="117">
        <v>-4.2872454448017148E-3</v>
      </c>
    </row>
    <row r="34" spans="1:9" s="36" customFormat="1" ht="18" customHeight="1" x14ac:dyDescent="0.2">
      <c r="A34" s="35" t="s">
        <v>17</v>
      </c>
      <c r="B34" s="34">
        <v>1753</v>
      </c>
      <c r="C34" s="34">
        <v>1854</v>
      </c>
      <c r="D34" s="34">
        <v>1892</v>
      </c>
      <c r="E34" s="79">
        <v>0.75348466746316212</v>
      </c>
      <c r="F34" s="34">
        <v>139</v>
      </c>
      <c r="G34" s="79">
        <v>7.9292641186537366E-2</v>
      </c>
      <c r="H34" s="34">
        <v>38</v>
      </c>
      <c r="I34" s="117">
        <v>2.0496224379719527E-2</v>
      </c>
    </row>
    <row r="35" spans="1:9" s="36" customFormat="1" ht="18" customHeight="1" x14ac:dyDescent="0.2">
      <c r="A35" s="35" t="s">
        <v>18</v>
      </c>
      <c r="B35" s="34">
        <v>1303</v>
      </c>
      <c r="C35" s="34">
        <v>1410</v>
      </c>
      <c r="D35" s="34">
        <v>1418</v>
      </c>
      <c r="E35" s="79">
        <v>0.87584928968499076</v>
      </c>
      <c r="F35" s="34">
        <v>115</v>
      </c>
      <c r="G35" s="79">
        <v>8.8257866462010739E-2</v>
      </c>
      <c r="H35" s="34">
        <v>8</v>
      </c>
      <c r="I35" s="117">
        <v>5.6737588652482273E-3</v>
      </c>
    </row>
    <row r="36" spans="1:9" s="36" customFormat="1" ht="18" customHeight="1" x14ac:dyDescent="0.2">
      <c r="A36" s="35" t="s">
        <v>19</v>
      </c>
      <c r="B36" s="34">
        <v>3031</v>
      </c>
      <c r="C36" s="34">
        <v>3026</v>
      </c>
      <c r="D36" s="34">
        <v>3022</v>
      </c>
      <c r="E36" s="79">
        <v>0.89197166469893741</v>
      </c>
      <c r="F36" s="34">
        <v>-9</v>
      </c>
      <c r="G36" s="79">
        <v>-2.9693170570768723E-3</v>
      </c>
      <c r="H36" s="34">
        <v>-4</v>
      </c>
      <c r="I36" s="117">
        <v>-1.3218770654329147E-3</v>
      </c>
    </row>
    <row r="37" spans="1:9" s="36" customFormat="1" ht="18" customHeight="1" x14ac:dyDescent="0.2">
      <c r="A37" s="35" t="s">
        <v>20</v>
      </c>
      <c r="B37" s="34">
        <v>7488</v>
      </c>
      <c r="C37" s="34">
        <v>7913</v>
      </c>
      <c r="D37" s="34">
        <v>8169</v>
      </c>
      <c r="E37" s="79">
        <v>0.82690555724263592</v>
      </c>
      <c r="F37" s="34">
        <v>681</v>
      </c>
      <c r="G37" s="79">
        <v>9.0945512820512817E-2</v>
      </c>
      <c r="H37" s="34">
        <v>256</v>
      </c>
      <c r="I37" s="117">
        <v>3.2351826108934667E-2</v>
      </c>
    </row>
    <row r="38" spans="1:9" s="36" customFormat="1" ht="18" customHeight="1" x14ac:dyDescent="0.2">
      <c r="A38" s="35" t="s">
        <v>21</v>
      </c>
      <c r="B38" s="34">
        <v>2584</v>
      </c>
      <c r="C38" s="34">
        <v>2678</v>
      </c>
      <c r="D38" s="34">
        <v>2687</v>
      </c>
      <c r="E38" s="79">
        <v>0.77368269507630294</v>
      </c>
      <c r="F38" s="34">
        <v>103</v>
      </c>
      <c r="G38" s="79">
        <v>3.9860681114551086E-2</v>
      </c>
      <c r="H38" s="34">
        <v>9</v>
      </c>
      <c r="I38" s="117">
        <v>3.3607169529499626E-3</v>
      </c>
    </row>
    <row r="39" spans="1:9" s="36" customFormat="1" ht="18" customHeight="1" x14ac:dyDescent="0.2">
      <c r="A39" s="35" t="s">
        <v>22</v>
      </c>
      <c r="B39" s="34">
        <v>1076</v>
      </c>
      <c r="C39" s="34">
        <v>1207</v>
      </c>
      <c r="D39" s="34">
        <v>1224</v>
      </c>
      <c r="E39" s="79">
        <v>0.77029578351164252</v>
      </c>
      <c r="F39" s="34">
        <v>148</v>
      </c>
      <c r="G39" s="79">
        <v>0.13754646840148699</v>
      </c>
      <c r="H39" s="34">
        <v>17</v>
      </c>
      <c r="I39" s="117">
        <v>1.4084507042253521E-2</v>
      </c>
    </row>
    <row r="40" spans="1:9" s="33" customFormat="1" ht="18" customHeight="1" x14ac:dyDescent="0.2">
      <c r="A40" s="35" t="s">
        <v>44</v>
      </c>
      <c r="B40" s="34">
        <v>0</v>
      </c>
      <c r="C40" s="34">
        <v>0</v>
      </c>
      <c r="D40" s="34">
        <v>0</v>
      </c>
      <c r="E40" s="79">
        <v>0</v>
      </c>
      <c r="F40" s="34">
        <v>0</v>
      </c>
      <c r="G40" s="79" t="s">
        <v>106</v>
      </c>
      <c r="H40" s="34">
        <v>0</v>
      </c>
      <c r="I40" s="79" t="s">
        <v>106</v>
      </c>
    </row>
    <row r="41" spans="1:9" s="36" customFormat="1" ht="40.15" customHeight="1" x14ac:dyDescent="0.2">
      <c r="A41" s="48" t="s">
        <v>99</v>
      </c>
      <c r="B41" s="2">
        <v>7101</v>
      </c>
      <c r="C41" s="2">
        <v>7078</v>
      </c>
      <c r="D41" s="2">
        <v>7292</v>
      </c>
      <c r="E41" s="5">
        <v>0.52668833513903934</v>
      </c>
      <c r="F41" s="2">
        <v>191</v>
      </c>
      <c r="G41" s="5">
        <v>2.689762005351359E-2</v>
      </c>
      <c r="H41" s="2">
        <v>214</v>
      </c>
      <c r="I41" s="5">
        <v>3.0234529528115287E-2</v>
      </c>
    </row>
    <row r="42" spans="1:9" s="36" customFormat="1" ht="18" customHeight="1" x14ac:dyDescent="0.2">
      <c r="A42" s="35" t="s">
        <v>29</v>
      </c>
      <c r="B42" s="34">
        <v>1280</v>
      </c>
      <c r="C42" s="34">
        <v>1238</v>
      </c>
      <c r="D42" s="34">
        <v>1256</v>
      </c>
      <c r="E42" s="79">
        <v>0.5727314181486548</v>
      </c>
      <c r="F42" s="34">
        <v>-24</v>
      </c>
      <c r="G42" s="79">
        <v>-1.8749999999999999E-2</v>
      </c>
      <c r="H42" s="34">
        <v>18</v>
      </c>
      <c r="I42" s="117">
        <v>1.4539579967689823E-2</v>
      </c>
    </row>
    <row r="43" spans="1:9" s="36" customFormat="1" ht="18" customHeight="1" x14ac:dyDescent="0.2">
      <c r="A43" s="35" t="s">
        <v>30</v>
      </c>
      <c r="B43" s="34">
        <v>3861</v>
      </c>
      <c r="C43" s="34">
        <v>3892</v>
      </c>
      <c r="D43" s="34">
        <v>4038</v>
      </c>
      <c r="E43" s="79">
        <v>0.93472222222222223</v>
      </c>
      <c r="F43" s="34">
        <v>177</v>
      </c>
      <c r="G43" s="79">
        <v>4.584304584304584E-2</v>
      </c>
      <c r="H43" s="34">
        <v>146</v>
      </c>
      <c r="I43" s="117">
        <v>3.7512846865364852E-2</v>
      </c>
    </row>
    <row r="44" spans="1:9" s="36" customFormat="1" ht="18" customHeight="1" x14ac:dyDescent="0.2">
      <c r="A44" s="35" t="s">
        <v>31</v>
      </c>
      <c r="B44" s="34">
        <v>1960</v>
      </c>
      <c r="C44" s="34">
        <v>1948</v>
      </c>
      <c r="D44" s="34">
        <v>1998</v>
      </c>
      <c r="E44" s="79">
        <v>0.68896551724137933</v>
      </c>
      <c r="F44" s="34">
        <v>38</v>
      </c>
      <c r="G44" s="79">
        <v>1.9387755102040816E-2</v>
      </c>
      <c r="H44" s="34">
        <v>50</v>
      </c>
      <c r="I44" s="117">
        <v>2.5667351129363448E-2</v>
      </c>
    </row>
    <row r="45" spans="1:9" s="33" customFormat="1" ht="18" customHeight="1" x14ac:dyDescent="0.2">
      <c r="A45" s="35" t="s">
        <v>43</v>
      </c>
      <c r="B45" s="34">
        <v>0</v>
      </c>
      <c r="C45" s="34">
        <v>0</v>
      </c>
      <c r="D45" s="34">
        <v>0</v>
      </c>
      <c r="E45" s="79">
        <v>0</v>
      </c>
      <c r="F45" s="34">
        <v>0</v>
      </c>
      <c r="G45" s="79" t="s">
        <v>106</v>
      </c>
      <c r="H45" s="34">
        <v>0</v>
      </c>
      <c r="I45" s="79" t="s">
        <v>106</v>
      </c>
    </row>
    <row r="46" spans="1:9" s="36" customFormat="1" ht="40.15" customHeight="1" x14ac:dyDescent="0.2">
      <c r="A46" s="48" t="s">
        <v>100</v>
      </c>
      <c r="B46" s="2">
        <v>6257</v>
      </c>
      <c r="C46" s="2">
        <v>6525</v>
      </c>
      <c r="D46" s="2">
        <v>6760</v>
      </c>
      <c r="E46" s="5">
        <v>0.6104388658118115</v>
      </c>
      <c r="F46" s="2">
        <v>503</v>
      </c>
      <c r="G46" s="5">
        <v>8.0389963241169884E-2</v>
      </c>
      <c r="H46" s="2">
        <v>235</v>
      </c>
      <c r="I46" s="5">
        <v>3.6015325670498081E-2</v>
      </c>
    </row>
    <row r="47" spans="1:9" s="36" customFormat="1" ht="18" customHeight="1" x14ac:dyDescent="0.2">
      <c r="A47" s="35" t="s">
        <v>36</v>
      </c>
      <c r="B47" s="34">
        <v>2514</v>
      </c>
      <c r="C47" s="34">
        <v>2639</v>
      </c>
      <c r="D47" s="34">
        <v>2741</v>
      </c>
      <c r="E47" s="79">
        <v>0.69852191641182471</v>
      </c>
      <c r="F47" s="34">
        <v>227</v>
      </c>
      <c r="G47" s="79">
        <v>9.0294351630867145E-2</v>
      </c>
      <c r="H47" s="34">
        <v>102</v>
      </c>
      <c r="I47" s="117">
        <v>3.8651004168245545E-2</v>
      </c>
    </row>
    <row r="48" spans="1:9" s="36" customFormat="1" ht="18" customHeight="1" x14ac:dyDescent="0.2">
      <c r="A48" s="35" t="s">
        <v>23</v>
      </c>
      <c r="B48" s="34">
        <v>588</v>
      </c>
      <c r="C48" s="34">
        <v>555</v>
      </c>
      <c r="D48" s="34">
        <v>565</v>
      </c>
      <c r="E48" s="79">
        <v>0.76145552560646901</v>
      </c>
      <c r="F48" s="34">
        <v>-23</v>
      </c>
      <c r="G48" s="79">
        <v>-3.9115646258503403E-2</v>
      </c>
      <c r="H48" s="34">
        <v>10</v>
      </c>
      <c r="I48" s="117">
        <v>1.8018018018018018E-2</v>
      </c>
    </row>
    <row r="49" spans="1:9" s="36" customFormat="1" ht="18" customHeight="1" x14ac:dyDescent="0.2">
      <c r="A49" s="35" t="s">
        <v>49</v>
      </c>
      <c r="B49" s="34">
        <v>1453</v>
      </c>
      <c r="C49" s="34">
        <v>1416</v>
      </c>
      <c r="D49" s="34">
        <v>1440</v>
      </c>
      <c r="E49" s="79">
        <v>0.96839273705447204</v>
      </c>
      <c r="F49" s="34">
        <v>-13</v>
      </c>
      <c r="G49" s="79">
        <v>-8.9470061940812116E-3</v>
      </c>
      <c r="H49" s="34">
        <v>24</v>
      </c>
      <c r="I49" s="117">
        <v>1.6949152542372881E-2</v>
      </c>
    </row>
    <row r="50" spans="1:9" s="36" customFormat="1" ht="18" customHeight="1" x14ac:dyDescent="0.2">
      <c r="A50" s="35" t="s">
        <v>24</v>
      </c>
      <c r="B50" s="34">
        <v>613</v>
      </c>
      <c r="C50" s="34">
        <v>764</v>
      </c>
      <c r="D50" s="34">
        <v>799</v>
      </c>
      <c r="E50" s="79">
        <v>0.538047138047138</v>
      </c>
      <c r="F50" s="34">
        <v>186</v>
      </c>
      <c r="G50" s="79">
        <v>0.30342577487765088</v>
      </c>
      <c r="H50" s="34">
        <v>35</v>
      </c>
      <c r="I50" s="117">
        <v>4.581151832460733E-2</v>
      </c>
    </row>
    <row r="51" spans="1:9" s="36" customFormat="1" ht="18" customHeight="1" x14ac:dyDescent="0.2">
      <c r="A51" s="35" t="s">
        <v>13</v>
      </c>
      <c r="B51" s="34">
        <v>1089</v>
      </c>
      <c r="C51" s="34">
        <v>1151</v>
      </c>
      <c r="D51" s="34">
        <v>1215</v>
      </c>
      <c r="E51" s="79">
        <v>0.6776352481873954</v>
      </c>
      <c r="F51" s="34">
        <v>126</v>
      </c>
      <c r="G51" s="79">
        <v>0.11570247933884298</v>
      </c>
      <c r="H51" s="34">
        <v>64</v>
      </c>
      <c r="I51" s="117">
        <v>5.560382276281494E-2</v>
      </c>
    </row>
    <row r="52" spans="1:9" s="33" customFormat="1" ht="18" customHeight="1" x14ac:dyDescent="0.2">
      <c r="A52" s="35" t="s">
        <v>45</v>
      </c>
      <c r="B52" s="34">
        <v>0</v>
      </c>
      <c r="C52" s="34">
        <v>0</v>
      </c>
      <c r="D52" s="34">
        <v>0</v>
      </c>
      <c r="E52" s="79">
        <v>0</v>
      </c>
      <c r="F52" s="34">
        <v>0</v>
      </c>
      <c r="G52" s="79" t="s">
        <v>106</v>
      </c>
      <c r="H52" s="34">
        <v>0</v>
      </c>
      <c r="I52" s="79" t="s">
        <v>106</v>
      </c>
    </row>
    <row r="53" spans="1:9" s="36" customFormat="1" ht="40.15" customHeight="1" x14ac:dyDescent="0.2">
      <c r="A53" s="48" t="s">
        <v>101</v>
      </c>
      <c r="B53" s="2">
        <v>2696</v>
      </c>
      <c r="C53" s="2">
        <v>2672</v>
      </c>
      <c r="D53" s="2">
        <v>2821</v>
      </c>
      <c r="E53" s="5">
        <v>0.48156367360874019</v>
      </c>
      <c r="F53" s="2">
        <v>125</v>
      </c>
      <c r="G53" s="5">
        <v>4.6364985163204746E-2</v>
      </c>
      <c r="H53" s="2">
        <v>149</v>
      </c>
      <c r="I53" s="5">
        <v>5.5763473053892218E-2</v>
      </c>
    </row>
    <row r="54" spans="1:9" s="36" customFormat="1" ht="18" customHeight="1" x14ac:dyDescent="0.2">
      <c r="A54" s="35" t="s">
        <v>3</v>
      </c>
      <c r="B54" s="34">
        <v>562</v>
      </c>
      <c r="C54" s="34">
        <v>656</v>
      </c>
      <c r="D54" s="34">
        <v>709</v>
      </c>
      <c r="E54" s="79">
        <v>0.5690208667736758</v>
      </c>
      <c r="F54" s="34">
        <v>147</v>
      </c>
      <c r="G54" s="79">
        <v>0.26156583629893237</v>
      </c>
      <c r="H54" s="34">
        <v>53</v>
      </c>
      <c r="I54" s="117">
        <v>8.0792682926829271E-2</v>
      </c>
    </row>
    <row r="55" spans="1:9" s="36" customFormat="1" ht="18" customHeight="1" x14ac:dyDescent="0.2">
      <c r="A55" s="38" t="s">
        <v>11</v>
      </c>
      <c r="B55" s="34">
        <v>1084</v>
      </c>
      <c r="C55" s="34">
        <v>930</v>
      </c>
      <c r="D55" s="34">
        <v>996</v>
      </c>
      <c r="E55" s="79">
        <v>0.52614896988906501</v>
      </c>
      <c r="F55" s="34">
        <v>-88</v>
      </c>
      <c r="G55" s="79">
        <v>-8.1180811808118078E-2</v>
      </c>
      <c r="H55" s="34">
        <v>66</v>
      </c>
      <c r="I55" s="117">
        <v>7.0967741935483872E-2</v>
      </c>
    </row>
    <row r="56" spans="1:9" s="36" customFormat="1" ht="18" customHeight="1" x14ac:dyDescent="0.2">
      <c r="A56" s="35" t="s">
        <v>15</v>
      </c>
      <c r="B56" s="34">
        <v>1050</v>
      </c>
      <c r="C56" s="34">
        <v>1086</v>
      </c>
      <c r="D56" s="34">
        <v>1116</v>
      </c>
      <c r="E56" s="79">
        <v>0.41044501655020227</v>
      </c>
      <c r="F56" s="34">
        <v>66</v>
      </c>
      <c r="G56" s="79">
        <v>6.2857142857142861E-2</v>
      </c>
      <c r="H56" s="34">
        <v>30</v>
      </c>
      <c r="I56" s="117">
        <v>2.7624309392265192E-2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view="pageBreakPreview" zoomScaleNormal="75" zoomScaleSheetLayoutView="100" workbookViewId="0">
      <selection activeCell="G1" sqref="G1"/>
    </sheetView>
  </sheetViews>
  <sheetFormatPr defaultColWidth="2.140625" defaultRowHeight="15.75" x14ac:dyDescent="0.25"/>
  <cols>
    <col min="1" max="1" width="25.7109375" style="49" customWidth="1"/>
    <col min="2" max="2" width="12.7109375" style="49" customWidth="1"/>
    <col min="3" max="7" width="15" style="49" customWidth="1"/>
    <col min="8" max="8" width="12.28515625" style="49" customWidth="1"/>
    <col min="9" max="9" width="16.7109375" style="49" customWidth="1"/>
    <col min="10" max="10" width="12.7109375" style="49" customWidth="1"/>
    <col min="11" max="11" width="14.5703125" style="49" customWidth="1"/>
    <col min="12" max="12" width="13.42578125" style="49" customWidth="1"/>
    <col min="13" max="13" width="16.28515625" style="49" customWidth="1"/>
    <col min="14" max="14" width="15.5703125" style="88" bestFit="1" customWidth="1"/>
    <col min="15" max="15" width="18.28515625" style="88" customWidth="1"/>
    <col min="16" max="16" width="12.7109375" style="49" customWidth="1"/>
    <col min="17" max="17" width="16.28515625" style="49" customWidth="1"/>
    <col min="18" max="16384" width="2.140625" style="49"/>
  </cols>
  <sheetData>
    <row r="1" spans="1:17" ht="30" customHeight="1" x14ac:dyDescent="0.25">
      <c r="A1" s="87"/>
      <c r="B1" s="9"/>
      <c r="C1" s="87"/>
      <c r="D1" s="87"/>
      <c r="E1" s="87"/>
      <c r="F1" s="87"/>
      <c r="G1" s="53" t="s">
        <v>220</v>
      </c>
      <c r="H1" s="9"/>
      <c r="I1" s="9"/>
      <c r="J1" s="87"/>
      <c r="K1" s="9"/>
      <c r="L1" s="9"/>
      <c r="M1" s="9"/>
    </row>
    <row r="2" spans="1:17" ht="142.9" customHeight="1" x14ac:dyDescent="0.25">
      <c r="A2" s="50" t="s">
        <v>38</v>
      </c>
      <c r="B2" s="51" t="s">
        <v>50</v>
      </c>
      <c r="C2" s="51" t="s">
        <v>127</v>
      </c>
      <c r="D2" s="51" t="s">
        <v>163</v>
      </c>
      <c r="E2" s="51" t="s">
        <v>128</v>
      </c>
      <c r="F2" s="51" t="s">
        <v>164</v>
      </c>
      <c r="G2" s="51" t="s">
        <v>141</v>
      </c>
      <c r="H2" s="51" t="s">
        <v>148</v>
      </c>
      <c r="I2" s="51" t="s">
        <v>131</v>
      </c>
      <c r="J2" s="51" t="s">
        <v>64</v>
      </c>
      <c r="K2" s="51" t="s">
        <v>60</v>
      </c>
      <c r="L2" s="51" t="s">
        <v>149</v>
      </c>
      <c r="M2" s="51" t="s">
        <v>130</v>
      </c>
      <c r="N2" s="83" t="s">
        <v>150</v>
      </c>
      <c r="O2" s="51" t="s">
        <v>129</v>
      </c>
      <c r="P2" s="83" t="s">
        <v>165</v>
      </c>
      <c r="Q2" s="51" t="s">
        <v>166</v>
      </c>
    </row>
    <row r="3" spans="1:17" s="87" customFormat="1" ht="40.15" customHeight="1" x14ac:dyDescent="0.25">
      <c r="A3" s="10" t="s">
        <v>1</v>
      </c>
      <c r="B3" s="11">
        <v>25123</v>
      </c>
      <c r="C3" s="12">
        <v>0.17996289424860853</v>
      </c>
      <c r="D3" s="11">
        <v>120489</v>
      </c>
      <c r="E3" s="12">
        <v>0.86309553656492433</v>
      </c>
      <c r="F3" s="11">
        <v>19112</v>
      </c>
      <c r="G3" s="12">
        <v>0.13690446343507567</v>
      </c>
      <c r="H3" s="11">
        <v>7535</v>
      </c>
      <c r="I3" s="12">
        <v>5.3975258056890713E-2</v>
      </c>
      <c r="J3" s="11">
        <v>2877.1799628942485</v>
      </c>
      <c r="K3" s="12">
        <v>2.0610024017695062E-2</v>
      </c>
      <c r="L3" s="11">
        <v>44834</v>
      </c>
      <c r="M3" s="12">
        <v>0.32115815789285179</v>
      </c>
      <c r="N3" s="11">
        <v>28733</v>
      </c>
      <c r="O3" s="156">
        <v>0.20582230786312419</v>
      </c>
      <c r="P3" s="11">
        <v>19249</v>
      </c>
      <c r="Q3" s="89">
        <v>0.13788583176338279</v>
      </c>
    </row>
    <row r="4" spans="1:17" s="86" customFormat="1" ht="40.15" customHeight="1" x14ac:dyDescent="0.25">
      <c r="A4" s="14" t="s">
        <v>105</v>
      </c>
      <c r="B4" s="15">
        <v>7825</v>
      </c>
      <c r="C4" s="12">
        <v>0.17308117673081178</v>
      </c>
      <c r="D4" s="15">
        <v>40682</v>
      </c>
      <c r="E4" s="12">
        <v>0.89984516699845163</v>
      </c>
      <c r="F4" s="15">
        <v>4528</v>
      </c>
      <c r="G4" s="12">
        <v>0.10015483300154833</v>
      </c>
      <c r="H4" s="15">
        <v>2525</v>
      </c>
      <c r="I4" s="12">
        <v>5.5850475558504753E-2</v>
      </c>
      <c r="J4" s="15">
        <v>801</v>
      </c>
      <c r="K4" s="12">
        <v>1.7717319177173192E-2</v>
      </c>
      <c r="L4" s="15">
        <v>14009</v>
      </c>
      <c r="M4" s="12">
        <v>0.30986507409865072</v>
      </c>
      <c r="N4" s="15">
        <v>7066</v>
      </c>
      <c r="O4" s="156">
        <v>0.15629285556292855</v>
      </c>
      <c r="P4" s="15">
        <v>4628</v>
      </c>
      <c r="Q4" s="89">
        <v>0.10236673302366733</v>
      </c>
    </row>
    <row r="5" spans="1:17" s="53" customFormat="1" ht="40.15" customHeight="1" x14ac:dyDescent="0.2">
      <c r="A5" s="10" t="s">
        <v>95</v>
      </c>
      <c r="B5" s="13">
        <v>3657</v>
      </c>
      <c r="C5" s="12">
        <v>0.1742673338098642</v>
      </c>
      <c r="D5" s="13">
        <v>19424</v>
      </c>
      <c r="E5" s="12">
        <v>0.9256135334762926</v>
      </c>
      <c r="F5" s="13">
        <v>1561</v>
      </c>
      <c r="G5" s="12">
        <v>7.4386466523707409E-2</v>
      </c>
      <c r="H5" s="11">
        <v>691</v>
      </c>
      <c r="I5" s="12">
        <v>3.2928282106266381E-2</v>
      </c>
      <c r="J5" s="13">
        <v>392</v>
      </c>
      <c r="K5" s="12">
        <v>1.8680009530617107E-2</v>
      </c>
      <c r="L5" s="11">
        <v>5489</v>
      </c>
      <c r="M5" s="12">
        <v>0.26156778651417678</v>
      </c>
      <c r="N5" s="11">
        <v>2820</v>
      </c>
      <c r="O5" s="156">
        <v>0.13438170121515369</v>
      </c>
      <c r="P5" s="11">
        <v>1922</v>
      </c>
      <c r="Q5" s="89">
        <v>9.1589230402668573E-2</v>
      </c>
    </row>
    <row r="6" spans="1:17" s="53" customFormat="1" ht="18" customHeight="1" x14ac:dyDescent="0.2">
      <c r="A6" s="56" t="s">
        <v>46</v>
      </c>
      <c r="B6" s="64">
        <v>3657</v>
      </c>
      <c r="C6" s="52">
        <v>0.1742673338098642</v>
      </c>
      <c r="D6" s="64">
        <v>19424</v>
      </c>
      <c r="E6" s="52">
        <v>0.9256135334762926</v>
      </c>
      <c r="F6" s="64">
        <v>1561</v>
      </c>
      <c r="G6" s="52">
        <v>7.4386466523707409E-2</v>
      </c>
      <c r="H6" s="64">
        <v>691</v>
      </c>
      <c r="I6" s="52">
        <v>3.2928282106266381E-2</v>
      </c>
      <c r="J6" s="64">
        <v>392</v>
      </c>
      <c r="K6" s="52">
        <v>1.8680009530617107E-2</v>
      </c>
      <c r="L6" s="64">
        <v>5489</v>
      </c>
      <c r="M6" s="52">
        <v>0.26156778651417678</v>
      </c>
      <c r="N6" s="64">
        <v>2820</v>
      </c>
      <c r="O6" s="155">
        <v>0.13438170121515369</v>
      </c>
      <c r="P6" s="64">
        <v>1922</v>
      </c>
      <c r="Q6" s="90">
        <v>9.1589230402668573E-2</v>
      </c>
    </row>
    <row r="7" spans="1:17" s="53" customFormat="1" ht="40.15" customHeight="1" x14ac:dyDescent="0.2">
      <c r="A7" s="10" t="s">
        <v>102</v>
      </c>
      <c r="B7" s="11">
        <v>2302</v>
      </c>
      <c r="C7" s="12">
        <v>0.16823795951180295</v>
      </c>
      <c r="D7" s="11">
        <v>12183</v>
      </c>
      <c r="E7" s="12">
        <v>0.89037491778118838</v>
      </c>
      <c r="F7" s="11">
        <v>1500</v>
      </c>
      <c r="G7" s="12">
        <v>0.10962508221881166</v>
      </c>
      <c r="H7" s="11">
        <v>1018</v>
      </c>
      <c r="I7" s="12">
        <v>7.4398889132500187E-2</v>
      </c>
      <c r="J7" s="13">
        <v>242</v>
      </c>
      <c r="K7" s="12">
        <v>1.7686179931301615E-2</v>
      </c>
      <c r="L7" s="11">
        <v>4919</v>
      </c>
      <c r="M7" s="12">
        <v>0.3594971862895564</v>
      </c>
      <c r="N7" s="11">
        <v>2206</v>
      </c>
      <c r="O7" s="156">
        <v>0.16122195424979902</v>
      </c>
      <c r="P7" s="11">
        <v>1634</v>
      </c>
      <c r="Q7" s="89">
        <v>0.11941825623035884</v>
      </c>
    </row>
    <row r="8" spans="1:17" s="57" customFormat="1" ht="18" customHeight="1" x14ac:dyDescent="0.2">
      <c r="A8" s="56" t="s">
        <v>4</v>
      </c>
      <c r="B8" s="64">
        <v>454</v>
      </c>
      <c r="C8" s="52">
        <v>0.17755181853734844</v>
      </c>
      <c r="D8" s="64">
        <v>2298</v>
      </c>
      <c r="E8" s="52">
        <v>0.89870942510754792</v>
      </c>
      <c r="F8" s="64">
        <v>259</v>
      </c>
      <c r="G8" s="52">
        <v>0.10129057489245209</v>
      </c>
      <c r="H8" s="64">
        <v>221</v>
      </c>
      <c r="I8" s="52">
        <v>8.6429409464215873E-2</v>
      </c>
      <c r="J8" s="64">
        <v>32</v>
      </c>
      <c r="K8" s="52">
        <v>1.2514665623777864E-2</v>
      </c>
      <c r="L8" s="64">
        <v>932</v>
      </c>
      <c r="M8" s="52">
        <v>0.36448963629253028</v>
      </c>
      <c r="N8" s="64">
        <v>404</v>
      </c>
      <c r="O8" s="155">
        <v>0.15799765350019554</v>
      </c>
      <c r="P8" s="64">
        <v>243</v>
      </c>
      <c r="Q8" s="90">
        <v>9.5033242080563157E-2</v>
      </c>
    </row>
    <row r="9" spans="1:17" s="57" customFormat="1" ht="18" customHeight="1" x14ac:dyDescent="0.2">
      <c r="A9" s="56" t="s">
        <v>5</v>
      </c>
      <c r="B9" s="64">
        <v>467</v>
      </c>
      <c r="C9" s="52">
        <v>0.16220910038207711</v>
      </c>
      <c r="D9" s="64">
        <v>2640</v>
      </c>
      <c r="E9" s="52">
        <v>0.91698506425842308</v>
      </c>
      <c r="F9" s="64">
        <v>239</v>
      </c>
      <c r="G9" s="52">
        <v>8.3014935741576937E-2</v>
      </c>
      <c r="H9" s="64">
        <v>173</v>
      </c>
      <c r="I9" s="52">
        <v>6.0090309135116357E-2</v>
      </c>
      <c r="J9" s="64">
        <v>60</v>
      </c>
      <c r="K9" s="52">
        <v>2.0840569642236888E-2</v>
      </c>
      <c r="L9" s="64">
        <v>945</v>
      </c>
      <c r="M9" s="52">
        <v>0.32823897186523099</v>
      </c>
      <c r="N9" s="64">
        <v>406</v>
      </c>
      <c r="O9" s="155">
        <v>0.14102118791246962</v>
      </c>
      <c r="P9" s="64">
        <v>406</v>
      </c>
      <c r="Q9" s="90">
        <v>0.14102118791246962</v>
      </c>
    </row>
    <row r="10" spans="1:17" s="57" customFormat="1" ht="18" customHeight="1" x14ac:dyDescent="0.2">
      <c r="A10" s="56" t="s">
        <v>7</v>
      </c>
      <c r="B10" s="64">
        <v>380</v>
      </c>
      <c r="C10" s="52">
        <v>0.17690875232774675</v>
      </c>
      <c r="D10" s="64">
        <v>1981</v>
      </c>
      <c r="E10" s="52">
        <v>0.92225325884543763</v>
      </c>
      <c r="F10" s="64">
        <v>167</v>
      </c>
      <c r="G10" s="52">
        <v>7.7746741154562385E-2</v>
      </c>
      <c r="H10" s="64">
        <v>83</v>
      </c>
      <c r="I10" s="52">
        <v>3.8640595903165736E-2</v>
      </c>
      <c r="J10" s="64">
        <v>42</v>
      </c>
      <c r="K10" s="52">
        <v>1.9553072625698324E-2</v>
      </c>
      <c r="L10" s="64">
        <v>775</v>
      </c>
      <c r="M10" s="52">
        <v>0.36080074487895719</v>
      </c>
      <c r="N10" s="64">
        <v>287</v>
      </c>
      <c r="O10" s="155">
        <v>0.13361266294227189</v>
      </c>
      <c r="P10" s="64">
        <v>215</v>
      </c>
      <c r="Q10" s="90">
        <v>0.10009310986964619</v>
      </c>
    </row>
    <row r="11" spans="1:17" s="57" customFormat="1" ht="18" customHeight="1" x14ac:dyDescent="0.2">
      <c r="A11" s="56" t="s">
        <v>37</v>
      </c>
      <c r="B11" s="64">
        <v>1001</v>
      </c>
      <c r="C11" s="52">
        <v>0.16412526643712083</v>
      </c>
      <c r="D11" s="64">
        <v>5264</v>
      </c>
      <c r="E11" s="52">
        <v>0.86309231021478927</v>
      </c>
      <c r="F11" s="64">
        <v>835</v>
      </c>
      <c r="G11" s="52">
        <v>0.1369076897852107</v>
      </c>
      <c r="H11" s="64">
        <v>541</v>
      </c>
      <c r="I11" s="52">
        <v>8.8703066076405962E-2</v>
      </c>
      <c r="J11" s="64">
        <v>108</v>
      </c>
      <c r="K11" s="52">
        <v>1.7707820954254796E-2</v>
      </c>
      <c r="L11" s="64">
        <v>2267</v>
      </c>
      <c r="M11" s="52">
        <v>0.37170027873421874</v>
      </c>
      <c r="N11" s="64">
        <v>1109</v>
      </c>
      <c r="O11" s="155">
        <v>0.18183308739137563</v>
      </c>
      <c r="P11" s="64">
        <v>770</v>
      </c>
      <c r="Q11" s="90">
        <v>0.12625020495163142</v>
      </c>
    </row>
    <row r="12" spans="1:17" s="53" customFormat="1" ht="40.15" customHeight="1" x14ac:dyDescent="0.2">
      <c r="A12" s="10" t="s">
        <v>103</v>
      </c>
      <c r="B12" s="11">
        <v>1866</v>
      </c>
      <c r="C12" s="12">
        <v>0.17700626067159933</v>
      </c>
      <c r="D12" s="11">
        <v>9075</v>
      </c>
      <c r="E12" s="12">
        <v>0.86084234490608991</v>
      </c>
      <c r="F12" s="11">
        <v>1467</v>
      </c>
      <c r="G12" s="12">
        <v>0.13915765509391007</v>
      </c>
      <c r="H12" s="11">
        <v>816</v>
      </c>
      <c r="I12" s="12">
        <v>7.7404667046101314E-2</v>
      </c>
      <c r="J12" s="13">
        <v>167</v>
      </c>
      <c r="K12" s="12">
        <v>1.5841396319483968E-2</v>
      </c>
      <c r="L12" s="11">
        <v>3601</v>
      </c>
      <c r="M12" s="12">
        <v>0.34158603680516031</v>
      </c>
      <c r="N12" s="11">
        <v>2040</v>
      </c>
      <c r="O12" s="156">
        <v>0.19351166761525326</v>
      </c>
      <c r="P12" s="11">
        <v>1072</v>
      </c>
      <c r="Q12" s="89">
        <v>0.10168848415860368</v>
      </c>
    </row>
    <row r="13" spans="1:17" s="57" customFormat="1" ht="18" customHeight="1" x14ac:dyDescent="0.2">
      <c r="A13" s="56" t="s">
        <v>2</v>
      </c>
      <c r="B13" s="64">
        <v>303</v>
      </c>
      <c r="C13" s="52">
        <v>0.23415765069551778</v>
      </c>
      <c r="D13" s="64">
        <v>1170</v>
      </c>
      <c r="E13" s="52">
        <v>0.90417310664605877</v>
      </c>
      <c r="F13" s="64">
        <v>124</v>
      </c>
      <c r="G13" s="52">
        <v>9.5826893353941262E-2</v>
      </c>
      <c r="H13" s="64">
        <v>77</v>
      </c>
      <c r="I13" s="52">
        <v>5.9505409582689336E-2</v>
      </c>
      <c r="J13" s="64">
        <v>22</v>
      </c>
      <c r="K13" s="52">
        <v>1.7001545595054096E-2</v>
      </c>
      <c r="L13" s="64">
        <v>325</v>
      </c>
      <c r="M13" s="52">
        <v>0.25115919629057187</v>
      </c>
      <c r="N13" s="64">
        <v>203</v>
      </c>
      <c r="O13" s="155">
        <v>0.15687789799072643</v>
      </c>
      <c r="P13" s="64">
        <v>186</v>
      </c>
      <c r="Q13" s="90">
        <v>0.14374034003091191</v>
      </c>
    </row>
    <row r="14" spans="1:17" s="57" customFormat="1" ht="18" customHeight="1" x14ac:dyDescent="0.2">
      <c r="A14" s="56" t="s">
        <v>6</v>
      </c>
      <c r="B14" s="64">
        <v>283</v>
      </c>
      <c r="C14" s="52">
        <v>0.13737864077669903</v>
      </c>
      <c r="D14" s="64">
        <v>1830</v>
      </c>
      <c r="E14" s="52">
        <v>0.88834951456310685</v>
      </c>
      <c r="F14" s="64">
        <v>230</v>
      </c>
      <c r="G14" s="52">
        <v>0.11165048543689321</v>
      </c>
      <c r="H14" s="64">
        <v>146</v>
      </c>
      <c r="I14" s="52">
        <v>7.0873786407766995E-2</v>
      </c>
      <c r="J14" s="64">
        <v>28</v>
      </c>
      <c r="K14" s="52">
        <v>1.3592233009708738E-2</v>
      </c>
      <c r="L14" s="64">
        <v>1080</v>
      </c>
      <c r="M14" s="52">
        <v>0.52427184466019416</v>
      </c>
      <c r="N14" s="64">
        <v>394</v>
      </c>
      <c r="O14" s="155">
        <v>0.1912621359223301</v>
      </c>
      <c r="P14" s="64">
        <v>296</v>
      </c>
      <c r="Q14" s="90">
        <v>0.1436893203883495</v>
      </c>
    </row>
    <row r="15" spans="1:17" s="57" customFormat="1" ht="18" customHeight="1" x14ac:dyDescent="0.2">
      <c r="A15" s="56" t="s">
        <v>8</v>
      </c>
      <c r="B15" s="64">
        <v>555</v>
      </c>
      <c r="C15" s="52">
        <v>0.16706803130644191</v>
      </c>
      <c r="D15" s="64">
        <v>2729</v>
      </c>
      <c r="E15" s="52">
        <v>0.82149307645996383</v>
      </c>
      <c r="F15" s="64">
        <v>593</v>
      </c>
      <c r="G15" s="52">
        <v>0.17850692354003611</v>
      </c>
      <c r="H15" s="64">
        <v>229</v>
      </c>
      <c r="I15" s="52">
        <v>6.8934376881396753E-2</v>
      </c>
      <c r="J15" s="64">
        <v>55</v>
      </c>
      <c r="K15" s="52">
        <v>1.6556291390728478E-2</v>
      </c>
      <c r="L15" s="64">
        <v>1093</v>
      </c>
      <c r="M15" s="52">
        <v>0.32901866345574954</v>
      </c>
      <c r="N15" s="64">
        <v>742</v>
      </c>
      <c r="O15" s="155">
        <v>0.22335942203491874</v>
      </c>
      <c r="P15" s="64">
        <v>281</v>
      </c>
      <c r="Q15" s="90">
        <v>8.4587597832630951E-2</v>
      </c>
    </row>
    <row r="16" spans="1:17" s="57" customFormat="1" ht="18" customHeight="1" x14ac:dyDescent="0.2">
      <c r="A16" s="56" t="s">
        <v>9</v>
      </c>
      <c r="B16" s="64">
        <v>452</v>
      </c>
      <c r="C16" s="52">
        <v>0.17872676947410043</v>
      </c>
      <c r="D16" s="64">
        <v>2131</v>
      </c>
      <c r="E16" s="52">
        <v>0.84262554369315934</v>
      </c>
      <c r="F16" s="64">
        <v>398</v>
      </c>
      <c r="G16" s="52">
        <v>0.15737445630684066</v>
      </c>
      <c r="H16" s="64">
        <v>244</v>
      </c>
      <c r="I16" s="52">
        <v>9.648082245947015E-2</v>
      </c>
      <c r="J16" s="64">
        <v>42</v>
      </c>
      <c r="K16" s="52">
        <v>1.6607354685646499E-2</v>
      </c>
      <c r="L16" s="64">
        <v>833</v>
      </c>
      <c r="M16" s="52">
        <v>0.32937920126532227</v>
      </c>
      <c r="N16" s="64">
        <v>519</v>
      </c>
      <c r="O16" s="155">
        <v>0.20521945432977462</v>
      </c>
      <c r="P16" s="64">
        <v>236</v>
      </c>
      <c r="Q16" s="90">
        <v>9.3317516805061285E-2</v>
      </c>
    </row>
    <row r="17" spans="1:17" s="57" customFormat="1" ht="18" customHeight="1" x14ac:dyDescent="0.2">
      <c r="A17" s="56" t="s">
        <v>12</v>
      </c>
      <c r="B17" s="64">
        <v>273</v>
      </c>
      <c r="C17" s="52">
        <v>0.20418848167539266</v>
      </c>
      <c r="D17" s="64">
        <v>1215</v>
      </c>
      <c r="E17" s="52">
        <v>0.90875093492894543</v>
      </c>
      <c r="F17" s="64">
        <v>122</v>
      </c>
      <c r="G17" s="52">
        <v>9.1249065071054597E-2</v>
      </c>
      <c r="H17" s="64">
        <v>120</v>
      </c>
      <c r="I17" s="52">
        <v>8.9753178758414362E-2</v>
      </c>
      <c r="J17" s="64">
        <v>20</v>
      </c>
      <c r="K17" s="52">
        <v>1.4958863126402393E-2</v>
      </c>
      <c r="L17" s="64">
        <v>270</v>
      </c>
      <c r="M17" s="52">
        <v>0.20194465220643232</v>
      </c>
      <c r="N17" s="64">
        <v>182</v>
      </c>
      <c r="O17" s="155">
        <v>0.13612565445026178</v>
      </c>
      <c r="P17" s="64">
        <v>73</v>
      </c>
      <c r="Q17" s="90">
        <v>5.4599850411368736E-2</v>
      </c>
    </row>
    <row r="18" spans="1:17" s="58" customFormat="1" ht="40.15" customHeight="1" x14ac:dyDescent="0.2">
      <c r="A18" s="14" t="s">
        <v>104</v>
      </c>
      <c r="B18" s="15">
        <v>17298</v>
      </c>
      <c r="C18" s="12">
        <v>0.18325899715015204</v>
      </c>
      <c r="D18" s="15">
        <v>79807</v>
      </c>
      <c r="E18" s="12">
        <v>0.84549374410695932</v>
      </c>
      <c r="F18" s="15">
        <v>14584</v>
      </c>
      <c r="G18" s="12">
        <v>0.15450625589304065</v>
      </c>
      <c r="H18" s="15">
        <v>5010</v>
      </c>
      <c r="I18" s="12">
        <v>5.3077094214490791E-2</v>
      </c>
      <c r="J18" s="15">
        <v>2076</v>
      </c>
      <c r="K18" s="12">
        <v>2.1993622273309955E-2</v>
      </c>
      <c r="L18" s="15">
        <v>30825</v>
      </c>
      <c r="M18" s="12">
        <v>0.32656715152927718</v>
      </c>
      <c r="N18" s="15">
        <v>21667</v>
      </c>
      <c r="O18" s="156">
        <v>0.22954518968969498</v>
      </c>
      <c r="P18" s="15">
        <v>14621</v>
      </c>
      <c r="Q18" s="89">
        <v>0.15489824241717962</v>
      </c>
    </row>
    <row r="19" spans="1:17" s="53" customFormat="1" ht="40.15" customHeight="1" x14ac:dyDescent="0.2">
      <c r="A19" s="54" t="s">
        <v>96</v>
      </c>
      <c r="B19" s="11">
        <v>2807</v>
      </c>
      <c r="C19" s="12">
        <v>0.20121863799283154</v>
      </c>
      <c r="D19" s="11">
        <v>11842</v>
      </c>
      <c r="E19" s="12">
        <v>0.84888888888888892</v>
      </c>
      <c r="F19" s="11">
        <v>2108</v>
      </c>
      <c r="G19" s="12">
        <v>0.15111111111111111</v>
      </c>
      <c r="H19" s="11">
        <v>771</v>
      </c>
      <c r="I19" s="12">
        <v>5.5268817204301074E-2</v>
      </c>
      <c r="J19" s="13">
        <v>324</v>
      </c>
      <c r="K19" s="12">
        <v>2.3225806451612905E-2</v>
      </c>
      <c r="L19" s="11">
        <v>4972</v>
      </c>
      <c r="M19" s="12">
        <v>0.356415770609319</v>
      </c>
      <c r="N19" s="11">
        <v>3071</v>
      </c>
      <c r="O19" s="156">
        <v>0.22014336917562724</v>
      </c>
      <c r="P19" s="11">
        <v>2221</v>
      </c>
      <c r="Q19" s="89">
        <v>0.15921146953405019</v>
      </c>
    </row>
    <row r="20" spans="1:17" s="57" customFormat="1" ht="18" customHeight="1" x14ac:dyDescent="0.2">
      <c r="A20" s="56" t="s">
        <v>32</v>
      </c>
      <c r="B20" s="64">
        <v>683</v>
      </c>
      <c r="C20" s="52">
        <v>0.20715802244464665</v>
      </c>
      <c r="D20" s="64">
        <v>2896</v>
      </c>
      <c r="E20" s="52">
        <v>0.87837427964816495</v>
      </c>
      <c r="F20" s="64">
        <v>401</v>
      </c>
      <c r="G20" s="52">
        <v>0.121625720351835</v>
      </c>
      <c r="H20" s="64">
        <v>172</v>
      </c>
      <c r="I20" s="52">
        <v>5.2168638155899304E-2</v>
      </c>
      <c r="J20" s="64">
        <v>61</v>
      </c>
      <c r="K20" s="52">
        <v>1.8501668183196845E-2</v>
      </c>
      <c r="L20" s="64">
        <v>1287</v>
      </c>
      <c r="M20" s="52">
        <v>0.39035486806187442</v>
      </c>
      <c r="N20" s="64">
        <v>622</v>
      </c>
      <c r="O20" s="155">
        <v>0.1886563542614498</v>
      </c>
      <c r="P20" s="64">
        <v>429</v>
      </c>
      <c r="Q20" s="90">
        <v>0.13011828935395814</v>
      </c>
    </row>
    <row r="21" spans="1:17" s="57" customFormat="1" ht="18" customHeight="1" x14ac:dyDescent="0.2">
      <c r="A21" s="56" t="s">
        <v>33</v>
      </c>
      <c r="B21" s="64">
        <v>360</v>
      </c>
      <c r="C21" s="52">
        <v>0.17716535433070865</v>
      </c>
      <c r="D21" s="64">
        <v>1760</v>
      </c>
      <c r="E21" s="52">
        <v>0.86614173228346458</v>
      </c>
      <c r="F21" s="64">
        <v>272</v>
      </c>
      <c r="G21" s="52">
        <v>0.13385826771653545</v>
      </c>
      <c r="H21" s="64">
        <v>25</v>
      </c>
      <c r="I21" s="52">
        <v>1.2303149606299213E-2</v>
      </c>
      <c r="J21" s="64">
        <v>69</v>
      </c>
      <c r="K21" s="52">
        <v>3.3956692913385829E-2</v>
      </c>
      <c r="L21" s="64">
        <v>413</v>
      </c>
      <c r="M21" s="52">
        <v>0.20324803149606299</v>
      </c>
      <c r="N21" s="64">
        <v>426</v>
      </c>
      <c r="O21" s="155">
        <v>0.20964566929133857</v>
      </c>
      <c r="P21" s="64">
        <v>271</v>
      </c>
      <c r="Q21" s="90">
        <v>0.13336614173228348</v>
      </c>
    </row>
    <row r="22" spans="1:17" s="57" customFormat="1" ht="18" customHeight="1" x14ac:dyDescent="0.2">
      <c r="A22" s="56" t="s">
        <v>34</v>
      </c>
      <c r="B22" s="64">
        <v>681</v>
      </c>
      <c r="C22" s="52">
        <v>0.2018375815056313</v>
      </c>
      <c r="D22" s="64">
        <v>2845</v>
      </c>
      <c r="E22" s="52">
        <v>0.84321280379371666</v>
      </c>
      <c r="F22" s="64">
        <v>529</v>
      </c>
      <c r="G22" s="52">
        <v>0.15678719620628334</v>
      </c>
      <c r="H22" s="64">
        <v>271</v>
      </c>
      <c r="I22" s="52">
        <v>8.0320094842916426E-2</v>
      </c>
      <c r="J22" s="64">
        <v>83</v>
      </c>
      <c r="K22" s="52">
        <v>2.4599881446354475E-2</v>
      </c>
      <c r="L22" s="64">
        <v>1354</v>
      </c>
      <c r="M22" s="52">
        <v>0.40130409010077062</v>
      </c>
      <c r="N22" s="64">
        <v>765</v>
      </c>
      <c r="O22" s="155">
        <v>0.22673384706579727</v>
      </c>
      <c r="P22" s="64">
        <v>668</v>
      </c>
      <c r="Q22" s="90">
        <v>0.19798458802608179</v>
      </c>
    </row>
    <row r="23" spans="1:17" s="57" customFormat="1" ht="18" customHeight="1" x14ac:dyDescent="0.2">
      <c r="A23" s="56" t="s">
        <v>10</v>
      </c>
      <c r="B23" s="64">
        <v>533</v>
      </c>
      <c r="C23" s="52">
        <v>0.19332607907145449</v>
      </c>
      <c r="D23" s="64">
        <v>2293</v>
      </c>
      <c r="E23" s="52">
        <v>0.83170112441059119</v>
      </c>
      <c r="F23" s="64">
        <v>464</v>
      </c>
      <c r="G23" s="52">
        <v>0.16829887558940879</v>
      </c>
      <c r="H23" s="64">
        <v>172</v>
      </c>
      <c r="I23" s="52">
        <v>6.2386652158142909E-2</v>
      </c>
      <c r="J23" s="64">
        <v>53</v>
      </c>
      <c r="K23" s="52">
        <v>1.922379397896264E-2</v>
      </c>
      <c r="L23" s="64">
        <v>1060</v>
      </c>
      <c r="M23" s="52">
        <v>0.38447587957925283</v>
      </c>
      <c r="N23" s="64">
        <v>673</v>
      </c>
      <c r="O23" s="155">
        <v>0.24410591222343125</v>
      </c>
      <c r="P23" s="64">
        <v>464</v>
      </c>
      <c r="Q23" s="90">
        <v>0.16829887558940879</v>
      </c>
    </row>
    <row r="24" spans="1:17" s="57" customFormat="1" ht="18" customHeight="1" x14ac:dyDescent="0.2">
      <c r="A24" s="56" t="s">
        <v>35</v>
      </c>
      <c r="B24" s="64">
        <v>550</v>
      </c>
      <c r="C24" s="52">
        <v>0.22088353413654618</v>
      </c>
      <c r="D24" s="64">
        <v>2048</v>
      </c>
      <c r="E24" s="52">
        <v>0.82248995983935747</v>
      </c>
      <c r="F24" s="64">
        <v>442</v>
      </c>
      <c r="G24" s="52">
        <v>0.17751004016064256</v>
      </c>
      <c r="H24" s="64">
        <v>131</v>
      </c>
      <c r="I24" s="52">
        <v>5.2610441767068271E-2</v>
      </c>
      <c r="J24" s="64">
        <v>58</v>
      </c>
      <c r="K24" s="52">
        <v>2.3293172690763052E-2</v>
      </c>
      <c r="L24" s="64">
        <v>858</v>
      </c>
      <c r="M24" s="52">
        <v>0.34457831325301203</v>
      </c>
      <c r="N24" s="64">
        <v>585</v>
      </c>
      <c r="O24" s="155">
        <v>0.23493975903614459</v>
      </c>
      <c r="P24" s="64">
        <v>389</v>
      </c>
      <c r="Q24" s="90">
        <v>0.15622489959839359</v>
      </c>
    </row>
    <row r="25" spans="1:17" s="53" customFormat="1" ht="40.15" customHeight="1" x14ac:dyDescent="0.2">
      <c r="A25" s="54" t="s">
        <v>97</v>
      </c>
      <c r="B25" s="11">
        <v>2759</v>
      </c>
      <c r="C25" s="12">
        <v>0.18686081950558753</v>
      </c>
      <c r="D25" s="11">
        <v>12234</v>
      </c>
      <c r="E25" s="12">
        <v>0.82858110396207252</v>
      </c>
      <c r="F25" s="11">
        <v>2531</v>
      </c>
      <c r="G25" s="12">
        <v>0.17141889603792754</v>
      </c>
      <c r="H25" s="11">
        <v>958</v>
      </c>
      <c r="I25" s="12">
        <v>6.4883169657974943E-2</v>
      </c>
      <c r="J25" s="13">
        <v>353</v>
      </c>
      <c r="K25" s="12">
        <v>2.3907890281070099E-2</v>
      </c>
      <c r="L25" s="11">
        <v>5227</v>
      </c>
      <c r="M25" s="12">
        <v>0.35401286826955636</v>
      </c>
      <c r="N25" s="11">
        <v>3715</v>
      </c>
      <c r="O25" s="156">
        <v>0.25160853369454794</v>
      </c>
      <c r="P25" s="11">
        <v>2430</v>
      </c>
      <c r="Q25" s="89">
        <v>0.16457839485269218</v>
      </c>
    </row>
    <row r="26" spans="1:17" s="57" customFormat="1" ht="18" customHeight="1" x14ac:dyDescent="0.2">
      <c r="A26" s="56" t="s">
        <v>25</v>
      </c>
      <c r="B26" s="64">
        <v>387</v>
      </c>
      <c r="C26" s="52">
        <v>0.13423517169614985</v>
      </c>
      <c r="D26" s="64">
        <v>2149</v>
      </c>
      <c r="E26" s="52">
        <v>0.74540409295872356</v>
      </c>
      <c r="F26" s="64">
        <v>734</v>
      </c>
      <c r="G26" s="52">
        <v>0.25459590704127644</v>
      </c>
      <c r="H26" s="64">
        <v>185</v>
      </c>
      <c r="I26" s="52">
        <v>6.416926812348249E-2</v>
      </c>
      <c r="J26" s="64">
        <v>71</v>
      </c>
      <c r="K26" s="52">
        <v>2.462712452306625E-2</v>
      </c>
      <c r="L26" s="64">
        <v>1738</v>
      </c>
      <c r="M26" s="52">
        <v>0.60284425945195974</v>
      </c>
      <c r="N26" s="64">
        <v>990</v>
      </c>
      <c r="O26" s="155">
        <v>0.3433922996878252</v>
      </c>
      <c r="P26" s="64">
        <v>448</v>
      </c>
      <c r="Q26" s="90">
        <v>0.15539368713146029</v>
      </c>
    </row>
    <row r="27" spans="1:17" s="57" customFormat="1" ht="18" customHeight="1" x14ac:dyDescent="0.2">
      <c r="A27" s="56" t="s">
        <v>26</v>
      </c>
      <c r="B27" s="64">
        <v>721</v>
      </c>
      <c r="C27" s="52">
        <v>0.21535244922341695</v>
      </c>
      <c r="D27" s="64">
        <v>2850</v>
      </c>
      <c r="E27" s="52">
        <v>0.85125448028673834</v>
      </c>
      <c r="F27" s="64">
        <v>498</v>
      </c>
      <c r="G27" s="52">
        <v>0.14874551971326164</v>
      </c>
      <c r="H27" s="64">
        <v>227</v>
      </c>
      <c r="I27" s="52">
        <v>6.7801672640382324E-2</v>
      </c>
      <c r="J27" s="64">
        <v>95</v>
      </c>
      <c r="K27" s="52">
        <v>2.8375149342891277E-2</v>
      </c>
      <c r="L27" s="64">
        <v>986</v>
      </c>
      <c r="M27" s="52">
        <v>0.29450418160095582</v>
      </c>
      <c r="N27" s="64">
        <v>729</v>
      </c>
      <c r="O27" s="155">
        <v>0.21774193548387097</v>
      </c>
      <c r="P27" s="64">
        <v>582</v>
      </c>
      <c r="Q27" s="90">
        <v>0.17383512544802868</v>
      </c>
    </row>
    <row r="28" spans="1:17" s="57" customFormat="1" ht="18" customHeight="1" x14ac:dyDescent="0.2">
      <c r="A28" s="56" t="s">
        <v>27</v>
      </c>
      <c r="B28" s="64">
        <v>491</v>
      </c>
      <c r="C28" s="52">
        <v>0.17567084078711986</v>
      </c>
      <c r="D28" s="64">
        <v>2349</v>
      </c>
      <c r="E28" s="52">
        <v>0.84042933810375675</v>
      </c>
      <c r="F28" s="64">
        <v>446</v>
      </c>
      <c r="G28" s="52">
        <v>0.1595706618962433</v>
      </c>
      <c r="H28" s="64">
        <v>90</v>
      </c>
      <c r="I28" s="52">
        <v>3.2200357781753133E-2</v>
      </c>
      <c r="J28" s="64">
        <v>70</v>
      </c>
      <c r="K28" s="52">
        <v>2.5044722719141325E-2</v>
      </c>
      <c r="L28" s="64">
        <v>643</v>
      </c>
      <c r="M28" s="52">
        <v>0.23005366726296958</v>
      </c>
      <c r="N28" s="64">
        <v>708</v>
      </c>
      <c r="O28" s="155">
        <v>0.25330948121645797</v>
      </c>
      <c r="P28" s="64">
        <v>513</v>
      </c>
      <c r="Q28" s="90">
        <v>0.18354203935599284</v>
      </c>
    </row>
    <row r="29" spans="1:17" s="57" customFormat="1" ht="18" customHeight="1" x14ac:dyDescent="0.2">
      <c r="A29" s="56" t="s">
        <v>28</v>
      </c>
      <c r="B29" s="64">
        <v>373</v>
      </c>
      <c r="C29" s="52">
        <v>0.18275355218030379</v>
      </c>
      <c r="D29" s="64">
        <v>1614</v>
      </c>
      <c r="E29" s="52">
        <v>0.79078882900538949</v>
      </c>
      <c r="F29" s="64">
        <v>427</v>
      </c>
      <c r="G29" s="52">
        <v>0.20921117099461048</v>
      </c>
      <c r="H29" s="64">
        <v>149</v>
      </c>
      <c r="I29" s="52">
        <v>7.3003429691327781E-2</v>
      </c>
      <c r="J29" s="64">
        <v>30</v>
      </c>
      <c r="K29" s="52">
        <v>1.4698677119059285E-2</v>
      </c>
      <c r="L29" s="64">
        <v>807</v>
      </c>
      <c r="M29" s="52">
        <v>0.39539441450269475</v>
      </c>
      <c r="N29" s="64">
        <v>605</v>
      </c>
      <c r="O29" s="155">
        <v>0.29642332190102888</v>
      </c>
      <c r="P29" s="64">
        <v>377</v>
      </c>
      <c r="Q29" s="90">
        <v>0.18471337579617833</v>
      </c>
    </row>
    <row r="30" spans="1:17" s="57" customFormat="1" ht="18" customHeight="1" x14ac:dyDescent="0.2">
      <c r="A30" s="56" t="s">
        <v>14</v>
      </c>
      <c r="B30" s="64">
        <v>311</v>
      </c>
      <c r="C30" s="52">
        <v>0.22358015815959742</v>
      </c>
      <c r="D30" s="64">
        <v>1208</v>
      </c>
      <c r="E30" s="52">
        <v>0.86843997124370953</v>
      </c>
      <c r="F30" s="64">
        <v>183</v>
      </c>
      <c r="G30" s="52">
        <v>0.13156002875629044</v>
      </c>
      <c r="H30" s="64">
        <v>119</v>
      </c>
      <c r="I30" s="52">
        <v>8.5549964054636954E-2</v>
      </c>
      <c r="J30" s="64">
        <v>44</v>
      </c>
      <c r="K30" s="52">
        <v>3.1631919482386771E-2</v>
      </c>
      <c r="L30" s="64">
        <v>491</v>
      </c>
      <c r="M30" s="52">
        <v>0.35298346513299783</v>
      </c>
      <c r="N30" s="64">
        <v>287</v>
      </c>
      <c r="O30" s="155">
        <v>0.20632638389647737</v>
      </c>
      <c r="P30" s="64">
        <v>170</v>
      </c>
      <c r="Q30" s="90">
        <v>0.12221423436376708</v>
      </c>
    </row>
    <row r="31" spans="1:17" s="57" customFormat="1" ht="18" customHeight="1" x14ac:dyDescent="0.2">
      <c r="A31" s="56" t="s">
        <v>42</v>
      </c>
      <c r="B31" s="64">
        <v>476</v>
      </c>
      <c r="C31" s="52">
        <v>0.20632856523623755</v>
      </c>
      <c r="D31" s="64">
        <v>2064</v>
      </c>
      <c r="E31" s="52">
        <v>0.89466840052015606</v>
      </c>
      <c r="F31" s="64">
        <v>243</v>
      </c>
      <c r="G31" s="52">
        <v>0.10533159947984395</v>
      </c>
      <c r="H31" s="64">
        <v>188</v>
      </c>
      <c r="I31" s="52">
        <v>8.1491114000866921E-2</v>
      </c>
      <c r="J31" s="64">
        <v>43</v>
      </c>
      <c r="K31" s="52">
        <v>1.8638925010836586E-2</v>
      </c>
      <c r="L31" s="64">
        <v>562</v>
      </c>
      <c r="M31" s="52">
        <v>0.24360641525791071</v>
      </c>
      <c r="N31" s="64">
        <v>396</v>
      </c>
      <c r="O31" s="155">
        <v>0.17165149544863459</v>
      </c>
      <c r="P31" s="64">
        <v>340</v>
      </c>
      <c r="Q31" s="90">
        <v>0.14737754659731253</v>
      </c>
    </row>
    <row r="32" spans="1:17" s="53" customFormat="1" ht="40.15" customHeight="1" x14ac:dyDescent="0.2">
      <c r="A32" s="54" t="s">
        <v>98</v>
      </c>
      <c r="B32" s="11">
        <v>6569</v>
      </c>
      <c r="C32" s="12">
        <v>0.18822888907991633</v>
      </c>
      <c r="D32" s="11">
        <v>29051</v>
      </c>
      <c r="E32" s="12">
        <v>0.832430728674174</v>
      </c>
      <c r="F32" s="11">
        <v>5848</v>
      </c>
      <c r="G32" s="12">
        <v>0.16756927132582594</v>
      </c>
      <c r="H32" s="11">
        <v>1961</v>
      </c>
      <c r="I32" s="12">
        <v>5.6190721797186163E-2</v>
      </c>
      <c r="J32" s="13">
        <v>693</v>
      </c>
      <c r="K32" s="12">
        <v>1.9857302501504342E-2</v>
      </c>
      <c r="L32" s="11">
        <v>11331</v>
      </c>
      <c r="M32" s="12">
        <v>0.32467979025186966</v>
      </c>
      <c r="N32" s="11">
        <v>8264</v>
      </c>
      <c r="O32" s="156">
        <v>0.23679761597753518</v>
      </c>
      <c r="P32" s="11">
        <v>5168</v>
      </c>
      <c r="Q32" s="89">
        <v>0.14808447233445085</v>
      </c>
    </row>
    <row r="33" spans="1:17" s="57" customFormat="1" ht="18" customHeight="1" x14ac:dyDescent="0.2">
      <c r="A33" s="56" t="s">
        <v>16</v>
      </c>
      <c r="B33" s="64">
        <v>164</v>
      </c>
      <c r="C33" s="52">
        <v>0.13621262458471761</v>
      </c>
      <c r="D33" s="64">
        <v>1027</v>
      </c>
      <c r="E33" s="52">
        <v>0.85299003322259137</v>
      </c>
      <c r="F33" s="64">
        <v>177</v>
      </c>
      <c r="G33" s="52">
        <v>0.14700996677740863</v>
      </c>
      <c r="H33" s="64">
        <v>70</v>
      </c>
      <c r="I33" s="52">
        <v>5.8139534883720929E-2</v>
      </c>
      <c r="J33" s="64">
        <v>44</v>
      </c>
      <c r="K33" s="52">
        <v>3.6544850498338874E-2</v>
      </c>
      <c r="L33" s="64">
        <v>511</v>
      </c>
      <c r="M33" s="52">
        <v>0.42441860465116277</v>
      </c>
      <c r="N33" s="64">
        <v>267</v>
      </c>
      <c r="O33" s="155">
        <v>0.2217607973421927</v>
      </c>
      <c r="P33" s="64">
        <v>134</v>
      </c>
      <c r="Q33" s="90">
        <v>0.11129568106312292</v>
      </c>
    </row>
    <row r="34" spans="1:17" s="57" customFormat="1" ht="18" customHeight="1" x14ac:dyDescent="0.2">
      <c r="A34" s="56" t="s">
        <v>17</v>
      </c>
      <c r="B34" s="64">
        <v>356</v>
      </c>
      <c r="C34" s="52">
        <v>0.14177618478693749</v>
      </c>
      <c r="D34" s="64">
        <v>2168</v>
      </c>
      <c r="E34" s="52">
        <v>0.86340103544404623</v>
      </c>
      <c r="F34" s="64">
        <v>343</v>
      </c>
      <c r="G34" s="52">
        <v>0.1365989645559538</v>
      </c>
      <c r="H34" s="64">
        <v>196</v>
      </c>
      <c r="I34" s="52">
        <v>7.8056551174830749E-2</v>
      </c>
      <c r="J34" s="64">
        <v>56</v>
      </c>
      <c r="K34" s="52">
        <v>2.2301871764237355E-2</v>
      </c>
      <c r="L34" s="64">
        <v>824</v>
      </c>
      <c r="M34" s="52">
        <v>0.32815611310234966</v>
      </c>
      <c r="N34" s="64">
        <v>520</v>
      </c>
      <c r="O34" s="155">
        <v>0.20708880923934686</v>
      </c>
      <c r="P34" s="64">
        <v>488</v>
      </c>
      <c r="Q34" s="90">
        <v>0.19434488251692553</v>
      </c>
    </row>
    <row r="35" spans="1:17" s="57" customFormat="1" ht="18" customHeight="1" x14ac:dyDescent="0.2">
      <c r="A35" s="56" t="s">
        <v>18</v>
      </c>
      <c r="B35" s="64">
        <v>287</v>
      </c>
      <c r="C35" s="52">
        <v>0.17726991970352068</v>
      </c>
      <c r="D35" s="64">
        <v>1351</v>
      </c>
      <c r="E35" s="52">
        <v>0.83446571957998761</v>
      </c>
      <c r="F35" s="64">
        <v>268</v>
      </c>
      <c r="G35" s="52">
        <v>0.16553428042001236</v>
      </c>
      <c r="H35" s="64">
        <v>25</v>
      </c>
      <c r="I35" s="52">
        <v>1.5441630636195183E-2</v>
      </c>
      <c r="J35" s="64">
        <v>37</v>
      </c>
      <c r="K35" s="52">
        <v>2.2853613341568869E-2</v>
      </c>
      <c r="L35" s="64">
        <v>546</v>
      </c>
      <c r="M35" s="52">
        <v>0.33724521309450278</v>
      </c>
      <c r="N35" s="64">
        <v>443</v>
      </c>
      <c r="O35" s="155">
        <v>0.27362569487337862</v>
      </c>
      <c r="P35" s="64">
        <v>268</v>
      </c>
      <c r="Q35" s="90">
        <v>0.16553428042001236</v>
      </c>
    </row>
    <row r="36" spans="1:17" s="57" customFormat="1" ht="18" customHeight="1" x14ac:dyDescent="0.2">
      <c r="A36" s="56" t="s">
        <v>19</v>
      </c>
      <c r="B36" s="64">
        <v>593</v>
      </c>
      <c r="C36" s="52">
        <v>0.17502951593860686</v>
      </c>
      <c r="D36" s="64">
        <v>2710</v>
      </c>
      <c r="E36" s="52">
        <v>0.79988193624557258</v>
      </c>
      <c r="F36" s="64">
        <v>678</v>
      </c>
      <c r="G36" s="52">
        <v>0.20011806375442739</v>
      </c>
      <c r="H36" s="64">
        <v>213</v>
      </c>
      <c r="I36" s="52">
        <v>6.2868949232585597E-2</v>
      </c>
      <c r="J36" s="64">
        <v>82</v>
      </c>
      <c r="K36" s="52">
        <v>2.4203069657615112E-2</v>
      </c>
      <c r="L36" s="64">
        <v>1321</v>
      </c>
      <c r="M36" s="52">
        <v>0.38990554899645807</v>
      </c>
      <c r="N36" s="64">
        <v>888</v>
      </c>
      <c r="O36" s="155">
        <v>0.26210153482880755</v>
      </c>
      <c r="P36" s="64">
        <v>459</v>
      </c>
      <c r="Q36" s="90">
        <v>0.13547815820543094</v>
      </c>
    </row>
    <row r="37" spans="1:17" s="57" customFormat="1" ht="18" customHeight="1" x14ac:dyDescent="0.2">
      <c r="A37" s="56" t="s">
        <v>20</v>
      </c>
      <c r="B37" s="64">
        <v>2018</v>
      </c>
      <c r="C37" s="52">
        <v>0.20427168741775484</v>
      </c>
      <c r="D37" s="64">
        <v>8158</v>
      </c>
      <c r="E37" s="52">
        <v>0.82579208421905048</v>
      </c>
      <c r="F37" s="64">
        <v>1721</v>
      </c>
      <c r="G37" s="52">
        <v>0.17420791578094949</v>
      </c>
      <c r="H37" s="64">
        <v>570</v>
      </c>
      <c r="I37" s="52">
        <v>5.7698147585788034E-2</v>
      </c>
      <c r="J37" s="64">
        <v>179</v>
      </c>
      <c r="K37" s="52">
        <v>1.8119242838343961E-2</v>
      </c>
      <c r="L37" s="64">
        <v>3018</v>
      </c>
      <c r="M37" s="52">
        <v>0.30549650774369874</v>
      </c>
      <c r="N37" s="64">
        <v>2370</v>
      </c>
      <c r="O37" s="155">
        <v>0.23990282417248709</v>
      </c>
      <c r="P37" s="64">
        <v>1424</v>
      </c>
      <c r="Q37" s="90">
        <v>0.14414414414414414</v>
      </c>
    </row>
    <row r="38" spans="1:17" s="57" customFormat="1" ht="18" customHeight="1" x14ac:dyDescent="0.2">
      <c r="A38" s="56" t="s">
        <v>21</v>
      </c>
      <c r="B38" s="64">
        <v>696</v>
      </c>
      <c r="C38" s="52">
        <v>0.20040310970342642</v>
      </c>
      <c r="D38" s="64">
        <v>3067</v>
      </c>
      <c r="E38" s="52">
        <v>0.88309818600633461</v>
      </c>
      <c r="F38" s="64">
        <v>406</v>
      </c>
      <c r="G38" s="52">
        <v>0.11690181399366542</v>
      </c>
      <c r="H38" s="64">
        <v>182</v>
      </c>
      <c r="I38" s="52">
        <v>5.2404261445436223E-2</v>
      </c>
      <c r="J38" s="64">
        <v>51</v>
      </c>
      <c r="K38" s="52">
        <v>1.468471062482004E-2</v>
      </c>
      <c r="L38" s="64">
        <v>1228</v>
      </c>
      <c r="M38" s="52">
        <v>0.3535847970054708</v>
      </c>
      <c r="N38" s="64">
        <v>623</v>
      </c>
      <c r="O38" s="155">
        <v>0.17938381802476244</v>
      </c>
      <c r="P38" s="64">
        <v>477</v>
      </c>
      <c r="Q38" s="90">
        <v>0.13734523466743451</v>
      </c>
    </row>
    <row r="39" spans="1:17" s="57" customFormat="1" ht="18" customHeight="1" x14ac:dyDescent="0.2">
      <c r="A39" s="56" t="s">
        <v>22</v>
      </c>
      <c r="B39" s="64">
        <v>289</v>
      </c>
      <c r="C39" s="52">
        <v>0.18187539332913782</v>
      </c>
      <c r="D39" s="64">
        <v>1336</v>
      </c>
      <c r="E39" s="52">
        <v>0.84078036500943987</v>
      </c>
      <c r="F39" s="64">
        <v>253</v>
      </c>
      <c r="G39" s="52">
        <v>0.1592196349905601</v>
      </c>
      <c r="H39" s="64">
        <v>48</v>
      </c>
      <c r="I39" s="52">
        <v>3.0207677784770296E-2</v>
      </c>
      <c r="J39" s="64">
        <v>48</v>
      </c>
      <c r="K39" s="52">
        <v>3.0207677784770296E-2</v>
      </c>
      <c r="L39" s="64">
        <v>652</v>
      </c>
      <c r="M39" s="52">
        <v>0.41032095657646317</v>
      </c>
      <c r="N39" s="64">
        <v>401</v>
      </c>
      <c r="O39" s="155">
        <v>0.25235997482693517</v>
      </c>
      <c r="P39" s="64">
        <v>303</v>
      </c>
      <c r="Q39" s="90">
        <v>0.19068596601636248</v>
      </c>
    </row>
    <row r="40" spans="1:17" s="57" customFormat="1" ht="18.600000000000001" customHeight="1" x14ac:dyDescent="0.2">
      <c r="A40" s="56" t="s">
        <v>44</v>
      </c>
      <c r="B40" s="64">
        <v>2166</v>
      </c>
      <c r="C40" s="52">
        <v>0.19277322890708437</v>
      </c>
      <c r="D40" s="64">
        <v>9234</v>
      </c>
      <c r="E40" s="52">
        <v>0.82182271270914919</v>
      </c>
      <c r="F40" s="64">
        <v>2002</v>
      </c>
      <c r="G40" s="52">
        <v>0.17817728729085083</v>
      </c>
      <c r="H40" s="64">
        <v>657</v>
      </c>
      <c r="I40" s="52">
        <v>5.8472766108935564E-2</v>
      </c>
      <c r="J40" s="64">
        <v>196</v>
      </c>
      <c r="K40" s="52">
        <v>1.7443930224279102E-2</v>
      </c>
      <c r="L40" s="64">
        <v>3231</v>
      </c>
      <c r="M40" s="52">
        <v>0.28755784976860094</v>
      </c>
      <c r="N40" s="64">
        <v>2752</v>
      </c>
      <c r="O40" s="155">
        <v>0.24492702029191885</v>
      </c>
      <c r="P40" s="64">
        <v>1615</v>
      </c>
      <c r="Q40" s="90">
        <v>0.14373442506229975</v>
      </c>
    </row>
    <row r="41" spans="1:17" s="53" customFormat="1" ht="40.15" customHeight="1" x14ac:dyDescent="0.2">
      <c r="A41" s="54" t="s">
        <v>99</v>
      </c>
      <c r="B41" s="11">
        <v>2235</v>
      </c>
      <c r="C41" s="12">
        <v>0.16143011917659805</v>
      </c>
      <c r="D41" s="11">
        <v>12110</v>
      </c>
      <c r="E41" s="12">
        <v>0.87468400144456482</v>
      </c>
      <c r="F41" s="11">
        <v>1735</v>
      </c>
      <c r="G41" s="12">
        <v>0.12531599855543518</v>
      </c>
      <c r="H41" s="11">
        <v>365</v>
      </c>
      <c r="I41" s="12">
        <v>2.63633080534489E-2</v>
      </c>
      <c r="J41" s="13">
        <v>287</v>
      </c>
      <c r="K41" s="12">
        <v>2.0729505236547489E-2</v>
      </c>
      <c r="L41" s="11">
        <v>3514</v>
      </c>
      <c r="M41" s="12">
        <v>0.25381003972553268</v>
      </c>
      <c r="N41" s="11">
        <v>2867</v>
      </c>
      <c r="O41" s="156">
        <v>0.20707836764174792</v>
      </c>
      <c r="P41" s="11">
        <v>2465</v>
      </c>
      <c r="Q41" s="89">
        <v>0.17804261466233298</v>
      </c>
    </row>
    <row r="42" spans="1:17" s="57" customFormat="1" ht="18" customHeight="1" x14ac:dyDescent="0.2">
      <c r="A42" s="56" t="s">
        <v>29</v>
      </c>
      <c r="B42" s="64">
        <v>450</v>
      </c>
      <c r="C42" s="52">
        <v>0.20519835841313269</v>
      </c>
      <c r="D42" s="64">
        <v>1886</v>
      </c>
      <c r="E42" s="52">
        <v>0.86000911992704054</v>
      </c>
      <c r="F42" s="64">
        <v>307</v>
      </c>
      <c r="G42" s="52">
        <v>0.13999088007295943</v>
      </c>
      <c r="H42" s="64">
        <v>78</v>
      </c>
      <c r="I42" s="52">
        <v>3.5567715458276333E-2</v>
      </c>
      <c r="J42" s="64">
        <v>39</v>
      </c>
      <c r="K42" s="52">
        <v>1.7783857729138167E-2</v>
      </c>
      <c r="L42" s="64">
        <v>925</v>
      </c>
      <c r="M42" s="52">
        <v>0.42179662562699499</v>
      </c>
      <c r="N42" s="64">
        <v>471</v>
      </c>
      <c r="O42" s="155">
        <v>0.21477428180574556</v>
      </c>
      <c r="P42" s="64">
        <v>323</v>
      </c>
      <c r="Q42" s="90">
        <v>0.14728682170542637</v>
      </c>
    </row>
    <row r="43" spans="1:17" s="57" customFormat="1" ht="18" customHeight="1" x14ac:dyDescent="0.2">
      <c r="A43" s="56" t="s">
        <v>30</v>
      </c>
      <c r="B43" s="64">
        <v>787</v>
      </c>
      <c r="C43" s="52">
        <v>0.18217592592592594</v>
      </c>
      <c r="D43" s="64">
        <v>3774</v>
      </c>
      <c r="E43" s="52">
        <v>0.87361111111111112</v>
      </c>
      <c r="F43" s="64">
        <v>546</v>
      </c>
      <c r="G43" s="52">
        <v>0.12638888888888888</v>
      </c>
      <c r="H43" s="64">
        <v>195</v>
      </c>
      <c r="I43" s="52">
        <v>4.5138888888888888E-2</v>
      </c>
      <c r="J43" s="64">
        <v>114</v>
      </c>
      <c r="K43" s="52">
        <v>2.6388888888888889E-2</v>
      </c>
      <c r="L43" s="64">
        <v>1157</v>
      </c>
      <c r="M43" s="52">
        <v>0.26782407407407405</v>
      </c>
      <c r="N43" s="64">
        <v>914</v>
      </c>
      <c r="O43" s="155">
        <v>0.21157407407407408</v>
      </c>
      <c r="P43" s="64">
        <v>860</v>
      </c>
      <c r="Q43" s="90">
        <v>0.19907407407407407</v>
      </c>
    </row>
    <row r="44" spans="1:17" s="57" customFormat="1" ht="18" customHeight="1" x14ac:dyDescent="0.2">
      <c r="A44" s="56" t="s">
        <v>31</v>
      </c>
      <c r="B44" s="64">
        <v>445</v>
      </c>
      <c r="C44" s="52">
        <v>0.15344827586206897</v>
      </c>
      <c r="D44" s="64">
        <v>2424</v>
      </c>
      <c r="E44" s="52">
        <v>0.83586206896551729</v>
      </c>
      <c r="F44" s="64">
        <v>476</v>
      </c>
      <c r="G44" s="52">
        <v>0.16413793103448276</v>
      </c>
      <c r="H44" s="64">
        <v>88</v>
      </c>
      <c r="I44" s="52">
        <v>3.0344827586206897E-2</v>
      </c>
      <c r="J44" s="64">
        <v>55</v>
      </c>
      <c r="K44" s="52">
        <v>1.896551724137931E-2</v>
      </c>
      <c r="L44" s="64">
        <v>644</v>
      </c>
      <c r="M44" s="52">
        <v>0.22206896551724137</v>
      </c>
      <c r="N44" s="64">
        <v>761</v>
      </c>
      <c r="O44" s="155">
        <v>0.26241379310344826</v>
      </c>
      <c r="P44" s="64">
        <v>588</v>
      </c>
      <c r="Q44" s="90">
        <v>0.20275862068965517</v>
      </c>
    </row>
    <row r="45" spans="1:17" s="57" customFormat="1" ht="18" customHeight="1" x14ac:dyDescent="0.2">
      <c r="A45" s="56" t="s">
        <v>43</v>
      </c>
      <c r="B45" s="64">
        <v>553</v>
      </c>
      <c r="C45" s="52">
        <v>0.12477436823104693</v>
      </c>
      <c r="D45" s="64">
        <v>4026</v>
      </c>
      <c r="E45" s="52">
        <v>0.90839350180505418</v>
      </c>
      <c r="F45" s="64">
        <v>406</v>
      </c>
      <c r="G45" s="52">
        <v>9.1606498194945846E-2</v>
      </c>
      <c r="H45" s="64">
        <v>4</v>
      </c>
      <c r="I45" s="52">
        <v>9.025270758122744E-4</v>
      </c>
      <c r="J45" s="64">
        <v>79</v>
      </c>
      <c r="K45" s="52">
        <v>1.7824909747292419E-2</v>
      </c>
      <c r="L45" s="64">
        <v>788</v>
      </c>
      <c r="M45" s="52">
        <v>0.17779783393501805</v>
      </c>
      <c r="N45" s="64">
        <v>721</v>
      </c>
      <c r="O45" s="155">
        <v>0.16268050541516246</v>
      </c>
      <c r="P45" s="64">
        <v>694</v>
      </c>
      <c r="Q45" s="90">
        <v>0.15658844765342961</v>
      </c>
    </row>
    <row r="46" spans="1:17" s="53" customFormat="1" ht="40.15" customHeight="1" x14ac:dyDescent="0.2">
      <c r="A46" s="54" t="s">
        <v>100</v>
      </c>
      <c r="B46" s="11">
        <v>1933</v>
      </c>
      <c r="C46" s="12">
        <v>0.17455300704352539</v>
      </c>
      <c r="D46" s="11">
        <v>9556</v>
      </c>
      <c r="E46" s="12">
        <v>0.86292216001444821</v>
      </c>
      <c r="F46" s="11">
        <v>1518</v>
      </c>
      <c r="G46" s="12">
        <v>0.13707783998555173</v>
      </c>
      <c r="H46" s="11">
        <v>838</v>
      </c>
      <c r="I46" s="12">
        <v>7.5672746974896149E-2</v>
      </c>
      <c r="J46" s="13">
        <v>313</v>
      </c>
      <c r="K46" s="12">
        <v>2.8264403106375294E-2</v>
      </c>
      <c r="L46" s="11">
        <v>3738</v>
      </c>
      <c r="M46" s="12">
        <v>0.33754740834386854</v>
      </c>
      <c r="N46" s="11">
        <v>2493</v>
      </c>
      <c r="O46" s="156">
        <v>0.22512190716994762</v>
      </c>
      <c r="P46" s="11">
        <v>1555</v>
      </c>
      <c r="Q46" s="89">
        <v>0.14041899945819036</v>
      </c>
    </row>
    <row r="47" spans="1:17" s="57" customFormat="1" ht="18" customHeight="1" x14ac:dyDescent="0.2">
      <c r="A47" s="56" t="s">
        <v>36</v>
      </c>
      <c r="B47" s="64">
        <v>818</v>
      </c>
      <c r="C47" s="52">
        <v>0.20846075433231395</v>
      </c>
      <c r="D47" s="64">
        <v>3342</v>
      </c>
      <c r="E47" s="52">
        <v>0.85168195718654438</v>
      </c>
      <c r="F47" s="64">
        <v>582</v>
      </c>
      <c r="G47" s="52">
        <v>0.14831804281345565</v>
      </c>
      <c r="H47" s="64">
        <v>361</v>
      </c>
      <c r="I47" s="52">
        <v>9.1997961264016312E-2</v>
      </c>
      <c r="J47" s="64">
        <v>73</v>
      </c>
      <c r="K47" s="52">
        <v>1.8603465851172275E-2</v>
      </c>
      <c r="L47" s="64">
        <v>1647</v>
      </c>
      <c r="M47" s="52">
        <v>0.41972477064220182</v>
      </c>
      <c r="N47" s="64">
        <v>920</v>
      </c>
      <c r="O47" s="155">
        <v>0.2344546381243629</v>
      </c>
      <c r="P47" s="64">
        <v>310</v>
      </c>
      <c r="Q47" s="90">
        <v>7.9001019367991851E-2</v>
      </c>
    </row>
    <row r="48" spans="1:17" s="57" customFormat="1" ht="18" customHeight="1" x14ac:dyDescent="0.2">
      <c r="A48" s="56" t="s">
        <v>23</v>
      </c>
      <c r="B48" s="64">
        <v>92</v>
      </c>
      <c r="C48" s="52">
        <v>0.12398921832884097</v>
      </c>
      <c r="D48" s="64">
        <v>631</v>
      </c>
      <c r="E48" s="52">
        <v>0.85040431266846361</v>
      </c>
      <c r="F48" s="64">
        <v>111</v>
      </c>
      <c r="G48" s="52">
        <v>0.14959568733153639</v>
      </c>
      <c r="H48" s="64">
        <v>43</v>
      </c>
      <c r="I48" s="52">
        <v>5.7951482479784364E-2</v>
      </c>
      <c r="J48" s="64">
        <v>21</v>
      </c>
      <c r="K48" s="52">
        <v>2.8301886792452831E-2</v>
      </c>
      <c r="L48" s="64">
        <v>297</v>
      </c>
      <c r="M48" s="52">
        <v>0.40026954177897572</v>
      </c>
      <c r="N48" s="64">
        <v>204</v>
      </c>
      <c r="O48" s="155">
        <v>0.27493261455525608</v>
      </c>
      <c r="P48" s="64">
        <v>121</v>
      </c>
      <c r="Q48" s="90">
        <v>0.16307277628032346</v>
      </c>
    </row>
    <row r="49" spans="1:17" s="57" customFormat="1" ht="18" customHeight="1" x14ac:dyDescent="0.2">
      <c r="A49" s="56" t="s">
        <v>49</v>
      </c>
      <c r="B49" s="64">
        <v>233</v>
      </c>
      <c r="C49" s="52">
        <v>0.1566913248150639</v>
      </c>
      <c r="D49" s="64">
        <v>1264</v>
      </c>
      <c r="E49" s="52">
        <v>0.85003362474781441</v>
      </c>
      <c r="F49" s="64">
        <v>223</v>
      </c>
      <c r="G49" s="52">
        <v>0.14996637525218562</v>
      </c>
      <c r="H49" s="64">
        <v>102</v>
      </c>
      <c r="I49" s="52">
        <v>6.8594485541358441E-2</v>
      </c>
      <c r="J49" s="64">
        <v>79</v>
      </c>
      <c r="K49" s="52">
        <v>5.3127101546738401E-2</v>
      </c>
      <c r="L49" s="64">
        <v>384</v>
      </c>
      <c r="M49" s="52">
        <v>0.25823806321452591</v>
      </c>
      <c r="N49" s="64">
        <v>350</v>
      </c>
      <c r="O49" s="155">
        <v>0.23537323470073973</v>
      </c>
      <c r="P49" s="64">
        <v>257</v>
      </c>
      <c r="Q49" s="90">
        <v>0.17283120376597175</v>
      </c>
    </row>
    <row r="50" spans="1:17" s="57" customFormat="1" ht="18" customHeight="1" x14ac:dyDescent="0.2">
      <c r="A50" s="56" t="s">
        <v>24</v>
      </c>
      <c r="B50" s="64">
        <v>193</v>
      </c>
      <c r="C50" s="52">
        <v>0.12996632996632998</v>
      </c>
      <c r="D50" s="64">
        <v>1220</v>
      </c>
      <c r="E50" s="52">
        <v>0.82154882154882158</v>
      </c>
      <c r="F50" s="64">
        <v>265</v>
      </c>
      <c r="G50" s="52">
        <v>0.17845117845117844</v>
      </c>
      <c r="H50" s="64">
        <v>78</v>
      </c>
      <c r="I50" s="52">
        <v>5.2525252525252523E-2</v>
      </c>
      <c r="J50" s="64">
        <v>39</v>
      </c>
      <c r="K50" s="52">
        <v>2.6262626262626262E-2</v>
      </c>
      <c r="L50" s="64">
        <v>333</v>
      </c>
      <c r="M50" s="52">
        <v>0.22424242424242424</v>
      </c>
      <c r="N50" s="64">
        <v>410</v>
      </c>
      <c r="O50" s="155">
        <v>0.27609427609427611</v>
      </c>
      <c r="P50" s="64">
        <v>262</v>
      </c>
      <c r="Q50" s="90">
        <v>0.17643097643097644</v>
      </c>
    </row>
    <row r="51" spans="1:17" s="57" customFormat="1" ht="18" customHeight="1" x14ac:dyDescent="0.2">
      <c r="A51" s="56" t="s">
        <v>13</v>
      </c>
      <c r="B51" s="64">
        <v>329</v>
      </c>
      <c r="C51" s="52">
        <v>0.18349135527049637</v>
      </c>
      <c r="D51" s="64">
        <v>1606</v>
      </c>
      <c r="E51" s="52">
        <v>0.89570552147239269</v>
      </c>
      <c r="F51" s="64">
        <v>187</v>
      </c>
      <c r="G51" s="52">
        <v>0.10429447852760736</v>
      </c>
      <c r="H51" s="64">
        <v>141</v>
      </c>
      <c r="I51" s="52">
        <v>7.8639152258784165E-2</v>
      </c>
      <c r="J51" s="64">
        <v>45</v>
      </c>
      <c r="K51" s="52">
        <v>2.509760178471835E-2</v>
      </c>
      <c r="L51" s="64">
        <v>706</v>
      </c>
      <c r="M51" s="52">
        <v>0.39375348577802566</v>
      </c>
      <c r="N51" s="64">
        <v>328</v>
      </c>
      <c r="O51" s="155">
        <v>0.18293363078639152</v>
      </c>
      <c r="P51" s="64">
        <v>309</v>
      </c>
      <c r="Q51" s="90">
        <v>0.17233686558839934</v>
      </c>
    </row>
    <row r="52" spans="1:17" s="57" customFormat="1" ht="18" customHeight="1" x14ac:dyDescent="0.2">
      <c r="A52" s="56" t="s">
        <v>45</v>
      </c>
      <c r="B52" s="64">
        <v>268</v>
      </c>
      <c r="C52" s="52">
        <v>0.16311625076080341</v>
      </c>
      <c r="D52" s="64">
        <v>1493</v>
      </c>
      <c r="E52" s="52">
        <v>0.90870359099208764</v>
      </c>
      <c r="F52" s="64">
        <v>150</v>
      </c>
      <c r="G52" s="52">
        <v>9.129640900791236E-2</v>
      </c>
      <c r="H52" s="64">
        <v>113</v>
      </c>
      <c r="I52" s="52">
        <v>6.877662811929397E-2</v>
      </c>
      <c r="J52" s="64">
        <v>56</v>
      </c>
      <c r="K52" s="52">
        <v>3.4083992696287278E-2</v>
      </c>
      <c r="L52" s="64">
        <v>371</v>
      </c>
      <c r="M52" s="52">
        <v>0.22580645161290322</v>
      </c>
      <c r="N52" s="64">
        <v>281</v>
      </c>
      <c r="O52" s="155">
        <v>0.17102860620815583</v>
      </c>
      <c r="P52" s="64">
        <v>296</v>
      </c>
      <c r="Q52" s="90">
        <v>0.18015824710894704</v>
      </c>
    </row>
    <row r="53" spans="1:17" s="53" customFormat="1" ht="40.15" customHeight="1" x14ac:dyDescent="0.2">
      <c r="A53" s="54" t="s">
        <v>101</v>
      </c>
      <c r="B53" s="11">
        <v>995</v>
      </c>
      <c r="C53" s="12">
        <v>0.1698531922157733</v>
      </c>
      <c r="D53" s="11">
        <v>5014</v>
      </c>
      <c r="E53" s="12">
        <v>0.85592352338682143</v>
      </c>
      <c r="F53" s="11">
        <v>844</v>
      </c>
      <c r="G53" s="12">
        <v>0.14407647661317857</v>
      </c>
      <c r="H53" s="11">
        <v>117</v>
      </c>
      <c r="I53" s="12">
        <v>1.9972686923864801E-2</v>
      </c>
      <c r="J53" s="13">
        <v>106</v>
      </c>
      <c r="K53" s="12">
        <v>1.8094912939569819E-2</v>
      </c>
      <c r="L53" s="11">
        <v>2043</v>
      </c>
      <c r="M53" s="12">
        <v>0.34875384090133149</v>
      </c>
      <c r="N53" s="11">
        <v>1257</v>
      </c>
      <c r="O53" s="156">
        <v>0.21457835438716286</v>
      </c>
      <c r="P53" s="11">
        <v>782</v>
      </c>
      <c r="Q53" s="89">
        <v>0.13349265961078866</v>
      </c>
    </row>
    <row r="54" spans="1:17" s="57" customFormat="1" ht="18" customHeight="1" x14ac:dyDescent="0.2">
      <c r="A54" s="56" t="s">
        <v>3</v>
      </c>
      <c r="B54" s="64">
        <v>229</v>
      </c>
      <c r="C54" s="52">
        <v>0.18378812199036917</v>
      </c>
      <c r="D54" s="64">
        <v>1012</v>
      </c>
      <c r="E54" s="52">
        <v>0.812199036918138</v>
      </c>
      <c r="F54" s="64">
        <v>234</v>
      </c>
      <c r="G54" s="52">
        <v>0.18780096308186195</v>
      </c>
      <c r="H54" s="64">
        <v>34</v>
      </c>
      <c r="I54" s="52">
        <v>2.7287319422150885E-2</v>
      </c>
      <c r="J54" s="64">
        <v>43</v>
      </c>
      <c r="K54" s="52">
        <v>3.4510433386837881E-2</v>
      </c>
      <c r="L54" s="64">
        <v>346</v>
      </c>
      <c r="M54" s="52">
        <v>0.27768860353130015</v>
      </c>
      <c r="N54" s="64">
        <v>322</v>
      </c>
      <c r="O54" s="155">
        <v>0.25842696629213485</v>
      </c>
      <c r="P54" s="64">
        <v>162</v>
      </c>
      <c r="Q54" s="90">
        <v>0.13001605136436598</v>
      </c>
    </row>
    <row r="55" spans="1:17" s="57" customFormat="1" ht="18" customHeight="1" x14ac:dyDescent="0.2">
      <c r="A55" s="59" t="s">
        <v>11</v>
      </c>
      <c r="B55" s="64">
        <v>310</v>
      </c>
      <c r="C55" s="52">
        <v>0.16376122556788167</v>
      </c>
      <c r="D55" s="64">
        <v>1517</v>
      </c>
      <c r="E55" s="52">
        <v>0.80137348124669838</v>
      </c>
      <c r="F55" s="64">
        <v>376</v>
      </c>
      <c r="G55" s="52">
        <v>0.19862651875330165</v>
      </c>
      <c r="H55" s="64">
        <v>3</v>
      </c>
      <c r="I55" s="52">
        <v>1.5847860538827259E-3</v>
      </c>
      <c r="J55" s="64">
        <v>24</v>
      </c>
      <c r="K55" s="52">
        <v>1.2678288431061807E-2</v>
      </c>
      <c r="L55" s="64">
        <v>783</v>
      </c>
      <c r="M55" s="52">
        <v>0.41362916006339145</v>
      </c>
      <c r="N55" s="64">
        <v>498</v>
      </c>
      <c r="O55" s="155">
        <v>0.26307448494453251</v>
      </c>
      <c r="P55" s="64">
        <v>282</v>
      </c>
      <c r="Q55" s="90">
        <v>0.14896988906497624</v>
      </c>
    </row>
    <row r="56" spans="1:17" s="57" customFormat="1" ht="18" customHeight="1" x14ac:dyDescent="0.2">
      <c r="A56" s="56" t="s">
        <v>15</v>
      </c>
      <c r="B56" s="64">
        <v>456</v>
      </c>
      <c r="C56" s="52">
        <v>0.16770871643986759</v>
      </c>
      <c r="D56" s="64">
        <v>2485</v>
      </c>
      <c r="E56" s="52">
        <v>0.91393894814269949</v>
      </c>
      <c r="F56" s="64">
        <v>234</v>
      </c>
      <c r="G56" s="52">
        <v>8.606105185730048E-2</v>
      </c>
      <c r="H56" s="64">
        <v>80</v>
      </c>
      <c r="I56" s="52">
        <v>2.942258183155572E-2</v>
      </c>
      <c r="J56" s="64">
        <v>39</v>
      </c>
      <c r="K56" s="52">
        <v>1.4343508642883413E-2</v>
      </c>
      <c r="L56" s="64">
        <v>914</v>
      </c>
      <c r="M56" s="52">
        <v>0.33615299742552407</v>
      </c>
      <c r="N56" s="64">
        <v>437</v>
      </c>
      <c r="O56" s="155">
        <v>0.16072085325487312</v>
      </c>
      <c r="P56" s="64">
        <v>338</v>
      </c>
      <c r="Q56" s="90">
        <v>0.12431040823832291</v>
      </c>
    </row>
    <row r="57" spans="1:17" x14ac:dyDescent="0.25">
      <c r="P57" s="57"/>
    </row>
  </sheetData>
  <phoneticPr fontId="2" type="noConversion"/>
  <conditionalFormatting sqref="N2 P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activeCell="B1" sqref="B1"/>
    </sheetView>
  </sheetViews>
  <sheetFormatPr defaultColWidth="2.140625" defaultRowHeight="15.75" x14ac:dyDescent="0.25"/>
  <cols>
    <col min="1" max="1" width="25.7109375" style="49" customWidth="1"/>
    <col min="2" max="9" width="12.7109375" style="49" customWidth="1"/>
    <col min="10" max="10" width="15.7109375" style="49" customWidth="1"/>
    <col min="12" max="16384" width="2.140625" style="49"/>
  </cols>
  <sheetData>
    <row r="1" spans="1:11" ht="30" customHeight="1" x14ac:dyDescent="0.25">
      <c r="A1" s="9"/>
      <c r="B1" s="9" t="s">
        <v>221</v>
      </c>
      <c r="C1" s="9"/>
      <c r="E1" s="9"/>
      <c r="F1" s="9"/>
      <c r="G1" s="9" t="s">
        <v>190</v>
      </c>
      <c r="H1" s="9"/>
      <c r="I1" s="9"/>
      <c r="J1" s="9"/>
      <c r="K1" s="49"/>
    </row>
    <row r="2" spans="1:11" ht="100.15" customHeight="1" x14ac:dyDescent="0.25">
      <c r="A2" s="94" t="s">
        <v>38</v>
      </c>
      <c r="B2" s="51" t="s">
        <v>189</v>
      </c>
      <c r="C2" s="51" t="s">
        <v>157</v>
      </c>
      <c r="D2" s="51" t="s">
        <v>89</v>
      </c>
      <c r="E2" s="51" t="s">
        <v>52</v>
      </c>
      <c r="F2" s="51" t="s">
        <v>57</v>
      </c>
      <c r="G2" s="51" t="s">
        <v>90</v>
      </c>
      <c r="H2" s="51" t="s">
        <v>193</v>
      </c>
      <c r="I2" s="51" t="s">
        <v>91</v>
      </c>
      <c r="J2" s="51" t="s">
        <v>92</v>
      </c>
      <c r="K2" s="49"/>
    </row>
    <row r="3" spans="1:11" s="61" customFormat="1" ht="40.15" customHeight="1" x14ac:dyDescent="0.25">
      <c r="A3" s="19" t="s">
        <v>1</v>
      </c>
      <c r="B3" s="20">
        <v>112418</v>
      </c>
      <c r="C3" s="11">
        <v>16819</v>
      </c>
      <c r="D3" s="11">
        <v>35778</v>
      </c>
      <c r="E3" s="11">
        <v>36313</v>
      </c>
      <c r="F3" s="11">
        <v>68173</v>
      </c>
      <c r="G3" s="11">
        <v>1042</v>
      </c>
      <c r="H3" s="11">
        <v>6381</v>
      </c>
      <c r="I3" s="11">
        <v>23015</v>
      </c>
      <c r="J3" s="11">
        <v>276</v>
      </c>
    </row>
    <row r="4" spans="1:11" s="62" customFormat="1" ht="40.15" customHeight="1" x14ac:dyDescent="0.25">
      <c r="A4" s="14" t="s">
        <v>105</v>
      </c>
      <c r="B4" s="15">
        <v>32939</v>
      </c>
      <c r="C4" s="15">
        <v>3647</v>
      </c>
      <c r="D4" s="15">
        <v>8664</v>
      </c>
      <c r="E4" s="15">
        <v>13162</v>
      </c>
      <c r="F4" s="15">
        <v>17692</v>
      </c>
      <c r="G4" s="15">
        <v>100</v>
      </c>
      <c r="H4" s="15">
        <v>2465</v>
      </c>
      <c r="I4" s="15">
        <v>6341</v>
      </c>
      <c r="J4" s="15">
        <v>83</v>
      </c>
    </row>
    <row r="5" spans="1:11" s="63" customFormat="1" ht="40.15" customHeight="1" x14ac:dyDescent="0.2">
      <c r="A5" s="10" t="s">
        <v>95</v>
      </c>
      <c r="B5" s="11">
        <v>14430</v>
      </c>
      <c r="C5" s="11">
        <v>1116</v>
      </c>
      <c r="D5" s="11">
        <v>3246</v>
      </c>
      <c r="E5" s="11">
        <v>6448</v>
      </c>
      <c r="F5" s="11">
        <v>7502</v>
      </c>
      <c r="G5" s="11">
        <v>4</v>
      </c>
      <c r="H5" s="11">
        <v>1440</v>
      </c>
      <c r="I5" s="11">
        <v>2360</v>
      </c>
      <c r="J5" s="11">
        <v>21</v>
      </c>
    </row>
    <row r="6" spans="1:11" s="63" customFormat="1" ht="18" customHeight="1" x14ac:dyDescent="0.2">
      <c r="A6" s="56" t="s">
        <v>46</v>
      </c>
      <c r="B6" s="64">
        <v>14430</v>
      </c>
      <c r="C6" s="64">
        <v>1116</v>
      </c>
      <c r="D6" s="64">
        <v>3246</v>
      </c>
      <c r="E6" s="64">
        <v>6448</v>
      </c>
      <c r="F6" s="64">
        <v>7502</v>
      </c>
      <c r="G6" s="64">
        <v>4</v>
      </c>
      <c r="H6" s="64">
        <v>1440</v>
      </c>
      <c r="I6" s="64">
        <v>2360</v>
      </c>
      <c r="J6" s="64">
        <v>21</v>
      </c>
    </row>
    <row r="7" spans="1:11" s="63" customFormat="1" ht="40.15" customHeight="1" x14ac:dyDescent="0.2">
      <c r="A7" s="10" t="s">
        <v>102</v>
      </c>
      <c r="B7" s="11">
        <v>10696</v>
      </c>
      <c r="C7" s="11">
        <v>1544</v>
      </c>
      <c r="D7" s="11">
        <v>3230</v>
      </c>
      <c r="E7" s="11">
        <v>3676</v>
      </c>
      <c r="F7" s="11">
        <v>5923</v>
      </c>
      <c r="G7" s="11">
        <v>69</v>
      </c>
      <c r="H7" s="11">
        <v>563</v>
      </c>
      <c r="I7" s="11">
        <v>2483</v>
      </c>
      <c r="J7" s="11">
        <v>27</v>
      </c>
    </row>
    <row r="8" spans="1:11" s="65" customFormat="1" ht="18" customHeight="1" x14ac:dyDescent="0.2">
      <c r="A8" s="56" t="s">
        <v>4</v>
      </c>
      <c r="B8" s="64">
        <v>1922</v>
      </c>
      <c r="C8" s="64">
        <v>270</v>
      </c>
      <c r="D8" s="64">
        <v>555</v>
      </c>
      <c r="E8" s="64">
        <v>692</v>
      </c>
      <c r="F8" s="64">
        <v>1120</v>
      </c>
      <c r="G8" s="64">
        <v>43</v>
      </c>
      <c r="H8" s="64">
        <v>87</v>
      </c>
      <c r="I8" s="64">
        <v>326</v>
      </c>
      <c r="J8" s="64">
        <v>0</v>
      </c>
    </row>
    <row r="9" spans="1:11" s="65" customFormat="1" ht="18" customHeight="1" x14ac:dyDescent="0.2">
      <c r="A9" s="56" t="s">
        <v>5</v>
      </c>
      <c r="B9" s="64">
        <v>2396</v>
      </c>
      <c r="C9" s="64">
        <v>361</v>
      </c>
      <c r="D9" s="64">
        <v>733</v>
      </c>
      <c r="E9" s="64">
        <v>827</v>
      </c>
      <c r="F9" s="64">
        <v>1314</v>
      </c>
      <c r="G9" s="64">
        <v>13</v>
      </c>
      <c r="H9" s="64">
        <v>207</v>
      </c>
      <c r="I9" s="64">
        <v>642</v>
      </c>
      <c r="J9" s="64">
        <v>14</v>
      </c>
    </row>
    <row r="10" spans="1:11" s="65" customFormat="1" ht="18" customHeight="1" x14ac:dyDescent="0.2">
      <c r="A10" s="56" t="s">
        <v>7</v>
      </c>
      <c r="B10" s="64">
        <v>1625</v>
      </c>
      <c r="C10" s="64">
        <v>234</v>
      </c>
      <c r="D10" s="64">
        <v>485</v>
      </c>
      <c r="E10" s="64">
        <v>651</v>
      </c>
      <c r="F10" s="64">
        <v>835</v>
      </c>
      <c r="G10" s="64">
        <v>1</v>
      </c>
      <c r="H10" s="64">
        <v>93</v>
      </c>
      <c r="I10" s="64">
        <v>326</v>
      </c>
      <c r="J10" s="64">
        <v>3</v>
      </c>
    </row>
    <row r="11" spans="1:11" s="65" customFormat="1" ht="18" customHeight="1" x14ac:dyDescent="0.2">
      <c r="A11" s="56" t="s">
        <v>37</v>
      </c>
      <c r="B11" s="64">
        <v>4753</v>
      </c>
      <c r="C11" s="64">
        <v>679</v>
      </c>
      <c r="D11" s="64">
        <v>1457</v>
      </c>
      <c r="E11" s="64">
        <v>1506</v>
      </c>
      <c r="F11" s="64">
        <v>2654</v>
      </c>
      <c r="G11" s="64">
        <v>12</v>
      </c>
      <c r="H11" s="64">
        <v>176</v>
      </c>
      <c r="I11" s="64">
        <v>1189</v>
      </c>
      <c r="J11" s="64">
        <v>10</v>
      </c>
    </row>
    <row r="12" spans="1:11" s="63" customFormat="1" ht="40.15" customHeight="1" x14ac:dyDescent="0.2">
      <c r="A12" s="10" t="s">
        <v>103</v>
      </c>
      <c r="B12" s="11">
        <v>7813</v>
      </c>
      <c r="C12" s="11">
        <v>987</v>
      </c>
      <c r="D12" s="11">
        <v>2188</v>
      </c>
      <c r="E12" s="11">
        <v>3038</v>
      </c>
      <c r="F12" s="11">
        <v>4267</v>
      </c>
      <c r="G12" s="11">
        <v>27</v>
      </c>
      <c r="H12" s="11">
        <v>462</v>
      </c>
      <c r="I12" s="11">
        <v>1498</v>
      </c>
      <c r="J12" s="11">
        <v>35</v>
      </c>
    </row>
    <row r="13" spans="1:11" s="65" customFormat="1" ht="18" customHeight="1" x14ac:dyDescent="0.2">
      <c r="A13" s="56" t="s">
        <v>2</v>
      </c>
      <c r="B13" s="64">
        <v>955</v>
      </c>
      <c r="C13" s="64">
        <v>151</v>
      </c>
      <c r="D13" s="64">
        <v>327</v>
      </c>
      <c r="E13" s="64">
        <v>347</v>
      </c>
      <c r="F13" s="64">
        <v>386</v>
      </c>
      <c r="G13" s="64">
        <v>18</v>
      </c>
      <c r="H13" s="64">
        <v>61</v>
      </c>
      <c r="I13" s="64">
        <v>307</v>
      </c>
      <c r="J13" s="64">
        <v>11</v>
      </c>
    </row>
    <row r="14" spans="1:11" s="65" customFormat="1" ht="18" customHeight="1" x14ac:dyDescent="0.2">
      <c r="A14" s="56" t="s">
        <v>6</v>
      </c>
      <c r="B14" s="64">
        <v>1652</v>
      </c>
      <c r="C14" s="64">
        <v>258</v>
      </c>
      <c r="D14" s="64">
        <v>489</v>
      </c>
      <c r="E14" s="64">
        <v>517</v>
      </c>
      <c r="F14" s="64">
        <v>993</v>
      </c>
      <c r="G14" s="64">
        <v>8</v>
      </c>
      <c r="H14" s="64">
        <v>97</v>
      </c>
      <c r="I14" s="64">
        <v>398</v>
      </c>
      <c r="J14" s="64">
        <v>5</v>
      </c>
    </row>
    <row r="15" spans="1:11" s="65" customFormat="1" ht="18" customHeight="1" x14ac:dyDescent="0.2">
      <c r="A15" s="56" t="s">
        <v>8</v>
      </c>
      <c r="B15" s="64">
        <v>2477</v>
      </c>
      <c r="C15" s="64">
        <v>296</v>
      </c>
      <c r="D15" s="64">
        <v>691</v>
      </c>
      <c r="E15" s="64">
        <v>977</v>
      </c>
      <c r="F15" s="64">
        <v>1358</v>
      </c>
      <c r="G15" s="64">
        <v>1</v>
      </c>
      <c r="H15" s="64">
        <v>162</v>
      </c>
      <c r="I15" s="64">
        <v>420</v>
      </c>
      <c r="J15" s="64">
        <v>4</v>
      </c>
    </row>
    <row r="16" spans="1:11" s="65" customFormat="1" ht="18" customHeight="1" x14ac:dyDescent="0.2">
      <c r="A16" s="56" t="s">
        <v>9</v>
      </c>
      <c r="B16" s="64">
        <v>1801</v>
      </c>
      <c r="C16" s="64">
        <v>188</v>
      </c>
      <c r="D16" s="64">
        <v>452</v>
      </c>
      <c r="E16" s="64">
        <v>752</v>
      </c>
      <c r="F16" s="64">
        <v>1032</v>
      </c>
      <c r="G16" s="64">
        <v>0</v>
      </c>
      <c r="H16" s="64">
        <v>95</v>
      </c>
      <c r="I16" s="64">
        <v>278</v>
      </c>
      <c r="J16" s="64">
        <v>10</v>
      </c>
    </row>
    <row r="17" spans="1:10" s="65" customFormat="1" ht="18" customHeight="1" x14ac:dyDescent="0.2">
      <c r="A17" s="56" t="s">
        <v>12</v>
      </c>
      <c r="B17" s="64">
        <v>928</v>
      </c>
      <c r="C17" s="64">
        <v>94</v>
      </c>
      <c r="D17" s="64">
        <v>229</v>
      </c>
      <c r="E17" s="64">
        <v>445</v>
      </c>
      <c r="F17" s="64">
        <v>498</v>
      </c>
      <c r="G17" s="64">
        <v>0</v>
      </c>
      <c r="H17" s="64">
        <v>47</v>
      </c>
      <c r="I17" s="64">
        <v>95</v>
      </c>
      <c r="J17" s="64">
        <v>5</v>
      </c>
    </row>
    <row r="18" spans="1:10" s="25" customFormat="1" ht="40.15" customHeight="1" x14ac:dyDescent="0.2">
      <c r="A18" s="14" t="s">
        <v>104</v>
      </c>
      <c r="B18" s="15">
        <v>79479</v>
      </c>
      <c r="C18" s="15">
        <v>13172</v>
      </c>
      <c r="D18" s="15">
        <v>27114</v>
      </c>
      <c r="E18" s="15">
        <v>23151</v>
      </c>
      <c r="F18" s="15">
        <v>50481</v>
      </c>
      <c r="G18" s="15">
        <v>942</v>
      </c>
      <c r="H18" s="15">
        <v>3916</v>
      </c>
      <c r="I18" s="15">
        <v>16674</v>
      </c>
      <c r="J18" s="15">
        <v>193</v>
      </c>
    </row>
    <row r="19" spans="1:10" s="63" customFormat="1" ht="40.15" customHeight="1" x14ac:dyDescent="0.2">
      <c r="A19" s="54" t="s">
        <v>96</v>
      </c>
      <c r="B19" s="11">
        <v>11647</v>
      </c>
      <c r="C19" s="11">
        <v>2148</v>
      </c>
      <c r="D19" s="11">
        <v>4250</v>
      </c>
      <c r="E19" s="11">
        <v>3350</v>
      </c>
      <c r="F19" s="11">
        <v>7281</v>
      </c>
      <c r="G19" s="11">
        <v>125</v>
      </c>
      <c r="H19" s="11">
        <v>484</v>
      </c>
      <c r="I19" s="11">
        <v>2534</v>
      </c>
      <c r="J19" s="11">
        <v>13</v>
      </c>
    </row>
    <row r="20" spans="1:10" s="65" customFormat="1" ht="18" customHeight="1" x14ac:dyDescent="0.2">
      <c r="A20" s="56" t="s">
        <v>32</v>
      </c>
      <c r="B20" s="64">
        <v>2674</v>
      </c>
      <c r="C20" s="64">
        <v>422</v>
      </c>
      <c r="D20" s="64">
        <v>918</v>
      </c>
      <c r="E20" s="64">
        <v>882</v>
      </c>
      <c r="F20" s="64">
        <v>1619</v>
      </c>
      <c r="G20" s="64">
        <v>1</v>
      </c>
      <c r="H20" s="64">
        <v>116</v>
      </c>
      <c r="I20" s="64">
        <v>481</v>
      </c>
      <c r="J20" s="64">
        <v>2</v>
      </c>
    </row>
    <row r="21" spans="1:10" s="65" customFormat="1" ht="18" customHeight="1" x14ac:dyDescent="0.2">
      <c r="A21" s="56" t="s">
        <v>33</v>
      </c>
      <c r="B21" s="64">
        <v>1593</v>
      </c>
      <c r="C21" s="64">
        <v>291</v>
      </c>
      <c r="D21" s="64">
        <v>586</v>
      </c>
      <c r="E21" s="64">
        <v>523</v>
      </c>
      <c r="F21" s="64">
        <v>799</v>
      </c>
      <c r="G21" s="64">
        <v>0</v>
      </c>
      <c r="H21" s="64">
        <v>120</v>
      </c>
      <c r="I21" s="64">
        <v>319</v>
      </c>
      <c r="J21" s="64">
        <v>0</v>
      </c>
    </row>
    <row r="22" spans="1:10" s="65" customFormat="1" ht="18" customHeight="1" x14ac:dyDescent="0.2">
      <c r="A22" s="56" t="s">
        <v>34</v>
      </c>
      <c r="B22" s="64">
        <v>2811</v>
      </c>
      <c r="C22" s="64">
        <v>552</v>
      </c>
      <c r="D22" s="64">
        <v>1061</v>
      </c>
      <c r="E22" s="64">
        <v>785</v>
      </c>
      <c r="F22" s="64">
        <v>1844</v>
      </c>
      <c r="G22" s="64">
        <v>7</v>
      </c>
      <c r="H22" s="64">
        <v>114</v>
      </c>
      <c r="I22" s="64">
        <v>679</v>
      </c>
      <c r="J22" s="64">
        <v>5</v>
      </c>
    </row>
    <row r="23" spans="1:10" s="65" customFormat="1" ht="18" customHeight="1" x14ac:dyDescent="0.2">
      <c r="A23" s="56" t="s">
        <v>10</v>
      </c>
      <c r="B23" s="64">
        <v>2418</v>
      </c>
      <c r="C23" s="66">
        <v>479</v>
      </c>
      <c r="D23" s="64">
        <v>913</v>
      </c>
      <c r="E23" s="64">
        <v>589</v>
      </c>
      <c r="F23" s="64">
        <v>1552</v>
      </c>
      <c r="G23" s="64">
        <v>93</v>
      </c>
      <c r="H23" s="64">
        <v>76</v>
      </c>
      <c r="I23" s="64">
        <v>680</v>
      </c>
      <c r="J23" s="64">
        <v>2</v>
      </c>
    </row>
    <row r="24" spans="1:10" s="65" customFormat="1" ht="18" customHeight="1" x14ac:dyDescent="0.2">
      <c r="A24" s="56" t="s">
        <v>35</v>
      </c>
      <c r="B24" s="64">
        <v>2151</v>
      </c>
      <c r="C24" s="64">
        <v>404</v>
      </c>
      <c r="D24" s="64">
        <v>772</v>
      </c>
      <c r="E24" s="64">
        <v>571</v>
      </c>
      <c r="F24" s="64">
        <v>1467</v>
      </c>
      <c r="G24" s="64">
        <v>24</v>
      </c>
      <c r="H24" s="64">
        <v>58</v>
      </c>
      <c r="I24" s="64">
        <v>375</v>
      </c>
      <c r="J24" s="64">
        <v>4</v>
      </c>
    </row>
    <row r="25" spans="1:10" s="65" customFormat="1" ht="40.15" customHeight="1" x14ac:dyDescent="0.2">
      <c r="A25" s="54" t="s">
        <v>97</v>
      </c>
      <c r="B25" s="11">
        <v>12618</v>
      </c>
      <c r="C25" s="11">
        <v>2435</v>
      </c>
      <c r="D25" s="11">
        <v>4736</v>
      </c>
      <c r="E25" s="11">
        <v>3433</v>
      </c>
      <c r="F25" s="11">
        <v>7726</v>
      </c>
      <c r="G25" s="11">
        <v>68</v>
      </c>
      <c r="H25" s="11">
        <v>641</v>
      </c>
      <c r="I25" s="11">
        <v>2797</v>
      </c>
      <c r="J25" s="11">
        <v>58</v>
      </c>
    </row>
    <row r="26" spans="1:10" s="65" customFormat="1" ht="18" customHeight="1" x14ac:dyDescent="0.2">
      <c r="A26" s="56" t="s">
        <v>25</v>
      </c>
      <c r="B26" s="64">
        <v>2567</v>
      </c>
      <c r="C26" s="64">
        <v>541</v>
      </c>
      <c r="D26" s="64">
        <v>980</v>
      </c>
      <c r="E26" s="64">
        <v>570</v>
      </c>
      <c r="F26" s="64">
        <v>1920</v>
      </c>
      <c r="G26" s="64">
        <v>0</v>
      </c>
      <c r="H26" s="64">
        <v>50</v>
      </c>
      <c r="I26" s="64">
        <v>445</v>
      </c>
      <c r="J26" s="64">
        <v>2</v>
      </c>
    </row>
    <row r="27" spans="1:10" s="65" customFormat="1" ht="18" customHeight="1" x14ac:dyDescent="0.2">
      <c r="A27" s="56" t="s">
        <v>26</v>
      </c>
      <c r="B27" s="64">
        <v>2878</v>
      </c>
      <c r="C27" s="64">
        <v>561</v>
      </c>
      <c r="D27" s="64">
        <v>1153</v>
      </c>
      <c r="E27" s="64">
        <v>801</v>
      </c>
      <c r="F27" s="64">
        <v>1713</v>
      </c>
      <c r="G27" s="64">
        <v>0</v>
      </c>
      <c r="H27" s="64">
        <v>103</v>
      </c>
      <c r="I27" s="64">
        <v>680</v>
      </c>
      <c r="J27" s="64">
        <v>12</v>
      </c>
    </row>
    <row r="28" spans="1:10" s="65" customFormat="1" ht="18" customHeight="1" x14ac:dyDescent="0.2">
      <c r="A28" s="56" t="s">
        <v>27</v>
      </c>
      <c r="B28" s="64">
        <v>2378</v>
      </c>
      <c r="C28" s="64">
        <v>493</v>
      </c>
      <c r="D28" s="64">
        <v>941</v>
      </c>
      <c r="E28" s="64">
        <v>605</v>
      </c>
      <c r="F28" s="64">
        <v>1379</v>
      </c>
      <c r="G28" s="64">
        <v>20</v>
      </c>
      <c r="H28" s="64">
        <v>183</v>
      </c>
      <c r="I28" s="64">
        <v>637</v>
      </c>
      <c r="J28" s="64">
        <v>20</v>
      </c>
    </row>
    <row r="29" spans="1:10" s="65" customFormat="1" ht="18" customHeight="1" x14ac:dyDescent="0.2">
      <c r="A29" s="56" t="s">
        <v>28</v>
      </c>
      <c r="B29" s="64">
        <v>1736</v>
      </c>
      <c r="C29" s="64">
        <v>334</v>
      </c>
      <c r="D29" s="64">
        <v>632</v>
      </c>
      <c r="E29" s="64">
        <v>513</v>
      </c>
      <c r="F29" s="64">
        <v>1096</v>
      </c>
      <c r="G29" s="64">
        <v>1</v>
      </c>
      <c r="H29" s="64">
        <v>90</v>
      </c>
      <c r="I29" s="64">
        <v>349</v>
      </c>
      <c r="J29" s="64">
        <v>0</v>
      </c>
    </row>
    <row r="30" spans="1:10" s="65" customFormat="1" ht="18" customHeight="1" x14ac:dyDescent="0.2">
      <c r="A30" s="56" t="s">
        <v>14</v>
      </c>
      <c r="B30" s="64">
        <v>1090</v>
      </c>
      <c r="C30" s="64">
        <v>280</v>
      </c>
      <c r="D30" s="64">
        <v>522</v>
      </c>
      <c r="E30" s="64">
        <v>301</v>
      </c>
      <c r="F30" s="64">
        <v>353</v>
      </c>
      <c r="G30" s="64">
        <v>47</v>
      </c>
      <c r="H30" s="64">
        <v>95</v>
      </c>
      <c r="I30" s="64">
        <v>269</v>
      </c>
      <c r="J30" s="64">
        <v>14</v>
      </c>
    </row>
    <row r="31" spans="1:10" s="63" customFormat="1" ht="18" customHeight="1" x14ac:dyDescent="0.2">
      <c r="A31" s="56" t="s">
        <v>42</v>
      </c>
      <c r="B31" s="64">
        <v>1969</v>
      </c>
      <c r="C31" s="64">
        <v>226</v>
      </c>
      <c r="D31" s="64">
        <v>508</v>
      </c>
      <c r="E31" s="64">
        <v>643</v>
      </c>
      <c r="F31" s="64">
        <v>1265</v>
      </c>
      <c r="G31" s="64">
        <v>0</v>
      </c>
      <c r="H31" s="64">
        <v>120</v>
      </c>
      <c r="I31" s="64">
        <v>417</v>
      </c>
      <c r="J31" s="64">
        <v>10</v>
      </c>
    </row>
    <row r="32" spans="1:10" s="65" customFormat="1" ht="40.15" customHeight="1" x14ac:dyDescent="0.2">
      <c r="A32" s="54" t="s">
        <v>98</v>
      </c>
      <c r="B32" s="11">
        <v>29539</v>
      </c>
      <c r="C32" s="11">
        <v>4238</v>
      </c>
      <c r="D32" s="11">
        <v>9005</v>
      </c>
      <c r="E32" s="11">
        <v>8880</v>
      </c>
      <c r="F32" s="11">
        <v>20024</v>
      </c>
      <c r="G32" s="11">
        <v>539</v>
      </c>
      <c r="H32" s="11">
        <v>1501</v>
      </c>
      <c r="I32" s="11">
        <v>5545</v>
      </c>
      <c r="J32" s="11">
        <v>40</v>
      </c>
    </row>
    <row r="33" spans="1:10" s="65" customFormat="1" ht="18" customHeight="1" x14ac:dyDescent="0.2">
      <c r="A33" s="56" t="s">
        <v>16</v>
      </c>
      <c r="B33" s="64">
        <v>1011</v>
      </c>
      <c r="C33" s="64">
        <v>209</v>
      </c>
      <c r="D33" s="64">
        <v>412</v>
      </c>
      <c r="E33" s="64">
        <v>299</v>
      </c>
      <c r="F33" s="64">
        <v>583</v>
      </c>
      <c r="G33" s="64">
        <v>0</v>
      </c>
      <c r="H33" s="64">
        <v>29</v>
      </c>
      <c r="I33" s="64">
        <v>154</v>
      </c>
      <c r="J33" s="64">
        <v>0</v>
      </c>
    </row>
    <row r="34" spans="1:10" s="65" customFormat="1" ht="18" customHeight="1" x14ac:dyDescent="0.2">
      <c r="A34" s="56" t="s">
        <v>17</v>
      </c>
      <c r="B34" s="64">
        <v>2200</v>
      </c>
      <c r="C34" s="64">
        <v>289</v>
      </c>
      <c r="D34" s="64">
        <v>628</v>
      </c>
      <c r="E34" s="64">
        <v>645</v>
      </c>
      <c r="F34" s="64">
        <v>1564</v>
      </c>
      <c r="G34" s="64">
        <v>154</v>
      </c>
      <c r="H34" s="64">
        <v>86</v>
      </c>
      <c r="I34" s="64">
        <v>506</v>
      </c>
      <c r="J34" s="64">
        <v>13</v>
      </c>
    </row>
    <row r="35" spans="1:10" s="65" customFormat="1" ht="18" customHeight="1" x14ac:dyDescent="0.2">
      <c r="A35" s="56" t="s">
        <v>18</v>
      </c>
      <c r="B35" s="64">
        <v>1412</v>
      </c>
      <c r="C35" s="64">
        <v>280</v>
      </c>
      <c r="D35" s="64">
        <v>551</v>
      </c>
      <c r="E35" s="64">
        <v>374</v>
      </c>
      <c r="F35" s="64">
        <v>948</v>
      </c>
      <c r="G35" s="64">
        <v>187</v>
      </c>
      <c r="H35" s="64">
        <v>76</v>
      </c>
      <c r="I35" s="64">
        <v>263</v>
      </c>
      <c r="J35" s="64">
        <v>1</v>
      </c>
    </row>
    <row r="36" spans="1:10" s="65" customFormat="1" ht="18" customHeight="1" x14ac:dyDescent="0.2">
      <c r="A36" s="56" t="s">
        <v>19</v>
      </c>
      <c r="B36" s="64">
        <v>3038</v>
      </c>
      <c r="C36" s="64">
        <v>490</v>
      </c>
      <c r="D36" s="64">
        <v>977</v>
      </c>
      <c r="E36" s="64">
        <v>886</v>
      </c>
      <c r="F36" s="64">
        <v>2210</v>
      </c>
      <c r="G36" s="64">
        <v>1</v>
      </c>
      <c r="H36" s="64">
        <v>68</v>
      </c>
      <c r="I36" s="64">
        <v>582</v>
      </c>
      <c r="J36" s="64">
        <v>6</v>
      </c>
    </row>
    <row r="37" spans="1:10" s="65" customFormat="1" ht="18" customHeight="1" x14ac:dyDescent="0.2">
      <c r="A37" s="56" t="s">
        <v>20</v>
      </c>
      <c r="B37" s="64">
        <v>8325</v>
      </c>
      <c r="C37" s="64">
        <v>1314</v>
      </c>
      <c r="D37" s="64">
        <v>2776</v>
      </c>
      <c r="E37" s="64">
        <v>2273</v>
      </c>
      <c r="F37" s="64">
        <v>5558</v>
      </c>
      <c r="G37" s="64">
        <v>2</v>
      </c>
      <c r="H37" s="64">
        <v>330</v>
      </c>
      <c r="I37" s="64">
        <v>1615</v>
      </c>
      <c r="J37" s="64">
        <v>12</v>
      </c>
    </row>
    <row r="38" spans="1:10" s="65" customFormat="1" ht="18" customHeight="1" x14ac:dyDescent="0.2">
      <c r="A38" s="56" t="s">
        <v>21</v>
      </c>
      <c r="B38" s="64">
        <v>3025</v>
      </c>
      <c r="C38" s="64">
        <v>375</v>
      </c>
      <c r="D38" s="64">
        <v>841</v>
      </c>
      <c r="E38" s="64">
        <v>895</v>
      </c>
      <c r="F38" s="64">
        <v>2162</v>
      </c>
      <c r="G38" s="64">
        <v>0</v>
      </c>
      <c r="H38" s="64">
        <v>103</v>
      </c>
      <c r="I38" s="64">
        <v>511</v>
      </c>
      <c r="J38" s="64">
        <v>0</v>
      </c>
    </row>
    <row r="39" spans="1:10" s="65" customFormat="1" ht="18" customHeight="1" x14ac:dyDescent="0.2">
      <c r="A39" s="56" t="s">
        <v>22</v>
      </c>
      <c r="B39" s="64">
        <v>1355</v>
      </c>
      <c r="C39" s="64">
        <v>263</v>
      </c>
      <c r="D39" s="64">
        <v>526</v>
      </c>
      <c r="E39" s="64">
        <v>375</v>
      </c>
      <c r="F39" s="64">
        <v>805</v>
      </c>
      <c r="G39" s="64">
        <v>182</v>
      </c>
      <c r="H39" s="64">
        <v>44</v>
      </c>
      <c r="I39" s="64">
        <v>307</v>
      </c>
      <c r="J39" s="64">
        <v>5</v>
      </c>
    </row>
    <row r="40" spans="1:10" s="63" customFormat="1" ht="18" customHeight="1" x14ac:dyDescent="0.2">
      <c r="A40" s="56" t="s">
        <v>44</v>
      </c>
      <c r="B40" s="64">
        <v>9173</v>
      </c>
      <c r="C40" s="64">
        <v>1018</v>
      </c>
      <c r="D40" s="64">
        <v>2294</v>
      </c>
      <c r="E40" s="64">
        <v>3133</v>
      </c>
      <c r="F40" s="64">
        <v>6194</v>
      </c>
      <c r="G40" s="64">
        <v>13</v>
      </c>
      <c r="H40" s="64">
        <v>765</v>
      </c>
      <c r="I40" s="64">
        <v>1607</v>
      </c>
      <c r="J40" s="64">
        <v>3</v>
      </c>
    </row>
    <row r="41" spans="1:10" s="65" customFormat="1" ht="40.15" customHeight="1" x14ac:dyDescent="0.2">
      <c r="A41" s="54" t="s">
        <v>99</v>
      </c>
      <c r="B41" s="11">
        <v>11655</v>
      </c>
      <c r="C41" s="11">
        <v>1767</v>
      </c>
      <c r="D41" s="11">
        <v>3792</v>
      </c>
      <c r="E41" s="11">
        <v>3512</v>
      </c>
      <c r="F41" s="11">
        <v>7526</v>
      </c>
      <c r="G41" s="11">
        <v>34</v>
      </c>
      <c r="H41" s="11">
        <v>590</v>
      </c>
      <c r="I41" s="11">
        <v>2673</v>
      </c>
      <c r="J41" s="11">
        <v>33</v>
      </c>
    </row>
    <row r="42" spans="1:10" s="65" customFormat="1" ht="18" customHeight="1" x14ac:dyDescent="0.2">
      <c r="A42" s="56" t="s">
        <v>29</v>
      </c>
      <c r="B42" s="64">
        <v>1795</v>
      </c>
      <c r="C42" s="64">
        <v>286</v>
      </c>
      <c r="D42" s="64">
        <v>565</v>
      </c>
      <c r="E42" s="64">
        <v>594</v>
      </c>
      <c r="F42" s="64">
        <v>1147</v>
      </c>
      <c r="G42" s="64">
        <v>12</v>
      </c>
      <c r="H42" s="64">
        <v>70</v>
      </c>
      <c r="I42" s="64">
        <v>351</v>
      </c>
      <c r="J42" s="64">
        <v>2</v>
      </c>
    </row>
    <row r="43" spans="1:10" s="65" customFormat="1" ht="18" customHeight="1" x14ac:dyDescent="0.2">
      <c r="A43" s="56" t="s">
        <v>30</v>
      </c>
      <c r="B43" s="64">
        <v>3724</v>
      </c>
      <c r="C43" s="64">
        <v>634</v>
      </c>
      <c r="D43" s="64">
        <v>1345</v>
      </c>
      <c r="E43" s="64">
        <v>1033</v>
      </c>
      <c r="F43" s="64">
        <v>2295</v>
      </c>
      <c r="G43" s="64">
        <v>18</v>
      </c>
      <c r="H43" s="64">
        <v>161</v>
      </c>
      <c r="I43" s="64">
        <v>1052</v>
      </c>
      <c r="J43" s="64">
        <v>23</v>
      </c>
    </row>
    <row r="44" spans="1:10" s="65" customFormat="1" ht="18" customHeight="1" x14ac:dyDescent="0.2">
      <c r="A44" s="56" t="s">
        <v>31</v>
      </c>
      <c r="B44" s="64">
        <v>2542</v>
      </c>
      <c r="C44" s="64">
        <v>438</v>
      </c>
      <c r="D44" s="64">
        <v>917</v>
      </c>
      <c r="E44" s="64">
        <v>677</v>
      </c>
      <c r="F44" s="64">
        <v>1779</v>
      </c>
      <c r="G44" s="64">
        <v>0</v>
      </c>
      <c r="H44" s="64">
        <v>132</v>
      </c>
      <c r="I44" s="64">
        <v>532</v>
      </c>
      <c r="J44" s="64">
        <v>2</v>
      </c>
    </row>
    <row r="45" spans="1:10" s="63" customFormat="1" ht="18" customHeight="1" x14ac:dyDescent="0.2">
      <c r="A45" s="56" t="s">
        <v>43</v>
      </c>
      <c r="B45" s="64">
        <v>3594</v>
      </c>
      <c r="C45" s="64">
        <v>409</v>
      </c>
      <c r="D45" s="64">
        <v>965</v>
      </c>
      <c r="E45" s="64">
        <v>1208</v>
      </c>
      <c r="F45" s="64">
        <v>2305</v>
      </c>
      <c r="G45" s="64">
        <v>4</v>
      </c>
      <c r="H45" s="64">
        <v>227</v>
      </c>
      <c r="I45" s="64">
        <v>738</v>
      </c>
      <c r="J45" s="64">
        <v>6</v>
      </c>
    </row>
    <row r="46" spans="1:10" s="65" customFormat="1" ht="40.15" customHeight="1" x14ac:dyDescent="0.2">
      <c r="A46" s="54" t="s">
        <v>100</v>
      </c>
      <c r="B46" s="11">
        <v>9206</v>
      </c>
      <c r="C46" s="11">
        <v>1718</v>
      </c>
      <c r="D46" s="11">
        <v>3598</v>
      </c>
      <c r="E46" s="11">
        <v>2502</v>
      </c>
      <c r="F46" s="11">
        <v>5174</v>
      </c>
      <c r="G46" s="11">
        <v>129</v>
      </c>
      <c r="H46" s="11">
        <v>481</v>
      </c>
      <c r="I46" s="11">
        <v>2096</v>
      </c>
      <c r="J46" s="11">
        <v>44</v>
      </c>
    </row>
    <row r="47" spans="1:10" s="65" customFormat="1" ht="18" customHeight="1" x14ac:dyDescent="0.2">
      <c r="A47" s="56" t="s">
        <v>36</v>
      </c>
      <c r="B47" s="64">
        <v>3241</v>
      </c>
      <c r="C47" s="64">
        <v>649</v>
      </c>
      <c r="D47" s="64">
        <v>1293</v>
      </c>
      <c r="E47" s="64">
        <v>894</v>
      </c>
      <c r="F47" s="64">
        <v>2073</v>
      </c>
      <c r="G47" s="64">
        <v>0</v>
      </c>
      <c r="H47" s="64">
        <v>45</v>
      </c>
      <c r="I47" s="64">
        <v>385</v>
      </c>
      <c r="J47" s="64">
        <v>0</v>
      </c>
    </row>
    <row r="48" spans="1:10" s="65" customFormat="1" ht="18" customHeight="1" x14ac:dyDescent="0.2">
      <c r="A48" s="56" t="s">
        <v>23</v>
      </c>
      <c r="B48" s="64">
        <v>648</v>
      </c>
      <c r="C48" s="64">
        <v>112</v>
      </c>
      <c r="D48" s="64">
        <v>246</v>
      </c>
      <c r="E48" s="64">
        <v>164</v>
      </c>
      <c r="F48" s="64">
        <v>358</v>
      </c>
      <c r="G48" s="64">
        <v>54</v>
      </c>
      <c r="H48" s="64">
        <v>54</v>
      </c>
      <c r="I48" s="64">
        <v>173</v>
      </c>
      <c r="J48" s="64">
        <v>3</v>
      </c>
    </row>
    <row r="49" spans="1:10" s="65" customFormat="1" ht="18" customHeight="1" x14ac:dyDescent="0.2">
      <c r="A49" s="56" t="s">
        <v>49</v>
      </c>
      <c r="B49" s="64">
        <v>1234</v>
      </c>
      <c r="C49" s="64">
        <v>251</v>
      </c>
      <c r="D49" s="64">
        <v>520</v>
      </c>
      <c r="E49" s="64">
        <v>323</v>
      </c>
      <c r="F49" s="64">
        <v>594</v>
      </c>
      <c r="G49" s="64">
        <v>23</v>
      </c>
      <c r="H49" s="64">
        <v>112</v>
      </c>
      <c r="I49" s="64">
        <v>354</v>
      </c>
      <c r="J49" s="64">
        <v>9</v>
      </c>
    </row>
    <row r="50" spans="1:10" s="65" customFormat="1" ht="18" customHeight="1" x14ac:dyDescent="0.2">
      <c r="A50" s="56" t="s">
        <v>24</v>
      </c>
      <c r="B50" s="64">
        <v>1256</v>
      </c>
      <c r="C50" s="64">
        <v>284</v>
      </c>
      <c r="D50" s="64">
        <v>579</v>
      </c>
      <c r="E50" s="64">
        <v>284</v>
      </c>
      <c r="F50" s="64">
        <v>641</v>
      </c>
      <c r="G50" s="64">
        <v>7</v>
      </c>
      <c r="H50" s="64">
        <v>61</v>
      </c>
      <c r="I50" s="64">
        <v>346</v>
      </c>
      <c r="J50" s="64">
        <v>4</v>
      </c>
    </row>
    <row r="51" spans="1:10" s="65" customFormat="1" ht="18" customHeight="1" x14ac:dyDescent="0.2">
      <c r="A51" s="56" t="s">
        <v>13</v>
      </c>
      <c r="B51" s="64">
        <v>1490</v>
      </c>
      <c r="C51" s="64">
        <v>289</v>
      </c>
      <c r="D51" s="64">
        <v>582</v>
      </c>
      <c r="E51" s="64">
        <v>408</v>
      </c>
      <c r="F51" s="64">
        <v>789</v>
      </c>
      <c r="G51" s="64">
        <v>16</v>
      </c>
      <c r="H51" s="64">
        <v>76</v>
      </c>
      <c r="I51" s="64">
        <v>444</v>
      </c>
      <c r="J51" s="64">
        <v>8</v>
      </c>
    </row>
    <row r="52" spans="1:10" s="63" customFormat="1" ht="18" customHeight="1" x14ac:dyDescent="0.2">
      <c r="A52" s="56" t="s">
        <v>45</v>
      </c>
      <c r="B52" s="64">
        <v>1337</v>
      </c>
      <c r="C52" s="64">
        <v>133</v>
      </c>
      <c r="D52" s="64">
        <v>378</v>
      </c>
      <c r="E52" s="64">
        <v>429</v>
      </c>
      <c r="F52" s="64">
        <v>719</v>
      </c>
      <c r="G52" s="64">
        <v>29</v>
      </c>
      <c r="H52" s="64">
        <v>133</v>
      </c>
      <c r="I52" s="64">
        <v>394</v>
      </c>
      <c r="J52" s="64">
        <v>20</v>
      </c>
    </row>
    <row r="53" spans="1:10" s="65" customFormat="1" ht="40.15" customHeight="1" x14ac:dyDescent="0.2">
      <c r="A53" s="54" t="s">
        <v>101</v>
      </c>
      <c r="B53" s="11">
        <v>4814</v>
      </c>
      <c r="C53" s="11">
        <v>866</v>
      </c>
      <c r="D53" s="11">
        <v>1733</v>
      </c>
      <c r="E53" s="11">
        <v>1474</v>
      </c>
      <c r="F53" s="11">
        <v>2750</v>
      </c>
      <c r="G53" s="11">
        <v>47</v>
      </c>
      <c r="H53" s="11">
        <v>219</v>
      </c>
      <c r="I53" s="11">
        <v>1029</v>
      </c>
      <c r="J53" s="11">
        <v>5</v>
      </c>
    </row>
    <row r="54" spans="1:10" s="65" customFormat="1" ht="18" customHeight="1" x14ac:dyDescent="0.2">
      <c r="A54" s="56" t="s">
        <v>3</v>
      </c>
      <c r="B54" s="64">
        <v>985</v>
      </c>
      <c r="C54" s="64">
        <v>245</v>
      </c>
      <c r="D54" s="64">
        <v>450</v>
      </c>
      <c r="E54" s="64">
        <v>301</v>
      </c>
      <c r="F54" s="64">
        <v>394</v>
      </c>
      <c r="G54" s="64">
        <v>34</v>
      </c>
      <c r="H54" s="64">
        <v>54</v>
      </c>
      <c r="I54" s="64">
        <v>276</v>
      </c>
      <c r="J54" s="64">
        <v>2</v>
      </c>
    </row>
    <row r="55" spans="1:10" s="65" customFormat="1" ht="18" customHeight="1" x14ac:dyDescent="0.2">
      <c r="A55" s="59" t="s">
        <v>11</v>
      </c>
      <c r="B55" s="64">
        <v>1532</v>
      </c>
      <c r="C55" s="64">
        <v>309</v>
      </c>
      <c r="D55" s="64">
        <v>601</v>
      </c>
      <c r="E55" s="64">
        <v>475</v>
      </c>
      <c r="F55" s="64">
        <v>750</v>
      </c>
      <c r="G55" s="64">
        <v>0</v>
      </c>
      <c r="H55" s="64">
        <v>70</v>
      </c>
      <c r="I55" s="64">
        <v>383</v>
      </c>
      <c r="J55" s="64">
        <v>1</v>
      </c>
    </row>
    <row r="56" spans="1:10" s="65" customFormat="1" ht="18" customHeight="1" x14ac:dyDescent="0.2">
      <c r="A56" s="56" t="s">
        <v>15</v>
      </c>
      <c r="B56" s="64">
        <v>2297</v>
      </c>
      <c r="C56" s="64">
        <v>312</v>
      </c>
      <c r="D56" s="64">
        <v>682</v>
      </c>
      <c r="E56" s="64">
        <v>698</v>
      </c>
      <c r="F56" s="64">
        <v>1606</v>
      </c>
      <c r="G56" s="64">
        <v>13</v>
      </c>
      <c r="H56" s="64">
        <v>95</v>
      </c>
      <c r="I56" s="64">
        <v>370</v>
      </c>
      <c r="J56" s="64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7" width="15.7109375" style="49" customWidth="1"/>
    <col min="8" max="8" width="15.7109375" style="101" customWidth="1"/>
    <col min="9" max="9" width="2.140625" style="88"/>
    <col min="10" max="16384" width="2.140625" style="49"/>
  </cols>
  <sheetData>
    <row r="1" spans="1:8" ht="30" customHeight="1" x14ac:dyDescent="0.25">
      <c r="A1" s="99"/>
      <c r="C1" s="109" t="s">
        <v>229</v>
      </c>
      <c r="D1" s="99"/>
      <c r="E1" s="91"/>
      <c r="F1" s="99"/>
      <c r="G1" s="99"/>
      <c r="H1" s="22"/>
    </row>
    <row r="2" spans="1:8" ht="100.15" customHeight="1" x14ac:dyDescent="0.25">
      <c r="A2" s="50" t="s">
        <v>38</v>
      </c>
      <c r="B2" s="51" t="s">
        <v>154</v>
      </c>
      <c r="C2" s="51" t="s">
        <v>156</v>
      </c>
      <c r="D2" s="51" t="s">
        <v>39</v>
      </c>
      <c r="E2" s="51" t="s">
        <v>155</v>
      </c>
      <c r="F2" s="51" t="s">
        <v>146</v>
      </c>
      <c r="G2" s="51" t="s">
        <v>147</v>
      </c>
      <c r="H2" s="98" t="s">
        <v>158</v>
      </c>
    </row>
    <row r="3" spans="1:8" s="87" customFormat="1" ht="40.15" customHeight="1" x14ac:dyDescent="0.25">
      <c r="A3" s="10" t="s">
        <v>1</v>
      </c>
      <c r="B3" s="13">
        <v>942</v>
      </c>
      <c r="C3" s="12">
        <v>6.747802666170013E-3</v>
      </c>
      <c r="D3" s="11">
        <v>587</v>
      </c>
      <c r="E3" s="11">
        <v>100</v>
      </c>
      <c r="F3" s="11">
        <v>84</v>
      </c>
      <c r="G3" s="11">
        <v>17</v>
      </c>
      <c r="H3" s="11">
        <v>71</v>
      </c>
    </row>
    <row r="4" spans="1:8" s="86" customFormat="1" ht="40.15" customHeight="1" x14ac:dyDescent="0.25">
      <c r="A4" s="14" t="s">
        <v>105</v>
      </c>
      <c r="B4" s="16">
        <v>719</v>
      </c>
      <c r="C4" s="12">
        <v>1.5903561159035611E-2</v>
      </c>
      <c r="D4" s="16">
        <v>438</v>
      </c>
      <c r="E4" s="15">
        <v>66</v>
      </c>
      <c r="F4" s="15">
        <v>67</v>
      </c>
      <c r="G4" s="15">
        <v>14</v>
      </c>
      <c r="H4" s="76">
        <v>65</v>
      </c>
    </row>
    <row r="5" spans="1:8" s="53" customFormat="1" ht="40.15" customHeight="1" x14ac:dyDescent="0.2">
      <c r="A5" s="10" t="s">
        <v>95</v>
      </c>
      <c r="B5" s="13">
        <v>492</v>
      </c>
      <c r="C5" s="12">
        <v>2.344531808434596E-2</v>
      </c>
      <c r="D5" s="13">
        <v>285</v>
      </c>
      <c r="E5" s="13">
        <v>41</v>
      </c>
      <c r="F5" s="13">
        <v>46</v>
      </c>
      <c r="G5" s="13">
        <v>10</v>
      </c>
      <c r="H5" s="75">
        <v>56</v>
      </c>
    </row>
    <row r="6" spans="1:8" s="53" customFormat="1" ht="18" customHeight="1" x14ac:dyDescent="0.2">
      <c r="A6" s="56" t="s">
        <v>46</v>
      </c>
      <c r="B6" s="55">
        <v>492</v>
      </c>
      <c r="C6" s="52">
        <v>2.344531808434596E-2</v>
      </c>
      <c r="D6" s="55">
        <v>285</v>
      </c>
      <c r="E6" s="64">
        <v>41</v>
      </c>
      <c r="F6" s="64">
        <v>46</v>
      </c>
      <c r="G6" s="64">
        <v>10</v>
      </c>
      <c r="H6" s="100">
        <v>56</v>
      </c>
    </row>
    <row r="7" spans="1:8" s="53" customFormat="1" ht="40.15" customHeight="1" x14ac:dyDescent="0.2">
      <c r="A7" s="10" t="s">
        <v>102</v>
      </c>
      <c r="B7" s="13">
        <v>112</v>
      </c>
      <c r="C7" s="12">
        <v>8.1853394723379377E-3</v>
      </c>
      <c r="D7" s="13">
        <v>81</v>
      </c>
      <c r="E7" s="11">
        <v>12</v>
      </c>
      <c r="F7" s="11">
        <v>8</v>
      </c>
      <c r="G7" s="11">
        <v>3</v>
      </c>
      <c r="H7" s="75">
        <v>2</v>
      </c>
    </row>
    <row r="8" spans="1:8" s="57" customFormat="1" ht="18" customHeight="1" x14ac:dyDescent="0.2">
      <c r="A8" s="56" t="s">
        <v>4</v>
      </c>
      <c r="B8" s="55">
        <v>23</v>
      </c>
      <c r="C8" s="52">
        <v>8.9949159170903403E-3</v>
      </c>
      <c r="D8" s="55">
        <v>15</v>
      </c>
      <c r="E8" s="55">
        <v>3</v>
      </c>
      <c r="F8" s="64">
        <v>1</v>
      </c>
      <c r="G8" s="64">
        <v>0</v>
      </c>
      <c r="H8" s="100">
        <v>0</v>
      </c>
    </row>
    <row r="9" spans="1:8" s="57" customFormat="1" ht="18" customHeight="1" x14ac:dyDescent="0.2">
      <c r="A9" s="56" t="s">
        <v>5</v>
      </c>
      <c r="B9" s="55">
        <v>14</v>
      </c>
      <c r="C9" s="52">
        <v>4.8627995831886069E-3</v>
      </c>
      <c r="D9" s="55">
        <v>7</v>
      </c>
      <c r="E9" s="55">
        <v>1</v>
      </c>
      <c r="F9" s="64">
        <v>2</v>
      </c>
      <c r="G9" s="64">
        <v>0</v>
      </c>
      <c r="H9" s="100">
        <v>0</v>
      </c>
    </row>
    <row r="10" spans="1:8" s="57" customFormat="1" ht="18" customHeight="1" x14ac:dyDescent="0.2">
      <c r="A10" s="56" t="s">
        <v>7</v>
      </c>
      <c r="B10" s="55">
        <v>20</v>
      </c>
      <c r="C10" s="52">
        <v>9.3109869646182501E-3</v>
      </c>
      <c r="D10" s="55">
        <v>17</v>
      </c>
      <c r="E10" s="55">
        <v>1</v>
      </c>
      <c r="F10" s="64">
        <v>0</v>
      </c>
      <c r="G10" s="64">
        <v>1</v>
      </c>
      <c r="H10" s="100">
        <v>0</v>
      </c>
    </row>
    <row r="11" spans="1:8" s="57" customFormat="1" ht="18" customHeight="1" x14ac:dyDescent="0.2">
      <c r="A11" s="56" t="s">
        <v>37</v>
      </c>
      <c r="B11" s="55">
        <v>55</v>
      </c>
      <c r="C11" s="52">
        <v>9.017871782259386E-3</v>
      </c>
      <c r="D11" s="55">
        <v>42</v>
      </c>
      <c r="E11" s="55">
        <v>7</v>
      </c>
      <c r="F11" s="64">
        <v>5</v>
      </c>
      <c r="G11" s="64">
        <v>2</v>
      </c>
      <c r="H11" s="100">
        <v>2</v>
      </c>
    </row>
    <row r="12" spans="1:8" s="53" customFormat="1" ht="40.15" customHeight="1" x14ac:dyDescent="0.2">
      <c r="A12" s="10" t="s">
        <v>103</v>
      </c>
      <c r="B12" s="13">
        <v>115</v>
      </c>
      <c r="C12" s="12">
        <v>1.0908745968506925E-2</v>
      </c>
      <c r="D12" s="13">
        <v>72</v>
      </c>
      <c r="E12" s="11">
        <v>13</v>
      </c>
      <c r="F12" s="11">
        <v>13</v>
      </c>
      <c r="G12" s="11">
        <v>1</v>
      </c>
      <c r="H12" s="75">
        <v>7</v>
      </c>
    </row>
    <row r="13" spans="1:8" s="57" customFormat="1" ht="18" customHeight="1" x14ac:dyDescent="0.2">
      <c r="A13" s="56" t="s">
        <v>2</v>
      </c>
      <c r="B13" s="55">
        <v>21</v>
      </c>
      <c r="C13" s="52">
        <v>1.6228748068006182E-2</v>
      </c>
      <c r="D13" s="55">
        <v>14</v>
      </c>
      <c r="E13" s="55">
        <v>4</v>
      </c>
      <c r="F13" s="64">
        <v>1</v>
      </c>
      <c r="G13" s="64">
        <v>0</v>
      </c>
      <c r="H13" s="100">
        <v>1</v>
      </c>
    </row>
    <row r="14" spans="1:8" s="57" customFormat="1" ht="18" customHeight="1" x14ac:dyDescent="0.2">
      <c r="A14" s="56" t="s">
        <v>6</v>
      </c>
      <c r="B14" s="55">
        <v>11</v>
      </c>
      <c r="C14" s="52">
        <v>5.3398058252427183E-3</v>
      </c>
      <c r="D14" s="55">
        <v>6</v>
      </c>
      <c r="E14" s="55">
        <v>1</v>
      </c>
      <c r="F14" s="64">
        <v>0</v>
      </c>
      <c r="G14" s="64">
        <v>0</v>
      </c>
      <c r="H14" s="100">
        <v>2</v>
      </c>
    </row>
    <row r="15" spans="1:8" s="57" customFormat="1" ht="18" customHeight="1" x14ac:dyDescent="0.2">
      <c r="A15" s="56" t="s">
        <v>8</v>
      </c>
      <c r="B15" s="55">
        <v>45</v>
      </c>
      <c r="C15" s="52">
        <v>1.3546056592414209E-2</v>
      </c>
      <c r="D15" s="55">
        <v>24</v>
      </c>
      <c r="E15" s="55">
        <v>3</v>
      </c>
      <c r="F15" s="64">
        <v>6</v>
      </c>
      <c r="G15" s="64">
        <v>1</v>
      </c>
      <c r="H15" s="100">
        <v>2</v>
      </c>
    </row>
    <row r="16" spans="1:8" s="57" customFormat="1" ht="18" customHeight="1" x14ac:dyDescent="0.2">
      <c r="A16" s="56" t="s">
        <v>9</v>
      </c>
      <c r="B16" s="55">
        <v>27</v>
      </c>
      <c r="C16" s="52">
        <v>1.0676156583629894E-2</v>
      </c>
      <c r="D16" s="55">
        <v>20</v>
      </c>
      <c r="E16" s="55">
        <v>2</v>
      </c>
      <c r="F16" s="64">
        <v>4</v>
      </c>
      <c r="G16" s="64">
        <v>0</v>
      </c>
      <c r="H16" s="100">
        <v>1</v>
      </c>
    </row>
    <row r="17" spans="1:8" s="57" customFormat="1" ht="18" customHeight="1" x14ac:dyDescent="0.2">
      <c r="A17" s="56" t="s">
        <v>12</v>
      </c>
      <c r="B17" s="55">
        <v>11</v>
      </c>
      <c r="C17" s="52">
        <v>8.2273747195213166E-3</v>
      </c>
      <c r="D17" s="55">
        <v>8</v>
      </c>
      <c r="E17" s="55">
        <v>3</v>
      </c>
      <c r="F17" s="64">
        <v>2</v>
      </c>
      <c r="G17" s="64">
        <v>0</v>
      </c>
      <c r="H17" s="100">
        <v>1</v>
      </c>
    </row>
    <row r="18" spans="1:8" s="58" customFormat="1" ht="40.15" customHeight="1" x14ac:dyDescent="0.2">
      <c r="A18" s="14" t="s">
        <v>104</v>
      </c>
      <c r="B18" s="16">
        <v>223</v>
      </c>
      <c r="C18" s="12">
        <v>2.3625133752158576E-3</v>
      </c>
      <c r="D18" s="16">
        <v>149</v>
      </c>
      <c r="E18" s="15">
        <v>34</v>
      </c>
      <c r="F18" s="15">
        <v>17</v>
      </c>
      <c r="G18" s="15">
        <v>3</v>
      </c>
      <c r="H18" s="77">
        <v>6</v>
      </c>
    </row>
    <row r="19" spans="1:8" s="53" customFormat="1" ht="40.15" customHeight="1" x14ac:dyDescent="0.2">
      <c r="A19" s="54" t="s">
        <v>96</v>
      </c>
      <c r="B19" s="13">
        <v>35</v>
      </c>
      <c r="C19" s="12">
        <v>2.5089605734767025E-3</v>
      </c>
      <c r="D19" s="13">
        <v>23</v>
      </c>
      <c r="E19" s="11">
        <v>6</v>
      </c>
      <c r="F19" s="11">
        <v>4</v>
      </c>
      <c r="G19" s="11">
        <v>1</v>
      </c>
      <c r="H19" s="75">
        <v>0</v>
      </c>
    </row>
    <row r="20" spans="1:8" s="57" customFormat="1" ht="18" customHeight="1" x14ac:dyDescent="0.2">
      <c r="A20" s="56" t="s">
        <v>32</v>
      </c>
      <c r="B20" s="55">
        <v>6</v>
      </c>
      <c r="C20" s="52">
        <v>1.8198362147406734E-3</v>
      </c>
      <c r="D20" s="55">
        <v>3</v>
      </c>
      <c r="E20" s="55">
        <v>0</v>
      </c>
      <c r="F20" s="64">
        <v>1</v>
      </c>
      <c r="G20" s="64">
        <v>0</v>
      </c>
      <c r="H20" s="100">
        <v>0</v>
      </c>
    </row>
    <row r="21" spans="1:8" s="57" customFormat="1" ht="18" customHeight="1" x14ac:dyDescent="0.2">
      <c r="A21" s="56" t="s">
        <v>33</v>
      </c>
      <c r="B21" s="55">
        <v>5</v>
      </c>
      <c r="C21" s="52">
        <v>2.4606299212598425E-3</v>
      </c>
      <c r="D21" s="55">
        <v>3</v>
      </c>
      <c r="E21" s="55">
        <v>1</v>
      </c>
      <c r="F21" s="64">
        <v>2</v>
      </c>
      <c r="G21" s="64">
        <v>0</v>
      </c>
      <c r="H21" s="100">
        <v>0</v>
      </c>
    </row>
    <row r="22" spans="1:8" s="57" customFormat="1" ht="18" customHeight="1" x14ac:dyDescent="0.2">
      <c r="A22" s="56" t="s">
        <v>34</v>
      </c>
      <c r="B22" s="55">
        <v>11</v>
      </c>
      <c r="C22" s="52">
        <v>3.2602252519264969E-3</v>
      </c>
      <c r="D22" s="55">
        <v>8</v>
      </c>
      <c r="E22" s="55">
        <v>4</v>
      </c>
      <c r="F22" s="64">
        <v>1</v>
      </c>
      <c r="G22" s="64">
        <v>0</v>
      </c>
      <c r="H22" s="100">
        <v>0</v>
      </c>
    </row>
    <row r="23" spans="1:8" s="57" customFormat="1" ht="18" customHeight="1" x14ac:dyDescent="0.2">
      <c r="A23" s="56" t="s">
        <v>10</v>
      </c>
      <c r="B23" s="55">
        <v>11</v>
      </c>
      <c r="C23" s="52">
        <v>3.989844033369605E-3</v>
      </c>
      <c r="D23" s="55">
        <v>7</v>
      </c>
      <c r="E23" s="55">
        <v>1</v>
      </c>
      <c r="F23" s="64">
        <v>0</v>
      </c>
      <c r="G23" s="64">
        <v>0</v>
      </c>
      <c r="H23" s="100">
        <v>0</v>
      </c>
    </row>
    <row r="24" spans="1:8" s="57" customFormat="1" ht="18" customHeight="1" x14ac:dyDescent="0.2">
      <c r="A24" s="56" t="s">
        <v>35</v>
      </c>
      <c r="B24" s="55">
        <v>2</v>
      </c>
      <c r="C24" s="52">
        <v>8.0321285140562252E-4</v>
      </c>
      <c r="D24" s="55">
        <v>2</v>
      </c>
      <c r="E24" s="55">
        <v>0</v>
      </c>
      <c r="F24" s="64">
        <v>0</v>
      </c>
      <c r="G24" s="64">
        <v>1</v>
      </c>
      <c r="H24" s="100">
        <v>0</v>
      </c>
    </row>
    <row r="25" spans="1:8" s="53" customFormat="1" ht="40.15" customHeight="1" x14ac:dyDescent="0.2">
      <c r="A25" s="54" t="s">
        <v>97</v>
      </c>
      <c r="B25" s="13">
        <v>30</v>
      </c>
      <c r="C25" s="12">
        <v>2.0318320352184218E-3</v>
      </c>
      <c r="D25" s="13">
        <v>22</v>
      </c>
      <c r="E25" s="11">
        <v>4</v>
      </c>
      <c r="F25" s="11">
        <v>1</v>
      </c>
      <c r="G25" s="11">
        <v>0</v>
      </c>
      <c r="H25" s="75">
        <v>2</v>
      </c>
    </row>
    <row r="26" spans="1:8" s="57" customFormat="1" ht="18" customHeight="1" x14ac:dyDescent="0.2">
      <c r="A26" s="56" t="s">
        <v>25</v>
      </c>
      <c r="B26" s="55">
        <v>5</v>
      </c>
      <c r="C26" s="52">
        <v>1.734304543877905E-3</v>
      </c>
      <c r="D26" s="55">
        <v>4</v>
      </c>
      <c r="E26" s="55">
        <v>2</v>
      </c>
      <c r="F26" s="64">
        <v>0</v>
      </c>
      <c r="G26" s="64">
        <v>0</v>
      </c>
      <c r="H26" s="100">
        <v>0</v>
      </c>
    </row>
    <row r="27" spans="1:8" s="57" customFormat="1" ht="18" customHeight="1" x14ac:dyDescent="0.2">
      <c r="A27" s="56" t="s">
        <v>26</v>
      </c>
      <c r="B27" s="55">
        <v>3</v>
      </c>
      <c r="C27" s="52">
        <v>8.960573476702509E-4</v>
      </c>
      <c r="D27" s="55">
        <v>3</v>
      </c>
      <c r="E27" s="55">
        <v>0</v>
      </c>
      <c r="F27" s="64">
        <v>0</v>
      </c>
      <c r="G27" s="64">
        <v>0</v>
      </c>
      <c r="H27" s="100">
        <v>0</v>
      </c>
    </row>
    <row r="28" spans="1:8" s="57" customFormat="1" ht="18" customHeight="1" x14ac:dyDescent="0.2">
      <c r="A28" s="56" t="s">
        <v>27</v>
      </c>
      <c r="B28" s="55">
        <v>7</v>
      </c>
      <c r="C28" s="52">
        <v>2.5044722719141325E-3</v>
      </c>
      <c r="D28" s="55">
        <v>5</v>
      </c>
      <c r="E28" s="55">
        <v>0</v>
      </c>
      <c r="F28" s="64">
        <v>1</v>
      </c>
      <c r="G28" s="64">
        <v>0</v>
      </c>
      <c r="H28" s="100">
        <v>2</v>
      </c>
    </row>
    <row r="29" spans="1:8" s="57" customFormat="1" ht="18" customHeight="1" x14ac:dyDescent="0.2">
      <c r="A29" s="56" t="s">
        <v>28</v>
      </c>
      <c r="B29" s="55">
        <v>1</v>
      </c>
      <c r="C29" s="52">
        <v>4.8995590396864281E-4</v>
      </c>
      <c r="D29" s="55">
        <v>1</v>
      </c>
      <c r="E29" s="55">
        <v>0</v>
      </c>
      <c r="F29" s="64">
        <v>0</v>
      </c>
      <c r="G29" s="64">
        <v>0</v>
      </c>
      <c r="H29" s="100">
        <v>0</v>
      </c>
    </row>
    <row r="30" spans="1:8" s="57" customFormat="1" ht="18" customHeight="1" x14ac:dyDescent="0.2">
      <c r="A30" s="56" t="s">
        <v>14</v>
      </c>
      <c r="B30" s="55">
        <v>6</v>
      </c>
      <c r="C30" s="52">
        <v>4.3134435657800141E-3</v>
      </c>
      <c r="D30" s="55">
        <v>3</v>
      </c>
      <c r="E30" s="55">
        <v>1</v>
      </c>
      <c r="F30" s="64">
        <v>0</v>
      </c>
      <c r="G30" s="64">
        <v>0</v>
      </c>
      <c r="H30" s="100">
        <v>0</v>
      </c>
    </row>
    <row r="31" spans="1:8" s="57" customFormat="1" ht="18" customHeight="1" x14ac:dyDescent="0.2">
      <c r="A31" s="56" t="s">
        <v>42</v>
      </c>
      <c r="B31" s="55">
        <v>8</v>
      </c>
      <c r="C31" s="52">
        <v>3.4677069787602947E-3</v>
      </c>
      <c r="D31" s="55">
        <v>6</v>
      </c>
      <c r="E31" s="55">
        <v>1</v>
      </c>
      <c r="F31" s="64">
        <v>0</v>
      </c>
      <c r="G31" s="64">
        <v>0</v>
      </c>
      <c r="H31" s="100">
        <v>0</v>
      </c>
    </row>
    <row r="32" spans="1:8" s="53" customFormat="1" ht="40.15" customHeight="1" x14ac:dyDescent="0.2">
      <c r="A32" s="54" t="s">
        <v>98</v>
      </c>
      <c r="B32" s="13">
        <v>84</v>
      </c>
      <c r="C32" s="12">
        <v>2.4069457577581021E-3</v>
      </c>
      <c r="D32" s="13">
        <v>52</v>
      </c>
      <c r="E32" s="11">
        <v>10</v>
      </c>
      <c r="F32" s="11">
        <v>10</v>
      </c>
      <c r="G32" s="11">
        <v>2</v>
      </c>
      <c r="H32" s="75">
        <v>1</v>
      </c>
    </row>
    <row r="33" spans="1:8" s="57" customFormat="1" ht="18" customHeight="1" x14ac:dyDescent="0.2">
      <c r="A33" s="56" t="s">
        <v>16</v>
      </c>
      <c r="B33" s="55">
        <v>4</v>
      </c>
      <c r="C33" s="52">
        <v>3.3222591362126247E-3</v>
      </c>
      <c r="D33" s="55">
        <v>3</v>
      </c>
      <c r="E33" s="55">
        <v>0</v>
      </c>
      <c r="F33" s="64">
        <v>0</v>
      </c>
      <c r="G33" s="64">
        <v>0</v>
      </c>
      <c r="H33" s="100">
        <v>0</v>
      </c>
    </row>
    <row r="34" spans="1:8" s="57" customFormat="1" ht="18" customHeight="1" x14ac:dyDescent="0.2">
      <c r="A34" s="56" t="s">
        <v>17</v>
      </c>
      <c r="B34" s="55">
        <v>9</v>
      </c>
      <c r="C34" s="52">
        <v>3.5842293906810036E-3</v>
      </c>
      <c r="D34" s="55">
        <v>8</v>
      </c>
      <c r="E34" s="55">
        <v>0</v>
      </c>
      <c r="F34" s="64">
        <v>0</v>
      </c>
      <c r="G34" s="64">
        <v>0</v>
      </c>
      <c r="H34" s="100">
        <v>0</v>
      </c>
    </row>
    <row r="35" spans="1:8" s="57" customFormat="1" ht="18" customHeight="1" x14ac:dyDescent="0.2">
      <c r="A35" s="56" t="s">
        <v>18</v>
      </c>
      <c r="B35" s="55">
        <v>4</v>
      </c>
      <c r="C35" s="52">
        <v>2.4706609017912293E-3</v>
      </c>
      <c r="D35" s="55">
        <v>3</v>
      </c>
      <c r="E35" s="55">
        <v>1</v>
      </c>
      <c r="F35" s="64">
        <v>0</v>
      </c>
      <c r="G35" s="64">
        <v>0</v>
      </c>
      <c r="H35" s="100">
        <v>0</v>
      </c>
    </row>
    <row r="36" spans="1:8" s="57" customFormat="1" ht="18" customHeight="1" x14ac:dyDescent="0.2">
      <c r="A36" s="56" t="s">
        <v>19</v>
      </c>
      <c r="B36" s="55">
        <v>1</v>
      </c>
      <c r="C36" s="52">
        <v>2.9515938606847696E-4</v>
      </c>
      <c r="D36" s="55">
        <v>1</v>
      </c>
      <c r="E36" s="55">
        <v>0</v>
      </c>
      <c r="F36" s="64">
        <v>0</v>
      </c>
      <c r="G36" s="64">
        <v>0</v>
      </c>
      <c r="H36" s="100">
        <v>0</v>
      </c>
    </row>
    <row r="37" spans="1:8" s="57" customFormat="1" ht="18" customHeight="1" x14ac:dyDescent="0.2">
      <c r="A37" s="56" t="s">
        <v>20</v>
      </c>
      <c r="B37" s="55">
        <v>20</v>
      </c>
      <c r="C37" s="52">
        <v>2.0244964065188782E-3</v>
      </c>
      <c r="D37" s="55">
        <v>13</v>
      </c>
      <c r="E37" s="55">
        <v>2</v>
      </c>
      <c r="F37" s="64">
        <v>5</v>
      </c>
      <c r="G37" s="64">
        <v>0</v>
      </c>
      <c r="H37" s="100">
        <v>0</v>
      </c>
    </row>
    <row r="38" spans="1:8" s="57" customFormat="1" ht="18" customHeight="1" x14ac:dyDescent="0.2">
      <c r="A38" s="56" t="s">
        <v>21</v>
      </c>
      <c r="B38" s="55">
        <v>1</v>
      </c>
      <c r="C38" s="52">
        <v>2.8793550244745177E-4</v>
      </c>
      <c r="D38" s="55">
        <v>0</v>
      </c>
      <c r="E38" s="55">
        <v>0</v>
      </c>
      <c r="F38" s="64">
        <v>0</v>
      </c>
      <c r="G38" s="64">
        <v>0</v>
      </c>
      <c r="H38" s="100">
        <v>0</v>
      </c>
    </row>
    <row r="39" spans="1:8" s="57" customFormat="1" ht="18" customHeight="1" x14ac:dyDescent="0.2">
      <c r="A39" s="56" t="s">
        <v>22</v>
      </c>
      <c r="B39" s="55">
        <v>3</v>
      </c>
      <c r="C39" s="52">
        <v>1.8879798615481435E-3</v>
      </c>
      <c r="D39" s="55">
        <v>3</v>
      </c>
      <c r="E39" s="55">
        <v>1</v>
      </c>
      <c r="F39" s="64">
        <v>1</v>
      </c>
      <c r="G39" s="64">
        <v>0</v>
      </c>
      <c r="H39" s="100">
        <v>0</v>
      </c>
    </row>
    <row r="40" spans="1:8" s="57" customFormat="1" ht="18.600000000000001" customHeight="1" x14ac:dyDescent="0.2">
      <c r="A40" s="56" t="s">
        <v>44</v>
      </c>
      <c r="B40" s="55">
        <v>42</v>
      </c>
      <c r="C40" s="52">
        <v>3.737985048059808E-3</v>
      </c>
      <c r="D40" s="55">
        <v>21</v>
      </c>
      <c r="E40" s="55">
        <v>6</v>
      </c>
      <c r="F40" s="64">
        <v>4</v>
      </c>
      <c r="G40" s="64">
        <v>2</v>
      </c>
      <c r="H40" s="100">
        <v>1</v>
      </c>
    </row>
    <row r="41" spans="1:8" s="53" customFormat="1" ht="40.15" customHeight="1" x14ac:dyDescent="0.2">
      <c r="A41" s="54" t="s">
        <v>99</v>
      </c>
      <c r="B41" s="13">
        <v>20</v>
      </c>
      <c r="C41" s="12">
        <v>1.4445648248465151E-3</v>
      </c>
      <c r="D41" s="13">
        <v>14</v>
      </c>
      <c r="E41" s="11">
        <v>4</v>
      </c>
      <c r="F41" s="11">
        <v>0</v>
      </c>
      <c r="G41" s="11">
        <v>0</v>
      </c>
      <c r="H41" s="75">
        <v>1</v>
      </c>
    </row>
    <row r="42" spans="1:8" s="57" customFormat="1" ht="18" customHeight="1" x14ac:dyDescent="0.2">
      <c r="A42" s="56" t="s">
        <v>29</v>
      </c>
      <c r="B42" s="55">
        <v>2</v>
      </c>
      <c r="C42" s="52">
        <v>9.1199270405836752E-4</v>
      </c>
      <c r="D42" s="55">
        <v>1</v>
      </c>
      <c r="E42" s="55">
        <v>1</v>
      </c>
      <c r="F42" s="64">
        <v>0</v>
      </c>
      <c r="G42" s="64">
        <v>0</v>
      </c>
      <c r="H42" s="100">
        <v>1</v>
      </c>
    </row>
    <row r="43" spans="1:8" s="57" customFormat="1" ht="18" customHeight="1" x14ac:dyDescent="0.2">
      <c r="A43" s="56" t="s">
        <v>30</v>
      </c>
      <c r="B43" s="55">
        <v>3</v>
      </c>
      <c r="C43" s="52">
        <v>6.9444444444444447E-4</v>
      </c>
      <c r="D43" s="55">
        <v>3</v>
      </c>
      <c r="E43" s="55">
        <v>0</v>
      </c>
      <c r="F43" s="64">
        <v>0</v>
      </c>
      <c r="G43" s="64">
        <v>0</v>
      </c>
      <c r="H43" s="100">
        <v>0</v>
      </c>
    </row>
    <row r="44" spans="1:8" s="57" customFormat="1" ht="18" customHeight="1" x14ac:dyDescent="0.2">
      <c r="A44" s="56" t="s">
        <v>31</v>
      </c>
      <c r="B44" s="55">
        <v>2</v>
      </c>
      <c r="C44" s="52">
        <v>6.8965517241379305E-4</v>
      </c>
      <c r="D44" s="55">
        <v>1</v>
      </c>
      <c r="E44" s="55">
        <v>0</v>
      </c>
      <c r="F44" s="64">
        <v>0</v>
      </c>
      <c r="G44" s="64">
        <v>0</v>
      </c>
      <c r="H44" s="100">
        <v>0</v>
      </c>
    </row>
    <row r="45" spans="1:8" s="57" customFormat="1" ht="18" customHeight="1" x14ac:dyDescent="0.2">
      <c r="A45" s="56" t="s">
        <v>43</v>
      </c>
      <c r="B45" s="55">
        <v>13</v>
      </c>
      <c r="C45" s="52">
        <v>2.9332129963898917E-3</v>
      </c>
      <c r="D45" s="55">
        <v>9</v>
      </c>
      <c r="E45" s="55">
        <v>3</v>
      </c>
      <c r="F45" s="64">
        <v>0</v>
      </c>
      <c r="G45" s="64">
        <v>0</v>
      </c>
      <c r="H45" s="100">
        <v>0</v>
      </c>
    </row>
    <row r="46" spans="1:8" s="53" customFormat="1" ht="40.15" customHeight="1" x14ac:dyDescent="0.2">
      <c r="A46" s="54" t="s">
        <v>100</v>
      </c>
      <c r="B46" s="13">
        <v>28</v>
      </c>
      <c r="C46" s="12">
        <v>2.5284450063211127E-3</v>
      </c>
      <c r="D46" s="13">
        <v>21</v>
      </c>
      <c r="E46" s="11">
        <v>3</v>
      </c>
      <c r="F46" s="11">
        <v>1</v>
      </c>
      <c r="G46" s="11">
        <v>0</v>
      </c>
      <c r="H46" s="75">
        <v>1</v>
      </c>
    </row>
    <row r="47" spans="1:8" s="57" customFormat="1" ht="18" customHeight="1" x14ac:dyDescent="0.2">
      <c r="A47" s="56" t="s">
        <v>36</v>
      </c>
      <c r="B47" s="55">
        <v>3</v>
      </c>
      <c r="C47" s="52">
        <v>7.6452599388379206E-4</v>
      </c>
      <c r="D47" s="55">
        <v>1</v>
      </c>
      <c r="E47" s="55">
        <v>1</v>
      </c>
      <c r="F47" s="64">
        <v>0</v>
      </c>
      <c r="G47" s="64">
        <v>0</v>
      </c>
      <c r="H47" s="100">
        <v>0</v>
      </c>
    </row>
    <row r="48" spans="1:8" s="57" customFormat="1" ht="18" customHeight="1" x14ac:dyDescent="0.2">
      <c r="A48" s="56" t="s">
        <v>23</v>
      </c>
      <c r="B48" s="55">
        <v>5</v>
      </c>
      <c r="C48" s="52">
        <v>6.7385444743935314E-3</v>
      </c>
      <c r="D48" s="55">
        <v>4</v>
      </c>
      <c r="E48" s="55">
        <v>0</v>
      </c>
      <c r="F48" s="64">
        <v>1</v>
      </c>
      <c r="G48" s="64">
        <v>0</v>
      </c>
      <c r="H48" s="100">
        <v>0</v>
      </c>
    </row>
    <row r="49" spans="1:8" s="57" customFormat="1" ht="18" customHeight="1" x14ac:dyDescent="0.2">
      <c r="A49" s="56" t="s">
        <v>49</v>
      </c>
      <c r="B49" s="55">
        <v>1</v>
      </c>
      <c r="C49" s="52">
        <v>6.7249495628782783E-4</v>
      </c>
      <c r="D49" s="55">
        <v>1</v>
      </c>
      <c r="E49" s="55">
        <v>0</v>
      </c>
      <c r="F49" s="64">
        <v>0</v>
      </c>
      <c r="G49" s="64">
        <v>0</v>
      </c>
      <c r="H49" s="100">
        <v>1</v>
      </c>
    </row>
    <row r="50" spans="1:8" s="57" customFormat="1" ht="18" customHeight="1" x14ac:dyDescent="0.2">
      <c r="A50" s="56" t="s">
        <v>24</v>
      </c>
      <c r="B50" s="55">
        <v>2</v>
      </c>
      <c r="C50" s="52">
        <v>1.3468013468013469E-3</v>
      </c>
      <c r="D50" s="55">
        <v>2</v>
      </c>
      <c r="E50" s="55">
        <v>0</v>
      </c>
      <c r="F50" s="64">
        <v>0</v>
      </c>
      <c r="G50" s="64">
        <v>0</v>
      </c>
      <c r="H50" s="100">
        <v>0</v>
      </c>
    </row>
    <row r="51" spans="1:8" s="57" customFormat="1" ht="18" customHeight="1" x14ac:dyDescent="0.2">
      <c r="A51" s="56" t="s">
        <v>13</v>
      </c>
      <c r="B51" s="55">
        <v>4</v>
      </c>
      <c r="C51" s="52">
        <v>2.2308979364194089E-3</v>
      </c>
      <c r="D51" s="55">
        <v>4</v>
      </c>
      <c r="E51" s="55">
        <v>0</v>
      </c>
      <c r="F51" s="64">
        <v>0</v>
      </c>
      <c r="G51" s="64">
        <v>0</v>
      </c>
      <c r="H51" s="100">
        <v>0</v>
      </c>
    </row>
    <row r="52" spans="1:8" s="57" customFormat="1" ht="18" customHeight="1" x14ac:dyDescent="0.2">
      <c r="A52" s="56" t="s">
        <v>45</v>
      </c>
      <c r="B52" s="55">
        <v>13</v>
      </c>
      <c r="C52" s="52">
        <v>7.9123554473524045E-3</v>
      </c>
      <c r="D52" s="55">
        <v>9</v>
      </c>
      <c r="E52" s="55">
        <v>2</v>
      </c>
      <c r="F52" s="64">
        <v>0</v>
      </c>
      <c r="G52" s="64">
        <v>0</v>
      </c>
      <c r="H52" s="100">
        <v>0</v>
      </c>
    </row>
    <row r="53" spans="1:8" s="53" customFormat="1" ht="40.15" customHeight="1" x14ac:dyDescent="0.2">
      <c r="A53" s="54" t="s">
        <v>101</v>
      </c>
      <c r="B53" s="13">
        <v>26</v>
      </c>
      <c r="C53" s="12">
        <v>4.4383748719699556E-3</v>
      </c>
      <c r="D53" s="13">
        <v>17</v>
      </c>
      <c r="E53" s="11">
        <v>7</v>
      </c>
      <c r="F53" s="11">
        <v>1</v>
      </c>
      <c r="G53" s="11">
        <v>0</v>
      </c>
      <c r="H53" s="75">
        <v>1</v>
      </c>
    </row>
    <row r="54" spans="1:8" s="57" customFormat="1" ht="18" customHeight="1" x14ac:dyDescent="0.2">
      <c r="A54" s="56" t="s">
        <v>3</v>
      </c>
      <c r="B54" s="55">
        <v>8</v>
      </c>
      <c r="C54" s="52">
        <v>6.420545746388443E-3</v>
      </c>
      <c r="D54" s="55">
        <v>8</v>
      </c>
      <c r="E54" s="55">
        <v>2</v>
      </c>
      <c r="F54" s="64">
        <v>0</v>
      </c>
      <c r="G54" s="64">
        <v>0</v>
      </c>
      <c r="H54" s="100">
        <v>1</v>
      </c>
    </row>
    <row r="55" spans="1:8" s="57" customFormat="1" ht="18" customHeight="1" x14ac:dyDescent="0.2">
      <c r="A55" s="59" t="s">
        <v>11</v>
      </c>
      <c r="B55" s="55">
        <v>3</v>
      </c>
      <c r="C55" s="52">
        <v>1.5847860538827259E-3</v>
      </c>
      <c r="D55" s="55">
        <v>2</v>
      </c>
      <c r="E55" s="55">
        <v>0</v>
      </c>
      <c r="F55" s="64">
        <v>0</v>
      </c>
      <c r="G55" s="64">
        <v>0</v>
      </c>
      <c r="H55" s="100">
        <v>0</v>
      </c>
    </row>
    <row r="56" spans="1:8" s="57" customFormat="1" ht="18" customHeight="1" x14ac:dyDescent="0.2">
      <c r="A56" s="56" t="s">
        <v>15</v>
      </c>
      <c r="B56" s="55">
        <v>15</v>
      </c>
      <c r="C56" s="52">
        <v>5.5167340934166977E-3</v>
      </c>
      <c r="D56" s="55">
        <v>7</v>
      </c>
      <c r="E56" s="55">
        <v>5</v>
      </c>
      <c r="F56" s="64">
        <v>1</v>
      </c>
      <c r="G56" s="64">
        <v>0</v>
      </c>
      <c r="H56" s="100">
        <v>0</v>
      </c>
    </row>
  </sheetData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75" zoomScaleSheetLayoutView="100" workbookViewId="0">
      <selection activeCell="G1" sqref="G1"/>
    </sheetView>
  </sheetViews>
  <sheetFormatPr defaultColWidth="18" defaultRowHeight="15.75" x14ac:dyDescent="0.25"/>
  <cols>
    <col min="1" max="16384" width="18" style="61"/>
  </cols>
  <sheetData>
    <row r="1" spans="1:17" ht="30" customHeight="1" x14ac:dyDescent="0.25">
      <c r="A1" s="9"/>
      <c r="B1" s="9"/>
      <c r="C1" s="9"/>
      <c r="D1" s="9"/>
      <c r="G1" s="9" t="s">
        <v>222</v>
      </c>
      <c r="I1" s="9"/>
      <c r="J1" s="9"/>
      <c r="K1" s="9"/>
      <c r="L1" s="9"/>
      <c r="M1" s="9"/>
      <c r="N1" s="9"/>
      <c r="O1" s="9"/>
      <c r="P1" s="9"/>
      <c r="Q1" s="9"/>
    </row>
    <row r="2" spans="1:17" ht="100.15" customHeight="1" x14ac:dyDescent="0.25">
      <c r="A2" s="93" t="s">
        <v>38</v>
      </c>
      <c r="B2" s="92" t="s">
        <v>191</v>
      </c>
      <c r="C2" s="97" t="s">
        <v>39</v>
      </c>
      <c r="D2" s="97" t="s">
        <v>53</v>
      </c>
      <c r="E2" s="97" t="s">
        <v>40</v>
      </c>
      <c r="F2" s="97" t="s">
        <v>54</v>
      </c>
      <c r="G2" s="97" t="s">
        <v>196</v>
      </c>
      <c r="H2" s="97" t="s">
        <v>41</v>
      </c>
      <c r="I2" s="97" t="s">
        <v>55</v>
      </c>
      <c r="J2" s="97" t="s">
        <v>57</v>
      </c>
      <c r="K2" s="97" t="s">
        <v>93</v>
      </c>
      <c r="L2" s="97" t="s">
        <v>94</v>
      </c>
      <c r="M2" s="97" t="s">
        <v>52</v>
      </c>
      <c r="N2" s="51" t="s">
        <v>90</v>
      </c>
      <c r="O2" s="51" t="s">
        <v>91</v>
      </c>
      <c r="P2" s="51" t="s">
        <v>92</v>
      </c>
      <c r="Q2" s="51" t="s">
        <v>51</v>
      </c>
    </row>
    <row r="3" spans="1:17" ht="40.15" customHeight="1" x14ac:dyDescent="0.25">
      <c r="A3" s="19" t="s">
        <v>1</v>
      </c>
      <c r="B3" s="11">
        <v>12625</v>
      </c>
      <c r="C3" s="11">
        <v>6080</v>
      </c>
      <c r="D3" s="11">
        <v>5137</v>
      </c>
      <c r="E3" s="11">
        <v>3965</v>
      </c>
      <c r="F3" s="11">
        <v>11319</v>
      </c>
      <c r="G3" s="11">
        <v>1127</v>
      </c>
      <c r="H3" s="11">
        <v>1306</v>
      </c>
      <c r="I3" s="11">
        <v>690</v>
      </c>
      <c r="J3" s="11">
        <v>3783</v>
      </c>
      <c r="K3" s="11">
        <v>4418</v>
      </c>
      <c r="L3" s="11">
        <v>2367</v>
      </c>
      <c r="M3" s="11">
        <v>2622</v>
      </c>
      <c r="N3" s="11">
        <v>52</v>
      </c>
      <c r="O3" s="11">
        <v>1237</v>
      </c>
      <c r="P3" s="11">
        <v>20</v>
      </c>
      <c r="Q3" s="11">
        <v>409</v>
      </c>
    </row>
    <row r="4" spans="1:17" s="62" customFormat="1" ht="40.15" customHeight="1" x14ac:dyDescent="0.25">
      <c r="A4" s="14" t="s">
        <v>105</v>
      </c>
      <c r="B4" s="15">
        <v>5183</v>
      </c>
      <c r="C4" s="15">
        <v>2509</v>
      </c>
      <c r="D4" s="15">
        <v>1136</v>
      </c>
      <c r="E4" s="15">
        <v>1658</v>
      </c>
      <c r="F4" s="15">
        <v>4851</v>
      </c>
      <c r="G4" s="15">
        <v>464</v>
      </c>
      <c r="H4" s="15">
        <v>332</v>
      </c>
      <c r="I4" s="15">
        <v>179</v>
      </c>
      <c r="J4" s="15">
        <v>1159</v>
      </c>
      <c r="K4" s="15">
        <v>1375</v>
      </c>
      <c r="L4" s="15">
        <v>633</v>
      </c>
      <c r="M4" s="15">
        <v>1163</v>
      </c>
      <c r="N4" s="15">
        <v>8</v>
      </c>
      <c r="O4" s="15">
        <v>471</v>
      </c>
      <c r="P4" s="15">
        <v>10</v>
      </c>
      <c r="Q4" s="15">
        <v>177</v>
      </c>
    </row>
    <row r="5" spans="1:17" s="63" customFormat="1" ht="40.15" customHeight="1" x14ac:dyDescent="0.2">
      <c r="A5" s="10" t="s">
        <v>95</v>
      </c>
      <c r="B5" s="11">
        <v>2576</v>
      </c>
      <c r="C5" s="11">
        <v>1239</v>
      </c>
      <c r="D5" s="11">
        <v>0</v>
      </c>
      <c r="E5" s="11">
        <v>769</v>
      </c>
      <c r="F5" s="11">
        <v>2464</v>
      </c>
      <c r="G5" s="11">
        <v>110</v>
      </c>
      <c r="H5" s="11">
        <v>112</v>
      </c>
      <c r="I5" s="11">
        <v>68</v>
      </c>
      <c r="J5" s="11">
        <v>529</v>
      </c>
      <c r="K5" s="11">
        <v>579</v>
      </c>
      <c r="L5" s="11">
        <v>218</v>
      </c>
      <c r="M5" s="11">
        <v>616</v>
      </c>
      <c r="N5" s="11">
        <v>0</v>
      </c>
      <c r="O5" s="11">
        <v>195</v>
      </c>
      <c r="P5" s="11">
        <v>4</v>
      </c>
      <c r="Q5" s="11">
        <v>102</v>
      </c>
    </row>
    <row r="6" spans="1:17" s="63" customFormat="1" ht="18" customHeight="1" x14ac:dyDescent="0.2">
      <c r="A6" s="56" t="s">
        <v>46</v>
      </c>
      <c r="B6" s="64">
        <v>2576</v>
      </c>
      <c r="C6" s="64">
        <v>1239</v>
      </c>
      <c r="D6" s="64">
        <v>0</v>
      </c>
      <c r="E6" s="64">
        <v>769</v>
      </c>
      <c r="F6" s="64">
        <v>2464</v>
      </c>
      <c r="G6" s="64">
        <v>110</v>
      </c>
      <c r="H6" s="64">
        <v>112</v>
      </c>
      <c r="I6" s="64">
        <v>68</v>
      </c>
      <c r="J6" s="64">
        <v>529</v>
      </c>
      <c r="K6" s="64">
        <v>579</v>
      </c>
      <c r="L6" s="64">
        <v>218</v>
      </c>
      <c r="M6" s="64">
        <v>616</v>
      </c>
      <c r="N6" s="64">
        <v>0</v>
      </c>
      <c r="O6" s="64">
        <v>195</v>
      </c>
      <c r="P6" s="64">
        <v>4</v>
      </c>
      <c r="Q6" s="64">
        <v>102</v>
      </c>
    </row>
    <row r="7" spans="1:17" s="63" customFormat="1" ht="40.15" customHeight="1" x14ac:dyDescent="0.2">
      <c r="A7" s="10" t="s">
        <v>102</v>
      </c>
      <c r="B7" s="11">
        <v>1498</v>
      </c>
      <c r="C7" s="11">
        <v>745</v>
      </c>
      <c r="D7" s="11">
        <v>601</v>
      </c>
      <c r="E7" s="11">
        <v>493</v>
      </c>
      <c r="F7" s="11">
        <v>1388</v>
      </c>
      <c r="G7" s="11">
        <v>220</v>
      </c>
      <c r="H7" s="11">
        <v>110</v>
      </c>
      <c r="I7" s="11">
        <v>63</v>
      </c>
      <c r="J7" s="11">
        <v>371</v>
      </c>
      <c r="K7" s="11">
        <v>486</v>
      </c>
      <c r="L7" s="11">
        <v>262</v>
      </c>
      <c r="M7" s="11">
        <v>302</v>
      </c>
      <c r="N7" s="11">
        <v>7</v>
      </c>
      <c r="O7" s="11">
        <v>193</v>
      </c>
      <c r="P7" s="11">
        <v>5</v>
      </c>
      <c r="Q7" s="11">
        <v>43</v>
      </c>
    </row>
    <row r="8" spans="1:17" s="65" customFormat="1" ht="18" customHeight="1" x14ac:dyDescent="0.2">
      <c r="A8" s="56" t="s">
        <v>4</v>
      </c>
      <c r="B8" s="64">
        <v>226</v>
      </c>
      <c r="C8" s="64">
        <v>116</v>
      </c>
      <c r="D8" s="64">
        <v>107</v>
      </c>
      <c r="E8" s="64">
        <v>91</v>
      </c>
      <c r="F8" s="64">
        <v>213</v>
      </c>
      <c r="G8" s="64">
        <v>53</v>
      </c>
      <c r="H8" s="64">
        <v>13</v>
      </c>
      <c r="I8" s="64">
        <v>8</v>
      </c>
      <c r="J8" s="64">
        <v>57</v>
      </c>
      <c r="K8" s="64">
        <v>67</v>
      </c>
      <c r="L8" s="64">
        <v>33</v>
      </c>
      <c r="M8" s="64">
        <v>40</v>
      </c>
      <c r="N8" s="64">
        <v>0</v>
      </c>
      <c r="O8" s="64">
        <v>20</v>
      </c>
      <c r="P8" s="64">
        <v>0</v>
      </c>
      <c r="Q8" s="64">
        <v>6</v>
      </c>
    </row>
    <row r="9" spans="1:17" s="65" customFormat="1" ht="18" customHeight="1" x14ac:dyDescent="0.2">
      <c r="A9" s="56" t="s">
        <v>5</v>
      </c>
      <c r="B9" s="64">
        <v>330</v>
      </c>
      <c r="C9" s="64">
        <v>153</v>
      </c>
      <c r="D9" s="64">
        <v>162</v>
      </c>
      <c r="E9" s="64">
        <v>106</v>
      </c>
      <c r="F9" s="64">
        <v>309</v>
      </c>
      <c r="G9" s="64">
        <v>36</v>
      </c>
      <c r="H9" s="64">
        <v>21</v>
      </c>
      <c r="I9" s="64">
        <v>18</v>
      </c>
      <c r="J9" s="64">
        <v>76</v>
      </c>
      <c r="K9" s="64">
        <v>120</v>
      </c>
      <c r="L9" s="64">
        <v>66</v>
      </c>
      <c r="M9" s="64">
        <v>81</v>
      </c>
      <c r="N9" s="64">
        <v>1</v>
      </c>
      <c r="O9" s="64">
        <v>63</v>
      </c>
      <c r="P9" s="64">
        <v>2</v>
      </c>
      <c r="Q9" s="64">
        <v>15</v>
      </c>
    </row>
    <row r="10" spans="1:17" s="65" customFormat="1" ht="18" customHeight="1" x14ac:dyDescent="0.2">
      <c r="A10" s="56" t="s">
        <v>7</v>
      </c>
      <c r="B10" s="64">
        <v>233</v>
      </c>
      <c r="C10" s="64">
        <v>121</v>
      </c>
      <c r="D10" s="64">
        <v>94</v>
      </c>
      <c r="E10" s="64">
        <v>81</v>
      </c>
      <c r="F10" s="64">
        <v>221</v>
      </c>
      <c r="G10" s="64">
        <v>18</v>
      </c>
      <c r="H10" s="64">
        <v>12</v>
      </c>
      <c r="I10" s="64">
        <v>10</v>
      </c>
      <c r="J10" s="64">
        <v>52</v>
      </c>
      <c r="K10" s="64">
        <v>73</v>
      </c>
      <c r="L10" s="64">
        <v>47</v>
      </c>
      <c r="M10" s="64">
        <v>55</v>
      </c>
      <c r="N10" s="64">
        <v>0</v>
      </c>
      <c r="O10" s="64">
        <v>22</v>
      </c>
      <c r="P10" s="64">
        <v>1</v>
      </c>
      <c r="Q10" s="64">
        <v>5</v>
      </c>
    </row>
    <row r="11" spans="1:17" s="65" customFormat="1" ht="18" customHeight="1" x14ac:dyDescent="0.2">
      <c r="A11" s="56" t="s">
        <v>37</v>
      </c>
      <c r="B11" s="64">
        <v>709</v>
      </c>
      <c r="C11" s="64">
        <v>355</v>
      </c>
      <c r="D11" s="64">
        <v>238</v>
      </c>
      <c r="E11" s="64">
        <v>215</v>
      </c>
      <c r="F11" s="64">
        <v>645</v>
      </c>
      <c r="G11" s="64">
        <v>113</v>
      </c>
      <c r="H11" s="64">
        <v>64</v>
      </c>
      <c r="I11" s="64">
        <v>27</v>
      </c>
      <c r="J11" s="64">
        <v>186</v>
      </c>
      <c r="K11" s="64">
        <v>226</v>
      </c>
      <c r="L11" s="64">
        <v>116</v>
      </c>
      <c r="M11" s="64">
        <v>126</v>
      </c>
      <c r="N11" s="64">
        <v>6</v>
      </c>
      <c r="O11" s="64">
        <v>88</v>
      </c>
      <c r="P11" s="64">
        <v>2</v>
      </c>
      <c r="Q11" s="64">
        <v>17</v>
      </c>
    </row>
    <row r="12" spans="1:17" s="63" customFormat="1" ht="40.15" customHeight="1" x14ac:dyDescent="0.2">
      <c r="A12" s="10" t="s">
        <v>103</v>
      </c>
      <c r="B12" s="11">
        <v>1109</v>
      </c>
      <c r="C12" s="11">
        <v>525</v>
      </c>
      <c r="D12" s="11">
        <v>535</v>
      </c>
      <c r="E12" s="11">
        <v>396</v>
      </c>
      <c r="F12" s="11">
        <v>999</v>
      </c>
      <c r="G12" s="11">
        <v>134</v>
      </c>
      <c r="H12" s="11">
        <v>110</v>
      </c>
      <c r="I12" s="11">
        <v>48</v>
      </c>
      <c r="J12" s="11">
        <v>259</v>
      </c>
      <c r="K12" s="11">
        <v>310</v>
      </c>
      <c r="L12" s="11">
        <v>153</v>
      </c>
      <c r="M12" s="11">
        <v>245</v>
      </c>
      <c r="N12" s="11">
        <v>1</v>
      </c>
      <c r="O12" s="11">
        <v>83</v>
      </c>
      <c r="P12" s="11">
        <v>1</v>
      </c>
      <c r="Q12" s="11">
        <v>32</v>
      </c>
    </row>
    <row r="13" spans="1:17" s="65" customFormat="1" ht="18" customHeight="1" x14ac:dyDescent="0.2">
      <c r="A13" s="56" t="s">
        <v>2</v>
      </c>
      <c r="B13" s="64">
        <v>159</v>
      </c>
      <c r="C13" s="64">
        <v>80</v>
      </c>
      <c r="D13" s="64">
        <v>82</v>
      </c>
      <c r="E13" s="64">
        <v>54</v>
      </c>
      <c r="F13" s="64">
        <v>139</v>
      </c>
      <c r="G13" s="64">
        <v>12</v>
      </c>
      <c r="H13" s="64">
        <v>20</v>
      </c>
      <c r="I13" s="64">
        <v>11</v>
      </c>
      <c r="J13" s="64">
        <v>35</v>
      </c>
      <c r="K13" s="64">
        <v>48</v>
      </c>
      <c r="L13" s="64">
        <v>18</v>
      </c>
      <c r="M13" s="64">
        <v>38</v>
      </c>
      <c r="N13" s="64">
        <v>0</v>
      </c>
      <c r="O13" s="64">
        <v>14</v>
      </c>
      <c r="P13" s="64">
        <v>0</v>
      </c>
      <c r="Q13" s="64">
        <v>6</v>
      </c>
    </row>
    <row r="14" spans="1:17" s="65" customFormat="1" ht="18" customHeight="1" x14ac:dyDescent="0.2">
      <c r="A14" s="56" t="s">
        <v>6</v>
      </c>
      <c r="B14" s="64">
        <v>164</v>
      </c>
      <c r="C14" s="64">
        <v>71</v>
      </c>
      <c r="D14" s="64">
        <v>87</v>
      </c>
      <c r="E14" s="64">
        <v>54</v>
      </c>
      <c r="F14" s="64">
        <v>148</v>
      </c>
      <c r="G14" s="64">
        <v>25</v>
      </c>
      <c r="H14" s="64">
        <v>16</v>
      </c>
      <c r="I14" s="64">
        <v>8</v>
      </c>
      <c r="J14" s="64">
        <v>45</v>
      </c>
      <c r="K14" s="64">
        <v>57</v>
      </c>
      <c r="L14" s="64">
        <v>36</v>
      </c>
      <c r="M14" s="64">
        <v>32</v>
      </c>
      <c r="N14" s="64">
        <v>0</v>
      </c>
      <c r="O14" s="64">
        <v>18</v>
      </c>
      <c r="P14" s="64">
        <v>0</v>
      </c>
      <c r="Q14" s="64">
        <v>8</v>
      </c>
    </row>
    <row r="15" spans="1:17" s="65" customFormat="1" ht="18" customHeight="1" x14ac:dyDescent="0.2">
      <c r="A15" s="56" t="s">
        <v>8</v>
      </c>
      <c r="B15" s="64">
        <v>361</v>
      </c>
      <c r="C15" s="64">
        <v>169</v>
      </c>
      <c r="D15" s="64">
        <v>179</v>
      </c>
      <c r="E15" s="64">
        <v>124</v>
      </c>
      <c r="F15" s="64">
        <v>318</v>
      </c>
      <c r="G15" s="64">
        <v>37</v>
      </c>
      <c r="H15" s="64">
        <v>43</v>
      </c>
      <c r="I15" s="64">
        <v>15</v>
      </c>
      <c r="J15" s="64">
        <v>81</v>
      </c>
      <c r="K15" s="64">
        <v>96</v>
      </c>
      <c r="L15" s="64">
        <v>46</v>
      </c>
      <c r="M15" s="64">
        <v>91</v>
      </c>
      <c r="N15" s="64">
        <v>1</v>
      </c>
      <c r="O15" s="64">
        <v>22</v>
      </c>
      <c r="P15" s="64">
        <v>0</v>
      </c>
      <c r="Q15" s="64">
        <v>9</v>
      </c>
    </row>
    <row r="16" spans="1:17" s="65" customFormat="1" ht="18" customHeight="1" x14ac:dyDescent="0.2">
      <c r="A16" s="56" t="s">
        <v>9</v>
      </c>
      <c r="B16" s="64">
        <v>266</v>
      </c>
      <c r="C16" s="64">
        <v>133</v>
      </c>
      <c r="D16" s="64">
        <v>89</v>
      </c>
      <c r="E16" s="64">
        <v>105</v>
      </c>
      <c r="F16" s="64">
        <v>244</v>
      </c>
      <c r="G16" s="64">
        <v>47</v>
      </c>
      <c r="H16" s="64">
        <v>22</v>
      </c>
      <c r="I16" s="64">
        <v>8</v>
      </c>
      <c r="J16" s="64">
        <v>68</v>
      </c>
      <c r="K16" s="64">
        <v>62</v>
      </c>
      <c r="L16" s="64">
        <v>28</v>
      </c>
      <c r="M16" s="64">
        <v>59</v>
      </c>
      <c r="N16" s="64">
        <v>0</v>
      </c>
      <c r="O16" s="64">
        <v>22</v>
      </c>
      <c r="P16" s="64">
        <v>1</v>
      </c>
      <c r="Q16" s="64">
        <v>5</v>
      </c>
    </row>
    <row r="17" spans="1:17" s="65" customFormat="1" ht="18" customHeight="1" x14ac:dyDescent="0.2">
      <c r="A17" s="56" t="s">
        <v>12</v>
      </c>
      <c r="B17" s="64">
        <v>159</v>
      </c>
      <c r="C17" s="64">
        <v>72</v>
      </c>
      <c r="D17" s="64">
        <v>98</v>
      </c>
      <c r="E17" s="64">
        <v>59</v>
      </c>
      <c r="F17" s="64">
        <v>150</v>
      </c>
      <c r="G17" s="64">
        <v>13</v>
      </c>
      <c r="H17" s="64">
        <v>9</v>
      </c>
      <c r="I17" s="64">
        <v>6</v>
      </c>
      <c r="J17" s="64">
        <v>30</v>
      </c>
      <c r="K17" s="64">
        <v>47</v>
      </c>
      <c r="L17" s="64">
        <v>25</v>
      </c>
      <c r="M17" s="64">
        <v>25</v>
      </c>
      <c r="N17" s="64">
        <v>0</v>
      </c>
      <c r="O17" s="64">
        <v>7</v>
      </c>
      <c r="P17" s="64">
        <v>0</v>
      </c>
      <c r="Q17" s="64">
        <v>4</v>
      </c>
    </row>
    <row r="18" spans="1:17" s="67" customFormat="1" ht="40.15" customHeight="1" x14ac:dyDescent="0.2">
      <c r="A18" s="14" t="s">
        <v>104</v>
      </c>
      <c r="B18" s="15">
        <v>7442</v>
      </c>
      <c r="C18" s="15">
        <v>3571</v>
      </c>
      <c r="D18" s="15">
        <v>4001</v>
      </c>
      <c r="E18" s="15">
        <v>2307</v>
      </c>
      <c r="F18" s="15">
        <v>6468</v>
      </c>
      <c r="G18" s="15">
        <v>663</v>
      </c>
      <c r="H18" s="15">
        <v>974</v>
      </c>
      <c r="I18" s="15">
        <v>511</v>
      </c>
      <c r="J18" s="15">
        <v>2624</v>
      </c>
      <c r="K18" s="15">
        <v>3043</v>
      </c>
      <c r="L18" s="15">
        <v>1734</v>
      </c>
      <c r="M18" s="15">
        <v>1459</v>
      </c>
      <c r="N18" s="15">
        <v>44</v>
      </c>
      <c r="O18" s="15">
        <v>766</v>
      </c>
      <c r="P18" s="15">
        <v>10</v>
      </c>
      <c r="Q18" s="15">
        <v>232</v>
      </c>
    </row>
    <row r="19" spans="1:17" s="63" customFormat="1" ht="40.15" customHeight="1" x14ac:dyDescent="0.2">
      <c r="A19" s="54" t="s">
        <v>96</v>
      </c>
      <c r="B19" s="11">
        <v>1121</v>
      </c>
      <c r="C19" s="11">
        <v>537</v>
      </c>
      <c r="D19" s="11">
        <v>610</v>
      </c>
      <c r="E19" s="11">
        <v>343</v>
      </c>
      <c r="F19" s="11">
        <v>926</v>
      </c>
      <c r="G19" s="11">
        <v>94</v>
      </c>
      <c r="H19" s="11">
        <v>195</v>
      </c>
      <c r="I19" s="11">
        <v>98</v>
      </c>
      <c r="J19" s="11">
        <v>411</v>
      </c>
      <c r="K19" s="11">
        <v>495</v>
      </c>
      <c r="L19" s="11">
        <v>304</v>
      </c>
      <c r="M19" s="11">
        <v>206</v>
      </c>
      <c r="N19" s="11">
        <v>6</v>
      </c>
      <c r="O19" s="11">
        <v>109</v>
      </c>
      <c r="P19" s="11">
        <v>1</v>
      </c>
      <c r="Q19" s="11">
        <v>31</v>
      </c>
    </row>
    <row r="20" spans="1:17" s="65" customFormat="1" ht="18" customHeight="1" x14ac:dyDescent="0.2">
      <c r="A20" s="56" t="s">
        <v>32</v>
      </c>
      <c r="B20" s="64">
        <v>269</v>
      </c>
      <c r="C20" s="64">
        <v>124</v>
      </c>
      <c r="D20" s="64">
        <v>110</v>
      </c>
      <c r="E20" s="64">
        <v>77</v>
      </c>
      <c r="F20" s="64">
        <v>227</v>
      </c>
      <c r="G20" s="64">
        <v>27</v>
      </c>
      <c r="H20" s="64">
        <v>42</v>
      </c>
      <c r="I20" s="64">
        <v>12</v>
      </c>
      <c r="J20" s="64">
        <v>101</v>
      </c>
      <c r="K20" s="64">
        <v>110</v>
      </c>
      <c r="L20" s="64">
        <v>66</v>
      </c>
      <c r="M20" s="64">
        <v>39</v>
      </c>
      <c r="N20" s="64">
        <v>0</v>
      </c>
      <c r="O20" s="64">
        <v>24</v>
      </c>
      <c r="P20" s="64">
        <v>0</v>
      </c>
      <c r="Q20" s="64">
        <v>7</v>
      </c>
    </row>
    <row r="21" spans="1:17" s="65" customFormat="1" ht="18" customHeight="1" x14ac:dyDescent="0.2">
      <c r="A21" s="56" t="s">
        <v>33</v>
      </c>
      <c r="B21" s="64">
        <v>240</v>
      </c>
      <c r="C21" s="64">
        <v>116</v>
      </c>
      <c r="D21" s="64">
        <v>123</v>
      </c>
      <c r="E21" s="64">
        <v>66</v>
      </c>
      <c r="F21" s="64">
        <v>195</v>
      </c>
      <c r="G21" s="64">
        <v>7</v>
      </c>
      <c r="H21" s="64">
        <v>45</v>
      </c>
      <c r="I21" s="64">
        <v>25</v>
      </c>
      <c r="J21" s="64">
        <v>50</v>
      </c>
      <c r="K21" s="64">
        <v>113</v>
      </c>
      <c r="L21" s="64">
        <v>70</v>
      </c>
      <c r="M21" s="64">
        <v>40</v>
      </c>
      <c r="N21" s="64">
        <v>0</v>
      </c>
      <c r="O21" s="64">
        <v>27</v>
      </c>
      <c r="P21" s="64">
        <v>0</v>
      </c>
      <c r="Q21" s="64">
        <v>10</v>
      </c>
    </row>
    <row r="22" spans="1:17" s="65" customFormat="1" ht="18" customHeight="1" x14ac:dyDescent="0.2">
      <c r="A22" s="56" t="s">
        <v>34</v>
      </c>
      <c r="B22" s="64">
        <v>262</v>
      </c>
      <c r="C22" s="64">
        <v>123</v>
      </c>
      <c r="D22" s="64">
        <v>172</v>
      </c>
      <c r="E22" s="64">
        <v>82</v>
      </c>
      <c r="F22" s="64">
        <v>213</v>
      </c>
      <c r="G22" s="64">
        <v>24</v>
      </c>
      <c r="H22" s="64">
        <v>49</v>
      </c>
      <c r="I22" s="64">
        <v>20</v>
      </c>
      <c r="J22" s="64">
        <v>97</v>
      </c>
      <c r="K22" s="64">
        <v>124</v>
      </c>
      <c r="L22" s="64">
        <v>73</v>
      </c>
      <c r="M22" s="64">
        <v>52</v>
      </c>
      <c r="N22" s="64">
        <v>0</v>
      </c>
      <c r="O22" s="64">
        <v>19</v>
      </c>
      <c r="P22" s="64">
        <v>1</v>
      </c>
      <c r="Q22" s="64">
        <v>6</v>
      </c>
    </row>
    <row r="23" spans="1:17" s="65" customFormat="1" ht="18" customHeight="1" x14ac:dyDescent="0.2">
      <c r="A23" s="56" t="s">
        <v>10</v>
      </c>
      <c r="B23" s="64">
        <v>175</v>
      </c>
      <c r="C23" s="64">
        <v>89</v>
      </c>
      <c r="D23" s="66">
        <v>87</v>
      </c>
      <c r="E23" s="64">
        <v>50</v>
      </c>
      <c r="F23" s="64">
        <v>151</v>
      </c>
      <c r="G23" s="64">
        <v>22</v>
      </c>
      <c r="H23" s="64">
        <v>24</v>
      </c>
      <c r="I23" s="64">
        <v>14</v>
      </c>
      <c r="J23" s="64">
        <v>74</v>
      </c>
      <c r="K23" s="64">
        <v>76</v>
      </c>
      <c r="L23" s="64">
        <v>46</v>
      </c>
      <c r="M23" s="64">
        <v>37</v>
      </c>
      <c r="N23" s="64">
        <v>3</v>
      </c>
      <c r="O23" s="64">
        <v>23</v>
      </c>
      <c r="P23" s="64">
        <v>0</v>
      </c>
      <c r="Q23" s="64">
        <v>6</v>
      </c>
    </row>
    <row r="24" spans="1:17" s="65" customFormat="1" ht="18" customHeight="1" x14ac:dyDescent="0.2">
      <c r="A24" s="56" t="s">
        <v>35</v>
      </c>
      <c r="B24" s="64">
        <v>175</v>
      </c>
      <c r="C24" s="64">
        <v>85</v>
      </c>
      <c r="D24" s="64">
        <v>118</v>
      </c>
      <c r="E24" s="64">
        <v>68</v>
      </c>
      <c r="F24" s="64">
        <v>140</v>
      </c>
      <c r="G24" s="64">
        <v>14</v>
      </c>
      <c r="H24" s="64">
        <v>35</v>
      </c>
      <c r="I24" s="64">
        <v>27</v>
      </c>
      <c r="J24" s="64">
        <v>89</v>
      </c>
      <c r="K24" s="64">
        <v>72</v>
      </c>
      <c r="L24" s="64">
        <v>49</v>
      </c>
      <c r="M24" s="64">
        <v>38</v>
      </c>
      <c r="N24" s="64">
        <v>3</v>
      </c>
      <c r="O24" s="64">
        <v>16</v>
      </c>
      <c r="P24" s="64">
        <v>0</v>
      </c>
      <c r="Q24" s="64">
        <v>2</v>
      </c>
    </row>
    <row r="25" spans="1:17" s="65" customFormat="1" ht="40.15" customHeight="1" x14ac:dyDescent="0.2">
      <c r="A25" s="54" t="s">
        <v>97</v>
      </c>
      <c r="B25" s="11">
        <v>1207</v>
      </c>
      <c r="C25" s="11">
        <v>588</v>
      </c>
      <c r="D25" s="11">
        <v>721</v>
      </c>
      <c r="E25" s="11">
        <v>358</v>
      </c>
      <c r="F25" s="11">
        <v>1044</v>
      </c>
      <c r="G25" s="11">
        <v>136</v>
      </c>
      <c r="H25" s="11">
        <v>163</v>
      </c>
      <c r="I25" s="11">
        <v>97</v>
      </c>
      <c r="J25" s="11">
        <v>395</v>
      </c>
      <c r="K25" s="11">
        <v>532</v>
      </c>
      <c r="L25" s="11">
        <v>326</v>
      </c>
      <c r="M25" s="11">
        <v>211</v>
      </c>
      <c r="N25" s="11">
        <v>1</v>
      </c>
      <c r="O25" s="11">
        <v>130</v>
      </c>
      <c r="P25" s="11">
        <v>3</v>
      </c>
      <c r="Q25" s="11">
        <v>32</v>
      </c>
    </row>
    <row r="26" spans="1:17" s="65" customFormat="1" ht="18" customHeight="1" x14ac:dyDescent="0.2">
      <c r="A26" s="56" t="s">
        <v>25</v>
      </c>
      <c r="B26" s="64">
        <v>156</v>
      </c>
      <c r="C26" s="64">
        <v>89</v>
      </c>
      <c r="D26" s="64">
        <v>91</v>
      </c>
      <c r="E26" s="64">
        <v>39</v>
      </c>
      <c r="F26" s="64">
        <v>103</v>
      </c>
      <c r="G26" s="64">
        <v>15</v>
      </c>
      <c r="H26" s="64">
        <v>53</v>
      </c>
      <c r="I26" s="64">
        <v>39</v>
      </c>
      <c r="J26" s="64">
        <v>79</v>
      </c>
      <c r="K26" s="64">
        <v>81</v>
      </c>
      <c r="L26" s="64">
        <v>64</v>
      </c>
      <c r="M26" s="64">
        <v>34</v>
      </c>
      <c r="N26" s="64">
        <v>0</v>
      </c>
      <c r="O26" s="64">
        <v>6</v>
      </c>
      <c r="P26" s="64">
        <v>0</v>
      </c>
      <c r="Q26" s="64">
        <v>1</v>
      </c>
    </row>
    <row r="27" spans="1:17" s="65" customFormat="1" ht="18" customHeight="1" x14ac:dyDescent="0.2">
      <c r="A27" s="56" t="s">
        <v>26</v>
      </c>
      <c r="B27" s="64">
        <v>220</v>
      </c>
      <c r="C27" s="64">
        <v>113</v>
      </c>
      <c r="D27" s="64">
        <v>205</v>
      </c>
      <c r="E27" s="64">
        <v>77</v>
      </c>
      <c r="F27" s="64">
        <v>204</v>
      </c>
      <c r="G27" s="64">
        <v>34</v>
      </c>
      <c r="H27" s="64">
        <v>16</v>
      </c>
      <c r="I27" s="64">
        <v>8</v>
      </c>
      <c r="J27" s="64">
        <v>102</v>
      </c>
      <c r="K27" s="64">
        <v>99</v>
      </c>
      <c r="L27" s="64">
        <v>55</v>
      </c>
      <c r="M27" s="64">
        <v>37</v>
      </c>
      <c r="N27" s="64">
        <v>0</v>
      </c>
      <c r="O27" s="64">
        <v>21</v>
      </c>
      <c r="P27" s="64">
        <v>1</v>
      </c>
      <c r="Q27" s="64">
        <v>3</v>
      </c>
    </row>
    <row r="28" spans="1:17" s="65" customFormat="1" ht="18" customHeight="1" x14ac:dyDescent="0.2">
      <c r="A28" s="56" t="s">
        <v>27</v>
      </c>
      <c r="B28" s="64">
        <v>275</v>
      </c>
      <c r="C28" s="64">
        <v>127</v>
      </c>
      <c r="D28" s="64">
        <v>169</v>
      </c>
      <c r="E28" s="64">
        <v>77</v>
      </c>
      <c r="F28" s="64">
        <v>243</v>
      </c>
      <c r="G28" s="64">
        <v>10</v>
      </c>
      <c r="H28" s="64">
        <v>32</v>
      </c>
      <c r="I28" s="64">
        <v>24</v>
      </c>
      <c r="J28" s="64">
        <v>67</v>
      </c>
      <c r="K28" s="64">
        <v>139</v>
      </c>
      <c r="L28" s="64">
        <v>82</v>
      </c>
      <c r="M28" s="64">
        <v>39</v>
      </c>
      <c r="N28" s="64">
        <v>0</v>
      </c>
      <c r="O28" s="64">
        <v>39</v>
      </c>
      <c r="P28" s="64">
        <v>1</v>
      </c>
      <c r="Q28" s="64">
        <v>14</v>
      </c>
    </row>
    <row r="29" spans="1:17" s="65" customFormat="1" ht="18" customHeight="1" x14ac:dyDescent="0.2">
      <c r="A29" s="56" t="s">
        <v>28</v>
      </c>
      <c r="B29" s="64">
        <v>198</v>
      </c>
      <c r="C29" s="64">
        <v>78</v>
      </c>
      <c r="D29" s="64">
        <v>116</v>
      </c>
      <c r="E29" s="64">
        <v>52</v>
      </c>
      <c r="F29" s="64">
        <v>165</v>
      </c>
      <c r="G29" s="64">
        <v>34</v>
      </c>
      <c r="H29" s="64">
        <v>33</v>
      </c>
      <c r="I29" s="64">
        <v>8</v>
      </c>
      <c r="J29" s="64">
        <v>54</v>
      </c>
      <c r="K29" s="64">
        <v>79</v>
      </c>
      <c r="L29" s="64">
        <v>48</v>
      </c>
      <c r="M29" s="64">
        <v>41</v>
      </c>
      <c r="N29" s="64">
        <v>0</v>
      </c>
      <c r="O29" s="64">
        <v>23</v>
      </c>
      <c r="P29" s="64">
        <v>0</v>
      </c>
      <c r="Q29" s="64">
        <v>6</v>
      </c>
    </row>
    <row r="30" spans="1:17" s="65" customFormat="1" ht="18" customHeight="1" x14ac:dyDescent="0.2">
      <c r="A30" s="56" t="s">
        <v>14</v>
      </c>
      <c r="B30" s="64">
        <v>225</v>
      </c>
      <c r="C30" s="64">
        <v>108</v>
      </c>
      <c r="D30" s="64">
        <v>140</v>
      </c>
      <c r="E30" s="64">
        <v>65</v>
      </c>
      <c r="F30" s="64">
        <v>206</v>
      </c>
      <c r="G30" s="64">
        <v>19</v>
      </c>
      <c r="H30" s="64">
        <v>19</v>
      </c>
      <c r="I30" s="64">
        <v>13</v>
      </c>
      <c r="J30" s="64">
        <v>32</v>
      </c>
      <c r="K30" s="64">
        <v>90</v>
      </c>
      <c r="L30" s="64">
        <v>58</v>
      </c>
      <c r="M30" s="64">
        <v>39</v>
      </c>
      <c r="N30" s="64">
        <v>1</v>
      </c>
      <c r="O30" s="64">
        <v>26</v>
      </c>
      <c r="P30" s="64">
        <v>1</v>
      </c>
      <c r="Q30" s="64">
        <v>5</v>
      </c>
    </row>
    <row r="31" spans="1:17" s="63" customFormat="1" ht="18" customHeight="1" x14ac:dyDescent="0.2">
      <c r="A31" s="56" t="s">
        <v>42</v>
      </c>
      <c r="B31" s="64">
        <v>133</v>
      </c>
      <c r="C31" s="64">
        <v>73</v>
      </c>
      <c r="D31" s="64">
        <v>0</v>
      </c>
      <c r="E31" s="64">
        <v>48</v>
      </c>
      <c r="F31" s="64">
        <v>123</v>
      </c>
      <c r="G31" s="64">
        <v>24</v>
      </c>
      <c r="H31" s="64">
        <v>10</v>
      </c>
      <c r="I31" s="64">
        <v>5</v>
      </c>
      <c r="J31" s="64">
        <v>61</v>
      </c>
      <c r="K31" s="64">
        <v>44</v>
      </c>
      <c r="L31" s="64">
        <v>19</v>
      </c>
      <c r="M31" s="64">
        <v>21</v>
      </c>
      <c r="N31" s="64">
        <v>0</v>
      </c>
      <c r="O31" s="64">
        <v>15</v>
      </c>
      <c r="P31" s="64">
        <v>0</v>
      </c>
      <c r="Q31" s="64">
        <v>3</v>
      </c>
    </row>
    <row r="32" spans="1:17" s="65" customFormat="1" ht="40.15" customHeight="1" x14ac:dyDescent="0.2">
      <c r="A32" s="54" t="s">
        <v>98</v>
      </c>
      <c r="B32" s="11">
        <v>2618</v>
      </c>
      <c r="C32" s="11">
        <v>1189</v>
      </c>
      <c r="D32" s="11">
        <v>1349</v>
      </c>
      <c r="E32" s="11">
        <v>818</v>
      </c>
      <c r="F32" s="11">
        <v>2236</v>
      </c>
      <c r="G32" s="11">
        <v>237</v>
      </c>
      <c r="H32" s="11">
        <v>382</v>
      </c>
      <c r="I32" s="11">
        <v>166</v>
      </c>
      <c r="J32" s="11">
        <v>1025</v>
      </c>
      <c r="K32" s="11">
        <v>1006</v>
      </c>
      <c r="L32" s="11">
        <v>562</v>
      </c>
      <c r="M32" s="11">
        <v>558</v>
      </c>
      <c r="N32" s="11">
        <v>29</v>
      </c>
      <c r="O32" s="11">
        <v>255</v>
      </c>
      <c r="P32" s="11">
        <v>3</v>
      </c>
      <c r="Q32" s="11">
        <v>87</v>
      </c>
    </row>
    <row r="33" spans="1:17" s="65" customFormat="1" ht="18" customHeight="1" x14ac:dyDescent="0.2">
      <c r="A33" s="56" t="s">
        <v>16</v>
      </c>
      <c r="B33" s="64">
        <v>102</v>
      </c>
      <c r="C33" s="64">
        <v>46</v>
      </c>
      <c r="D33" s="64">
        <v>81</v>
      </c>
      <c r="E33" s="64">
        <v>30</v>
      </c>
      <c r="F33" s="64">
        <v>88</v>
      </c>
      <c r="G33" s="64">
        <v>14</v>
      </c>
      <c r="H33" s="64">
        <v>14</v>
      </c>
      <c r="I33" s="64">
        <v>16</v>
      </c>
      <c r="J33" s="64">
        <v>29</v>
      </c>
      <c r="K33" s="64">
        <v>62</v>
      </c>
      <c r="L33" s="64">
        <v>42</v>
      </c>
      <c r="M33" s="64">
        <v>12</v>
      </c>
      <c r="N33" s="64">
        <v>0</v>
      </c>
      <c r="O33" s="64">
        <v>7</v>
      </c>
      <c r="P33" s="64">
        <v>0</v>
      </c>
      <c r="Q33" s="64">
        <v>1</v>
      </c>
    </row>
    <row r="34" spans="1:17" s="65" customFormat="1" ht="18" customHeight="1" x14ac:dyDescent="0.2">
      <c r="A34" s="56" t="s">
        <v>17</v>
      </c>
      <c r="B34" s="64">
        <v>181</v>
      </c>
      <c r="C34" s="64">
        <v>99</v>
      </c>
      <c r="D34" s="64">
        <v>130</v>
      </c>
      <c r="E34" s="64">
        <v>43</v>
      </c>
      <c r="F34" s="64">
        <v>162</v>
      </c>
      <c r="G34" s="64">
        <v>25</v>
      </c>
      <c r="H34" s="64">
        <v>19</v>
      </c>
      <c r="I34" s="64">
        <v>14</v>
      </c>
      <c r="J34" s="64">
        <v>71</v>
      </c>
      <c r="K34" s="64">
        <v>79</v>
      </c>
      <c r="L34" s="64">
        <v>45</v>
      </c>
      <c r="M34" s="64">
        <v>30</v>
      </c>
      <c r="N34" s="64">
        <v>4</v>
      </c>
      <c r="O34" s="64">
        <v>26</v>
      </c>
      <c r="P34" s="64">
        <v>1</v>
      </c>
      <c r="Q34" s="64">
        <v>4</v>
      </c>
    </row>
    <row r="35" spans="1:17" s="65" customFormat="1" ht="18" customHeight="1" x14ac:dyDescent="0.2">
      <c r="A35" s="56" t="s">
        <v>18</v>
      </c>
      <c r="B35" s="64">
        <v>128</v>
      </c>
      <c r="C35" s="64">
        <v>51</v>
      </c>
      <c r="D35" s="64">
        <v>114</v>
      </c>
      <c r="E35" s="64">
        <v>34</v>
      </c>
      <c r="F35" s="64">
        <v>111</v>
      </c>
      <c r="G35" s="64">
        <v>1</v>
      </c>
      <c r="H35" s="64">
        <v>17</v>
      </c>
      <c r="I35" s="64">
        <v>10</v>
      </c>
      <c r="J35" s="64">
        <v>54</v>
      </c>
      <c r="K35" s="64">
        <v>63</v>
      </c>
      <c r="L35" s="64">
        <v>29</v>
      </c>
      <c r="M35" s="64">
        <v>27</v>
      </c>
      <c r="N35" s="64">
        <v>12</v>
      </c>
      <c r="O35" s="64">
        <v>9</v>
      </c>
      <c r="P35" s="64">
        <v>0</v>
      </c>
      <c r="Q35" s="64">
        <v>6</v>
      </c>
    </row>
    <row r="36" spans="1:17" s="65" customFormat="1" ht="18" customHeight="1" x14ac:dyDescent="0.2">
      <c r="A36" s="56" t="s">
        <v>19</v>
      </c>
      <c r="B36" s="64">
        <v>183</v>
      </c>
      <c r="C36" s="64">
        <v>84</v>
      </c>
      <c r="D36" s="64">
        <v>159</v>
      </c>
      <c r="E36" s="64">
        <v>56</v>
      </c>
      <c r="F36" s="64">
        <v>136</v>
      </c>
      <c r="G36" s="64">
        <v>14</v>
      </c>
      <c r="H36" s="64">
        <v>47</v>
      </c>
      <c r="I36" s="64">
        <v>33</v>
      </c>
      <c r="J36" s="64">
        <v>108</v>
      </c>
      <c r="K36" s="64">
        <v>96</v>
      </c>
      <c r="L36" s="64">
        <v>67</v>
      </c>
      <c r="M36" s="64">
        <v>41</v>
      </c>
      <c r="N36" s="64">
        <v>0</v>
      </c>
      <c r="O36" s="64">
        <v>23</v>
      </c>
      <c r="P36" s="64">
        <v>0</v>
      </c>
      <c r="Q36" s="64">
        <v>3</v>
      </c>
    </row>
    <row r="37" spans="1:17" s="65" customFormat="1" ht="18" customHeight="1" x14ac:dyDescent="0.2">
      <c r="A37" s="56" t="s">
        <v>20</v>
      </c>
      <c r="B37" s="64">
        <v>779</v>
      </c>
      <c r="C37" s="64">
        <v>346</v>
      </c>
      <c r="D37" s="64">
        <v>619</v>
      </c>
      <c r="E37" s="64">
        <v>251</v>
      </c>
      <c r="F37" s="64">
        <v>650</v>
      </c>
      <c r="G37" s="64">
        <v>63</v>
      </c>
      <c r="H37" s="64">
        <v>129</v>
      </c>
      <c r="I37" s="64">
        <v>48</v>
      </c>
      <c r="J37" s="64">
        <v>284</v>
      </c>
      <c r="K37" s="64">
        <v>307</v>
      </c>
      <c r="L37" s="64">
        <v>179</v>
      </c>
      <c r="M37" s="64">
        <v>152</v>
      </c>
      <c r="N37" s="64">
        <v>0</v>
      </c>
      <c r="O37" s="64">
        <v>69</v>
      </c>
      <c r="P37" s="64">
        <v>1</v>
      </c>
      <c r="Q37" s="64">
        <v>19</v>
      </c>
    </row>
    <row r="38" spans="1:17" s="65" customFormat="1" ht="18" customHeight="1" x14ac:dyDescent="0.2">
      <c r="A38" s="56" t="s">
        <v>21</v>
      </c>
      <c r="B38" s="64">
        <v>200</v>
      </c>
      <c r="C38" s="64">
        <v>81</v>
      </c>
      <c r="D38" s="64">
        <v>156</v>
      </c>
      <c r="E38" s="64">
        <v>97</v>
      </c>
      <c r="F38" s="64">
        <v>191</v>
      </c>
      <c r="G38" s="64">
        <v>22</v>
      </c>
      <c r="H38" s="64">
        <v>9</v>
      </c>
      <c r="I38" s="64">
        <v>6</v>
      </c>
      <c r="J38" s="64">
        <v>95</v>
      </c>
      <c r="K38" s="64">
        <v>56</v>
      </c>
      <c r="L38" s="64">
        <v>24</v>
      </c>
      <c r="M38" s="64">
        <v>62</v>
      </c>
      <c r="N38" s="64">
        <v>0</v>
      </c>
      <c r="O38" s="64">
        <v>20</v>
      </c>
      <c r="P38" s="64">
        <v>0</v>
      </c>
      <c r="Q38" s="64">
        <v>10</v>
      </c>
    </row>
    <row r="39" spans="1:17" s="65" customFormat="1" ht="18" customHeight="1" x14ac:dyDescent="0.2">
      <c r="A39" s="56" t="s">
        <v>22</v>
      </c>
      <c r="B39" s="64">
        <v>127</v>
      </c>
      <c r="C39" s="64">
        <v>52</v>
      </c>
      <c r="D39" s="64">
        <v>90</v>
      </c>
      <c r="E39" s="64">
        <v>30</v>
      </c>
      <c r="F39" s="64">
        <v>105</v>
      </c>
      <c r="G39" s="64">
        <v>7</v>
      </c>
      <c r="H39" s="64">
        <v>22</v>
      </c>
      <c r="I39" s="64">
        <v>7</v>
      </c>
      <c r="J39" s="64">
        <v>45</v>
      </c>
      <c r="K39" s="64">
        <v>57</v>
      </c>
      <c r="L39" s="64">
        <v>31</v>
      </c>
      <c r="M39" s="64">
        <v>14</v>
      </c>
      <c r="N39" s="64">
        <v>6</v>
      </c>
      <c r="O39" s="64">
        <v>12</v>
      </c>
      <c r="P39" s="64">
        <v>0</v>
      </c>
      <c r="Q39" s="64">
        <v>2</v>
      </c>
    </row>
    <row r="40" spans="1:17" s="63" customFormat="1" ht="18" customHeight="1" x14ac:dyDescent="0.2">
      <c r="A40" s="56" t="s">
        <v>44</v>
      </c>
      <c r="B40" s="64">
        <v>918</v>
      </c>
      <c r="C40" s="64">
        <v>430</v>
      </c>
      <c r="D40" s="64">
        <v>0</v>
      </c>
      <c r="E40" s="64">
        <v>277</v>
      </c>
      <c r="F40" s="64">
        <v>793</v>
      </c>
      <c r="G40" s="64">
        <v>91</v>
      </c>
      <c r="H40" s="64">
        <v>125</v>
      </c>
      <c r="I40" s="64">
        <v>32</v>
      </c>
      <c r="J40" s="64">
        <v>339</v>
      </c>
      <c r="K40" s="64">
        <v>286</v>
      </c>
      <c r="L40" s="64">
        <v>145</v>
      </c>
      <c r="M40" s="64">
        <v>220</v>
      </c>
      <c r="N40" s="64">
        <v>7</v>
      </c>
      <c r="O40" s="64">
        <v>89</v>
      </c>
      <c r="P40" s="64">
        <v>1</v>
      </c>
      <c r="Q40" s="64">
        <v>42</v>
      </c>
    </row>
    <row r="41" spans="1:17" s="65" customFormat="1" ht="40.15" customHeight="1" x14ac:dyDescent="0.2">
      <c r="A41" s="54" t="s">
        <v>99</v>
      </c>
      <c r="B41" s="11">
        <v>1062</v>
      </c>
      <c r="C41" s="11">
        <v>540</v>
      </c>
      <c r="D41" s="11">
        <v>506</v>
      </c>
      <c r="E41" s="11">
        <v>315</v>
      </c>
      <c r="F41" s="11">
        <v>960</v>
      </c>
      <c r="G41" s="11">
        <v>48</v>
      </c>
      <c r="H41" s="11">
        <v>102</v>
      </c>
      <c r="I41" s="11">
        <v>73</v>
      </c>
      <c r="J41" s="11">
        <v>376</v>
      </c>
      <c r="K41" s="11">
        <v>412</v>
      </c>
      <c r="L41" s="11">
        <v>212</v>
      </c>
      <c r="M41" s="11">
        <v>225</v>
      </c>
      <c r="N41" s="11">
        <v>3</v>
      </c>
      <c r="O41" s="11">
        <v>90</v>
      </c>
      <c r="P41" s="11">
        <v>1</v>
      </c>
      <c r="Q41" s="11">
        <v>42</v>
      </c>
    </row>
    <row r="42" spans="1:17" s="65" customFormat="1" ht="18" customHeight="1" x14ac:dyDescent="0.2">
      <c r="A42" s="56" t="s">
        <v>29</v>
      </c>
      <c r="B42" s="64">
        <v>198</v>
      </c>
      <c r="C42" s="64">
        <v>85</v>
      </c>
      <c r="D42" s="64">
        <v>111</v>
      </c>
      <c r="E42" s="64">
        <v>44</v>
      </c>
      <c r="F42" s="64">
        <v>170</v>
      </c>
      <c r="G42" s="64">
        <v>11</v>
      </c>
      <c r="H42" s="64">
        <v>28</v>
      </c>
      <c r="I42" s="64">
        <v>21</v>
      </c>
      <c r="J42" s="64">
        <v>62</v>
      </c>
      <c r="K42" s="64">
        <v>77</v>
      </c>
      <c r="L42" s="64">
        <v>46</v>
      </c>
      <c r="M42" s="64">
        <v>40</v>
      </c>
      <c r="N42" s="64">
        <v>1</v>
      </c>
      <c r="O42" s="64">
        <v>11</v>
      </c>
      <c r="P42" s="64">
        <v>0</v>
      </c>
      <c r="Q42" s="64">
        <v>3</v>
      </c>
    </row>
    <row r="43" spans="1:17" s="65" customFormat="1" ht="18" customHeight="1" x14ac:dyDescent="0.2">
      <c r="A43" s="56" t="s">
        <v>30</v>
      </c>
      <c r="B43" s="64">
        <v>332</v>
      </c>
      <c r="C43" s="64">
        <v>185</v>
      </c>
      <c r="D43" s="64">
        <v>302</v>
      </c>
      <c r="E43" s="64">
        <v>116</v>
      </c>
      <c r="F43" s="64">
        <v>305</v>
      </c>
      <c r="G43" s="64">
        <v>25</v>
      </c>
      <c r="H43" s="64">
        <v>27</v>
      </c>
      <c r="I43" s="64">
        <v>26</v>
      </c>
      <c r="J43" s="64">
        <v>109</v>
      </c>
      <c r="K43" s="64">
        <v>136</v>
      </c>
      <c r="L43" s="64">
        <v>75</v>
      </c>
      <c r="M43" s="64">
        <v>73</v>
      </c>
      <c r="N43" s="64">
        <v>1</v>
      </c>
      <c r="O43" s="64">
        <v>37</v>
      </c>
      <c r="P43" s="64">
        <v>1</v>
      </c>
      <c r="Q43" s="64">
        <v>17</v>
      </c>
    </row>
    <row r="44" spans="1:17" s="65" customFormat="1" ht="18" customHeight="1" x14ac:dyDescent="0.2">
      <c r="A44" s="56" t="s">
        <v>31</v>
      </c>
      <c r="B44" s="64">
        <v>156</v>
      </c>
      <c r="C44" s="64">
        <v>89</v>
      </c>
      <c r="D44" s="64">
        <v>93</v>
      </c>
      <c r="E44" s="64">
        <v>51</v>
      </c>
      <c r="F44" s="64">
        <v>138</v>
      </c>
      <c r="G44" s="64">
        <v>11</v>
      </c>
      <c r="H44" s="64">
        <v>18</v>
      </c>
      <c r="I44" s="64">
        <v>12</v>
      </c>
      <c r="J44" s="64">
        <v>92</v>
      </c>
      <c r="K44" s="64">
        <v>67</v>
      </c>
      <c r="L44" s="64">
        <v>37</v>
      </c>
      <c r="M44" s="64">
        <v>29</v>
      </c>
      <c r="N44" s="64">
        <v>0</v>
      </c>
      <c r="O44" s="64">
        <v>11</v>
      </c>
      <c r="P44" s="64">
        <v>0</v>
      </c>
      <c r="Q44" s="64">
        <v>10</v>
      </c>
    </row>
    <row r="45" spans="1:17" s="63" customFormat="1" ht="18" customHeight="1" x14ac:dyDescent="0.2">
      <c r="A45" s="56" t="s">
        <v>43</v>
      </c>
      <c r="B45" s="64">
        <v>376</v>
      </c>
      <c r="C45" s="64">
        <v>181</v>
      </c>
      <c r="D45" s="64">
        <v>0</v>
      </c>
      <c r="E45" s="64">
        <v>104</v>
      </c>
      <c r="F45" s="64">
        <v>347</v>
      </c>
      <c r="G45" s="64">
        <v>1</v>
      </c>
      <c r="H45" s="64">
        <v>29</v>
      </c>
      <c r="I45" s="64">
        <v>14</v>
      </c>
      <c r="J45" s="64">
        <v>113</v>
      </c>
      <c r="K45" s="64">
        <v>132</v>
      </c>
      <c r="L45" s="64">
        <v>54</v>
      </c>
      <c r="M45" s="64">
        <v>83</v>
      </c>
      <c r="N45" s="64">
        <v>1</v>
      </c>
      <c r="O45" s="64">
        <v>31</v>
      </c>
      <c r="P45" s="64">
        <v>0</v>
      </c>
      <c r="Q45" s="64">
        <v>12</v>
      </c>
    </row>
    <row r="46" spans="1:17" s="65" customFormat="1" ht="40.15" customHeight="1" x14ac:dyDescent="0.2">
      <c r="A46" s="54" t="s">
        <v>100</v>
      </c>
      <c r="B46" s="11">
        <v>958</v>
      </c>
      <c r="C46" s="11">
        <v>480</v>
      </c>
      <c r="D46" s="11">
        <v>563</v>
      </c>
      <c r="E46" s="11">
        <v>321</v>
      </c>
      <c r="F46" s="11">
        <v>892</v>
      </c>
      <c r="G46" s="11">
        <v>138</v>
      </c>
      <c r="H46" s="11">
        <v>66</v>
      </c>
      <c r="I46" s="11">
        <v>50</v>
      </c>
      <c r="J46" s="11">
        <v>272</v>
      </c>
      <c r="K46" s="11">
        <v>402</v>
      </c>
      <c r="L46" s="11">
        <v>213</v>
      </c>
      <c r="M46" s="11">
        <v>156</v>
      </c>
      <c r="N46" s="11">
        <v>4</v>
      </c>
      <c r="O46" s="11">
        <v>138</v>
      </c>
      <c r="P46" s="11">
        <v>2</v>
      </c>
      <c r="Q46" s="11">
        <v>27</v>
      </c>
    </row>
    <row r="47" spans="1:17" s="65" customFormat="1" ht="18" customHeight="1" x14ac:dyDescent="0.2">
      <c r="A47" s="56" t="s">
        <v>36</v>
      </c>
      <c r="B47" s="64">
        <v>300</v>
      </c>
      <c r="C47" s="64">
        <v>141</v>
      </c>
      <c r="D47" s="64">
        <v>216</v>
      </c>
      <c r="E47" s="64">
        <v>110</v>
      </c>
      <c r="F47" s="64">
        <v>277</v>
      </c>
      <c r="G47" s="64">
        <v>50</v>
      </c>
      <c r="H47" s="64">
        <v>23</v>
      </c>
      <c r="I47" s="64">
        <v>9</v>
      </c>
      <c r="J47" s="64">
        <v>119</v>
      </c>
      <c r="K47" s="64">
        <v>137</v>
      </c>
      <c r="L47" s="64">
        <v>79</v>
      </c>
      <c r="M47" s="64">
        <v>49</v>
      </c>
      <c r="N47" s="64">
        <v>0</v>
      </c>
      <c r="O47" s="64">
        <v>16</v>
      </c>
      <c r="P47" s="64">
        <v>0</v>
      </c>
      <c r="Q47" s="64">
        <v>2</v>
      </c>
    </row>
    <row r="48" spans="1:17" s="65" customFormat="1" ht="18" customHeight="1" x14ac:dyDescent="0.2">
      <c r="A48" s="56" t="s">
        <v>23</v>
      </c>
      <c r="B48" s="64">
        <v>54</v>
      </c>
      <c r="C48" s="64">
        <v>26</v>
      </c>
      <c r="D48" s="64">
        <v>39</v>
      </c>
      <c r="E48" s="64">
        <v>14</v>
      </c>
      <c r="F48" s="64">
        <v>48</v>
      </c>
      <c r="G48" s="64">
        <v>7</v>
      </c>
      <c r="H48" s="64">
        <v>6</v>
      </c>
      <c r="I48" s="64">
        <v>2</v>
      </c>
      <c r="J48" s="64">
        <v>22</v>
      </c>
      <c r="K48" s="64">
        <v>21</v>
      </c>
      <c r="L48" s="64">
        <v>10</v>
      </c>
      <c r="M48" s="64">
        <v>11</v>
      </c>
      <c r="N48" s="64">
        <v>4</v>
      </c>
      <c r="O48" s="64">
        <v>10</v>
      </c>
      <c r="P48" s="64">
        <v>0</v>
      </c>
      <c r="Q48" s="64">
        <v>3</v>
      </c>
    </row>
    <row r="49" spans="1:17" s="65" customFormat="1" ht="18" customHeight="1" x14ac:dyDescent="0.2">
      <c r="A49" s="56" t="s">
        <v>49</v>
      </c>
      <c r="B49" s="64">
        <v>129</v>
      </c>
      <c r="C49" s="64">
        <v>73</v>
      </c>
      <c r="D49" s="64">
        <v>128</v>
      </c>
      <c r="E49" s="64">
        <v>47</v>
      </c>
      <c r="F49" s="64">
        <v>122</v>
      </c>
      <c r="G49" s="64">
        <v>23</v>
      </c>
      <c r="H49" s="64">
        <v>7</v>
      </c>
      <c r="I49" s="64">
        <v>7</v>
      </c>
      <c r="J49" s="64">
        <v>35</v>
      </c>
      <c r="K49" s="64">
        <v>55</v>
      </c>
      <c r="L49" s="64">
        <v>26</v>
      </c>
      <c r="M49" s="64">
        <v>22</v>
      </c>
      <c r="N49" s="64">
        <v>0</v>
      </c>
      <c r="O49" s="64">
        <v>26</v>
      </c>
      <c r="P49" s="64">
        <v>1</v>
      </c>
      <c r="Q49" s="64">
        <v>2</v>
      </c>
    </row>
    <row r="50" spans="1:17" s="65" customFormat="1" ht="18" customHeight="1" x14ac:dyDescent="0.2">
      <c r="A50" s="56" t="s">
        <v>24</v>
      </c>
      <c r="B50" s="64">
        <v>125</v>
      </c>
      <c r="C50" s="64">
        <v>56</v>
      </c>
      <c r="D50" s="64">
        <v>67</v>
      </c>
      <c r="E50" s="64">
        <v>27</v>
      </c>
      <c r="F50" s="64">
        <v>111</v>
      </c>
      <c r="G50" s="64">
        <v>10</v>
      </c>
      <c r="H50" s="64">
        <v>14</v>
      </c>
      <c r="I50" s="64">
        <v>7</v>
      </c>
      <c r="J50" s="64">
        <v>26</v>
      </c>
      <c r="K50" s="64">
        <v>64</v>
      </c>
      <c r="L50" s="64">
        <v>34</v>
      </c>
      <c r="M50" s="64">
        <v>20</v>
      </c>
      <c r="N50" s="64">
        <v>0</v>
      </c>
      <c r="O50" s="64">
        <v>22</v>
      </c>
      <c r="P50" s="64">
        <v>1</v>
      </c>
      <c r="Q50" s="64">
        <v>2</v>
      </c>
    </row>
    <row r="51" spans="1:17" s="65" customFormat="1" ht="18" customHeight="1" x14ac:dyDescent="0.2">
      <c r="A51" s="56" t="s">
        <v>13</v>
      </c>
      <c r="B51" s="64">
        <v>189</v>
      </c>
      <c r="C51" s="64">
        <v>98</v>
      </c>
      <c r="D51" s="64">
        <v>113</v>
      </c>
      <c r="E51" s="64">
        <v>74</v>
      </c>
      <c r="F51" s="64">
        <v>176</v>
      </c>
      <c r="G51" s="64">
        <v>31</v>
      </c>
      <c r="H51" s="64">
        <v>13</v>
      </c>
      <c r="I51" s="64">
        <v>15</v>
      </c>
      <c r="J51" s="64">
        <v>37</v>
      </c>
      <c r="K51" s="64">
        <v>77</v>
      </c>
      <c r="L51" s="64">
        <v>45</v>
      </c>
      <c r="M51" s="64">
        <v>30</v>
      </c>
      <c r="N51" s="64">
        <v>0</v>
      </c>
      <c r="O51" s="64">
        <v>36</v>
      </c>
      <c r="P51" s="64">
        <v>0</v>
      </c>
      <c r="Q51" s="64">
        <v>8</v>
      </c>
    </row>
    <row r="52" spans="1:17" s="63" customFormat="1" ht="18" customHeight="1" x14ac:dyDescent="0.2">
      <c r="A52" s="56" t="s">
        <v>45</v>
      </c>
      <c r="B52" s="64">
        <v>161</v>
      </c>
      <c r="C52" s="64">
        <v>86</v>
      </c>
      <c r="D52" s="64">
        <v>0</v>
      </c>
      <c r="E52" s="64">
        <v>49</v>
      </c>
      <c r="F52" s="64">
        <v>158</v>
      </c>
      <c r="G52" s="64">
        <v>17</v>
      </c>
      <c r="H52" s="64">
        <v>3</v>
      </c>
      <c r="I52" s="64">
        <v>10</v>
      </c>
      <c r="J52" s="64">
        <v>33</v>
      </c>
      <c r="K52" s="64">
        <v>48</v>
      </c>
      <c r="L52" s="64">
        <v>19</v>
      </c>
      <c r="M52" s="64">
        <v>24</v>
      </c>
      <c r="N52" s="64">
        <v>0</v>
      </c>
      <c r="O52" s="64">
        <v>28</v>
      </c>
      <c r="P52" s="64">
        <v>0</v>
      </c>
      <c r="Q52" s="64">
        <v>10</v>
      </c>
    </row>
    <row r="53" spans="1:17" s="65" customFormat="1" ht="40.15" customHeight="1" x14ac:dyDescent="0.2">
      <c r="A53" s="54" t="s">
        <v>101</v>
      </c>
      <c r="B53" s="11">
        <v>476</v>
      </c>
      <c r="C53" s="11">
        <v>237</v>
      </c>
      <c r="D53" s="11">
        <v>252</v>
      </c>
      <c r="E53" s="11">
        <v>152</v>
      </c>
      <c r="F53" s="11">
        <v>410</v>
      </c>
      <c r="G53" s="11">
        <v>10</v>
      </c>
      <c r="H53" s="11">
        <v>66</v>
      </c>
      <c r="I53" s="11">
        <v>27</v>
      </c>
      <c r="J53" s="11">
        <v>145</v>
      </c>
      <c r="K53" s="11">
        <v>196</v>
      </c>
      <c r="L53" s="11">
        <v>117</v>
      </c>
      <c r="M53" s="11">
        <v>103</v>
      </c>
      <c r="N53" s="11">
        <v>1</v>
      </c>
      <c r="O53" s="11">
        <v>44</v>
      </c>
      <c r="P53" s="11">
        <v>0</v>
      </c>
      <c r="Q53" s="11">
        <v>13</v>
      </c>
    </row>
    <row r="54" spans="1:17" s="65" customFormat="1" ht="18" customHeight="1" x14ac:dyDescent="0.2">
      <c r="A54" s="56" t="s">
        <v>3</v>
      </c>
      <c r="B54" s="64">
        <v>143</v>
      </c>
      <c r="C54" s="64">
        <v>83</v>
      </c>
      <c r="D54" s="64">
        <v>78</v>
      </c>
      <c r="E54" s="64">
        <v>44</v>
      </c>
      <c r="F54" s="64">
        <v>120</v>
      </c>
      <c r="G54" s="64">
        <v>4</v>
      </c>
      <c r="H54" s="64">
        <v>23</v>
      </c>
      <c r="I54" s="64">
        <v>16</v>
      </c>
      <c r="J54" s="64">
        <v>32</v>
      </c>
      <c r="K54" s="64">
        <v>66</v>
      </c>
      <c r="L54" s="64">
        <v>42</v>
      </c>
      <c r="M54" s="64">
        <v>26</v>
      </c>
      <c r="N54" s="64">
        <v>0</v>
      </c>
      <c r="O54" s="64">
        <v>11</v>
      </c>
      <c r="P54" s="64">
        <v>0</v>
      </c>
      <c r="Q54" s="64">
        <v>2</v>
      </c>
    </row>
    <row r="55" spans="1:17" s="65" customFormat="1" ht="18" customHeight="1" x14ac:dyDescent="0.2">
      <c r="A55" s="59" t="s">
        <v>11</v>
      </c>
      <c r="B55" s="64">
        <v>196</v>
      </c>
      <c r="C55" s="64">
        <v>90</v>
      </c>
      <c r="D55" s="64">
        <v>118</v>
      </c>
      <c r="E55" s="64">
        <v>58</v>
      </c>
      <c r="F55" s="64">
        <v>160</v>
      </c>
      <c r="G55" s="64">
        <v>1</v>
      </c>
      <c r="H55" s="64">
        <v>36</v>
      </c>
      <c r="I55" s="64">
        <v>7</v>
      </c>
      <c r="J55" s="64">
        <v>63</v>
      </c>
      <c r="K55" s="64">
        <v>83</v>
      </c>
      <c r="L55" s="64">
        <v>52</v>
      </c>
      <c r="M55" s="64">
        <v>36</v>
      </c>
      <c r="N55" s="64">
        <v>0</v>
      </c>
      <c r="O55" s="64">
        <v>22</v>
      </c>
      <c r="P55" s="64">
        <v>0</v>
      </c>
      <c r="Q55" s="64">
        <v>6</v>
      </c>
    </row>
    <row r="56" spans="1:17" s="65" customFormat="1" ht="18" customHeight="1" x14ac:dyDescent="0.2">
      <c r="A56" s="56" t="s">
        <v>15</v>
      </c>
      <c r="B56" s="64">
        <v>137</v>
      </c>
      <c r="C56" s="64">
        <v>64</v>
      </c>
      <c r="D56" s="64">
        <v>56</v>
      </c>
      <c r="E56" s="64">
        <v>50</v>
      </c>
      <c r="F56" s="64">
        <v>130</v>
      </c>
      <c r="G56" s="64">
        <v>5</v>
      </c>
      <c r="H56" s="64">
        <v>7</v>
      </c>
      <c r="I56" s="64">
        <v>4</v>
      </c>
      <c r="J56" s="64">
        <v>50</v>
      </c>
      <c r="K56" s="64">
        <v>47</v>
      </c>
      <c r="L56" s="64">
        <v>23</v>
      </c>
      <c r="M56" s="64">
        <v>41</v>
      </c>
      <c r="N56" s="64">
        <v>1</v>
      </c>
      <c r="O56" s="64">
        <v>11</v>
      </c>
      <c r="P56" s="64">
        <v>0</v>
      </c>
      <c r="Q56" s="64">
        <v>5</v>
      </c>
    </row>
    <row r="57" spans="1:17" x14ac:dyDescent="0.25"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x14ac:dyDescent="0.25">
      <c r="J58" s="68"/>
      <c r="K58" s="68"/>
      <c r="L58" s="68"/>
      <c r="M58" s="68"/>
      <c r="N58" s="68"/>
      <c r="O58" s="68"/>
      <c r="P58" s="68"/>
      <c r="Q58" s="68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102" customWidth="1"/>
    <col min="2" max="8" width="15.7109375" style="102" customWidth="1"/>
    <col min="10" max="16384" width="2.140625" style="102"/>
  </cols>
  <sheetData>
    <row r="1" spans="1:8" ht="30" customHeight="1" x14ac:dyDescent="0.25">
      <c r="A1" s="91"/>
      <c r="B1" s="91"/>
      <c r="C1" s="91" t="s">
        <v>223</v>
      </c>
      <c r="D1" s="91"/>
      <c r="E1" s="91"/>
      <c r="F1" s="91"/>
      <c r="G1" s="91"/>
      <c r="H1" s="91"/>
    </row>
    <row r="2" spans="1:8" ht="100.15" customHeight="1" x14ac:dyDescent="0.25">
      <c r="A2" s="106" t="s">
        <v>38</v>
      </c>
      <c r="B2" s="51" t="s">
        <v>194</v>
      </c>
      <c r="C2" s="153" t="s">
        <v>39</v>
      </c>
      <c r="D2" s="50" t="s">
        <v>159</v>
      </c>
      <c r="E2" s="50" t="s">
        <v>57</v>
      </c>
      <c r="F2" s="50" t="s">
        <v>160</v>
      </c>
      <c r="G2" s="50" t="s">
        <v>162</v>
      </c>
      <c r="H2" s="50" t="s">
        <v>161</v>
      </c>
    </row>
    <row r="3" spans="1:8" ht="40.15" customHeight="1" x14ac:dyDescent="0.25">
      <c r="A3" s="106" t="s">
        <v>1</v>
      </c>
      <c r="B3" s="13">
        <v>6417</v>
      </c>
      <c r="C3" s="13">
        <v>2993</v>
      </c>
      <c r="D3" s="13">
        <v>3138</v>
      </c>
      <c r="E3" s="13">
        <v>1920</v>
      </c>
      <c r="F3" s="13">
        <v>2070</v>
      </c>
      <c r="G3" s="13">
        <v>1067</v>
      </c>
      <c r="H3" s="13">
        <v>1647</v>
      </c>
    </row>
    <row r="4" spans="1:8" s="108" customFormat="1" ht="40.15" customHeight="1" x14ac:dyDescent="0.25">
      <c r="A4" s="107" t="s">
        <v>105</v>
      </c>
      <c r="B4" s="16">
        <v>1746</v>
      </c>
      <c r="C4" s="16">
        <v>844</v>
      </c>
      <c r="D4" s="16">
        <v>501</v>
      </c>
      <c r="E4" s="16">
        <v>389</v>
      </c>
      <c r="F4" s="16">
        <v>418</v>
      </c>
      <c r="G4" s="16">
        <v>206</v>
      </c>
      <c r="H4" s="16">
        <v>488</v>
      </c>
    </row>
    <row r="5" spans="1:8" s="109" customFormat="1" ht="40.15" customHeight="1" x14ac:dyDescent="0.2">
      <c r="A5" s="106" t="s">
        <v>95</v>
      </c>
      <c r="B5" s="13">
        <v>632</v>
      </c>
      <c r="C5" s="13">
        <v>309</v>
      </c>
      <c r="D5" s="13">
        <v>0</v>
      </c>
      <c r="E5" s="13">
        <v>148</v>
      </c>
      <c r="F5" s="13">
        <v>115</v>
      </c>
      <c r="G5" s="13">
        <v>34</v>
      </c>
      <c r="H5" s="13">
        <v>215</v>
      </c>
    </row>
    <row r="6" spans="1:8" s="109" customFormat="1" ht="18" customHeight="1" x14ac:dyDescent="0.2">
      <c r="A6" s="59" t="s">
        <v>46</v>
      </c>
      <c r="B6" s="55">
        <v>632</v>
      </c>
      <c r="C6" s="55">
        <v>309</v>
      </c>
      <c r="D6" s="55">
        <v>0</v>
      </c>
      <c r="E6" s="55">
        <v>148</v>
      </c>
      <c r="F6" s="55">
        <v>115</v>
      </c>
      <c r="G6" s="55">
        <v>34</v>
      </c>
      <c r="H6" s="55">
        <v>215</v>
      </c>
    </row>
    <row r="7" spans="1:8" s="109" customFormat="1" ht="40.15" customHeight="1" x14ac:dyDescent="0.2">
      <c r="A7" s="106" t="s">
        <v>102</v>
      </c>
      <c r="B7" s="13">
        <v>599</v>
      </c>
      <c r="C7" s="13">
        <v>286</v>
      </c>
      <c r="D7" s="13">
        <v>268</v>
      </c>
      <c r="E7" s="13">
        <v>155</v>
      </c>
      <c r="F7" s="13">
        <v>156</v>
      </c>
      <c r="G7" s="13">
        <v>94</v>
      </c>
      <c r="H7" s="13">
        <v>147</v>
      </c>
    </row>
    <row r="8" spans="1:8" s="111" customFormat="1" ht="18" customHeight="1" x14ac:dyDescent="0.2">
      <c r="A8" s="59" t="s">
        <v>4</v>
      </c>
      <c r="B8" s="55">
        <v>153</v>
      </c>
      <c r="C8" s="55">
        <v>77</v>
      </c>
      <c r="D8" s="55">
        <v>77</v>
      </c>
      <c r="E8" s="55">
        <v>36</v>
      </c>
      <c r="F8" s="55">
        <v>38</v>
      </c>
      <c r="G8" s="55">
        <v>22</v>
      </c>
      <c r="H8" s="55">
        <v>39</v>
      </c>
    </row>
    <row r="9" spans="1:8" s="111" customFormat="1" ht="18" customHeight="1" x14ac:dyDescent="0.2">
      <c r="A9" s="59" t="s">
        <v>5</v>
      </c>
      <c r="B9" s="55">
        <v>112</v>
      </c>
      <c r="C9" s="55">
        <v>57</v>
      </c>
      <c r="D9" s="55">
        <v>56</v>
      </c>
      <c r="E9" s="55">
        <v>35</v>
      </c>
      <c r="F9" s="55">
        <v>33</v>
      </c>
      <c r="G9" s="55">
        <v>25</v>
      </c>
      <c r="H9" s="55">
        <v>28</v>
      </c>
    </row>
    <row r="10" spans="1:8" s="111" customFormat="1" ht="18" customHeight="1" x14ac:dyDescent="0.2">
      <c r="A10" s="59" t="s">
        <v>7</v>
      </c>
      <c r="B10" s="55">
        <v>102</v>
      </c>
      <c r="C10" s="55">
        <v>45</v>
      </c>
      <c r="D10" s="55">
        <v>42</v>
      </c>
      <c r="E10" s="55">
        <v>18</v>
      </c>
      <c r="F10" s="55">
        <v>33</v>
      </c>
      <c r="G10" s="55">
        <v>17</v>
      </c>
      <c r="H10" s="55">
        <v>20</v>
      </c>
    </row>
    <row r="11" spans="1:8" s="111" customFormat="1" ht="18" customHeight="1" x14ac:dyDescent="0.2">
      <c r="A11" s="59" t="s">
        <v>37</v>
      </c>
      <c r="B11" s="55">
        <v>232</v>
      </c>
      <c r="C11" s="55">
        <v>107</v>
      </c>
      <c r="D11" s="55">
        <v>93</v>
      </c>
      <c r="E11" s="55">
        <v>66</v>
      </c>
      <c r="F11" s="55">
        <v>52</v>
      </c>
      <c r="G11" s="55">
        <v>30</v>
      </c>
      <c r="H11" s="55">
        <v>60</v>
      </c>
    </row>
    <row r="12" spans="1:8" s="109" customFormat="1" ht="40.15" customHeight="1" x14ac:dyDescent="0.2">
      <c r="A12" s="106" t="s">
        <v>103</v>
      </c>
      <c r="B12" s="13">
        <v>515</v>
      </c>
      <c r="C12" s="13">
        <v>249</v>
      </c>
      <c r="D12" s="13">
        <v>233</v>
      </c>
      <c r="E12" s="13">
        <v>86</v>
      </c>
      <c r="F12" s="13">
        <v>147</v>
      </c>
      <c r="G12" s="13">
        <v>78</v>
      </c>
      <c r="H12" s="13">
        <v>126</v>
      </c>
    </row>
    <row r="13" spans="1:8" s="111" customFormat="1" ht="18" customHeight="1" x14ac:dyDescent="0.2">
      <c r="A13" s="59" t="s">
        <v>2</v>
      </c>
      <c r="B13" s="55">
        <v>66</v>
      </c>
      <c r="C13" s="55">
        <v>39</v>
      </c>
      <c r="D13" s="55">
        <v>31</v>
      </c>
      <c r="E13" s="55">
        <v>6</v>
      </c>
      <c r="F13" s="55">
        <v>27</v>
      </c>
      <c r="G13" s="55">
        <v>13</v>
      </c>
      <c r="H13" s="55">
        <v>8</v>
      </c>
    </row>
    <row r="14" spans="1:8" s="111" customFormat="1" ht="18" customHeight="1" x14ac:dyDescent="0.2">
      <c r="A14" s="59" t="s">
        <v>6</v>
      </c>
      <c r="B14" s="55">
        <v>102</v>
      </c>
      <c r="C14" s="55">
        <v>51</v>
      </c>
      <c r="D14" s="55">
        <v>44</v>
      </c>
      <c r="E14" s="55">
        <v>21</v>
      </c>
      <c r="F14" s="55">
        <v>33</v>
      </c>
      <c r="G14" s="55">
        <v>20</v>
      </c>
      <c r="H14" s="55">
        <v>28</v>
      </c>
    </row>
    <row r="15" spans="1:8" s="111" customFormat="1" ht="18" customHeight="1" x14ac:dyDescent="0.2">
      <c r="A15" s="59" t="s">
        <v>8</v>
      </c>
      <c r="B15" s="55">
        <v>143</v>
      </c>
      <c r="C15" s="55">
        <v>69</v>
      </c>
      <c r="D15" s="55">
        <v>70</v>
      </c>
      <c r="E15" s="55">
        <v>29</v>
      </c>
      <c r="F15" s="55">
        <v>40</v>
      </c>
      <c r="G15" s="55">
        <v>23</v>
      </c>
      <c r="H15" s="55">
        <v>35</v>
      </c>
    </row>
    <row r="16" spans="1:8" s="111" customFormat="1" ht="18" customHeight="1" x14ac:dyDescent="0.2">
      <c r="A16" s="59" t="s">
        <v>9</v>
      </c>
      <c r="B16" s="55">
        <v>128</v>
      </c>
      <c r="C16" s="55">
        <v>56</v>
      </c>
      <c r="D16" s="55">
        <v>43</v>
      </c>
      <c r="E16" s="55">
        <v>20</v>
      </c>
      <c r="F16" s="55">
        <v>30</v>
      </c>
      <c r="G16" s="55">
        <v>14</v>
      </c>
      <c r="H16" s="55">
        <v>31</v>
      </c>
    </row>
    <row r="17" spans="1:8" s="111" customFormat="1" ht="18" customHeight="1" x14ac:dyDescent="0.2">
      <c r="A17" s="59" t="s">
        <v>12</v>
      </c>
      <c r="B17" s="55">
        <v>76</v>
      </c>
      <c r="C17" s="55">
        <v>34</v>
      </c>
      <c r="D17" s="55">
        <v>45</v>
      </c>
      <c r="E17" s="55">
        <v>10</v>
      </c>
      <c r="F17" s="55">
        <v>17</v>
      </c>
      <c r="G17" s="55">
        <v>8</v>
      </c>
      <c r="H17" s="55">
        <v>24</v>
      </c>
    </row>
    <row r="18" spans="1:8" s="112" customFormat="1" ht="40.15" customHeight="1" x14ac:dyDescent="0.2">
      <c r="A18" s="107" t="s">
        <v>104</v>
      </c>
      <c r="B18" s="16">
        <v>4671</v>
      </c>
      <c r="C18" s="16">
        <v>2149</v>
      </c>
      <c r="D18" s="16">
        <v>2637</v>
      </c>
      <c r="E18" s="16">
        <v>1531</v>
      </c>
      <c r="F18" s="16">
        <v>1652</v>
      </c>
      <c r="G18" s="16">
        <v>861</v>
      </c>
      <c r="H18" s="16">
        <v>1159</v>
      </c>
    </row>
    <row r="19" spans="1:8" s="109" customFormat="1" ht="40.15" customHeight="1" x14ac:dyDescent="0.2">
      <c r="A19" s="110" t="s">
        <v>96</v>
      </c>
      <c r="B19" s="13">
        <v>783</v>
      </c>
      <c r="C19" s="13">
        <v>396</v>
      </c>
      <c r="D19" s="13">
        <v>431</v>
      </c>
      <c r="E19" s="13">
        <v>243</v>
      </c>
      <c r="F19" s="13">
        <v>321</v>
      </c>
      <c r="G19" s="13">
        <v>164</v>
      </c>
      <c r="H19" s="13">
        <v>183</v>
      </c>
    </row>
    <row r="20" spans="1:8" s="111" customFormat="1" ht="18" customHeight="1" x14ac:dyDescent="0.2">
      <c r="A20" s="59" t="s">
        <v>32</v>
      </c>
      <c r="B20" s="55">
        <v>210</v>
      </c>
      <c r="C20" s="55">
        <v>106</v>
      </c>
      <c r="D20" s="55">
        <v>102</v>
      </c>
      <c r="E20" s="55">
        <v>48</v>
      </c>
      <c r="F20" s="55">
        <v>90</v>
      </c>
      <c r="G20" s="55">
        <v>50</v>
      </c>
      <c r="H20" s="55">
        <v>43</v>
      </c>
    </row>
    <row r="21" spans="1:8" s="111" customFormat="1" ht="18" customHeight="1" x14ac:dyDescent="0.2">
      <c r="A21" s="59" t="s">
        <v>33</v>
      </c>
      <c r="B21" s="55">
        <v>155</v>
      </c>
      <c r="C21" s="55">
        <v>80</v>
      </c>
      <c r="D21" s="55">
        <v>75</v>
      </c>
      <c r="E21" s="55">
        <v>29</v>
      </c>
      <c r="F21" s="55">
        <v>56</v>
      </c>
      <c r="G21" s="55">
        <v>22</v>
      </c>
      <c r="H21" s="55">
        <v>34</v>
      </c>
    </row>
    <row r="22" spans="1:8" s="111" customFormat="1" ht="18" customHeight="1" x14ac:dyDescent="0.2">
      <c r="A22" s="59" t="s">
        <v>34</v>
      </c>
      <c r="B22" s="55">
        <v>177</v>
      </c>
      <c r="C22" s="55">
        <v>85</v>
      </c>
      <c r="D22" s="55">
        <v>109</v>
      </c>
      <c r="E22" s="55">
        <v>66</v>
      </c>
      <c r="F22" s="55">
        <v>80</v>
      </c>
      <c r="G22" s="55">
        <v>47</v>
      </c>
      <c r="H22" s="55">
        <v>50</v>
      </c>
    </row>
    <row r="23" spans="1:8" s="111" customFormat="1" ht="18" customHeight="1" x14ac:dyDescent="0.2">
      <c r="A23" s="59" t="s">
        <v>10</v>
      </c>
      <c r="B23" s="55">
        <v>104</v>
      </c>
      <c r="C23" s="55">
        <v>63</v>
      </c>
      <c r="D23" s="113">
        <v>58</v>
      </c>
      <c r="E23" s="55">
        <v>47</v>
      </c>
      <c r="F23" s="55">
        <v>42</v>
      </c>
      <c r="G23" s="55">
        <v>21</v>
      </c>
      <c r="H23" s="55">
        <v>19</v>
      </c>
    </row>
    <row r="24" spans="1:8" s="111" customFormat="1" ht="18" customHeight="1" x14ac:dyDescent="0.2">
      <c r="A24" s="59" t="s">
        <v>35</v>
      </c>
      <c r="B24" s="55">
        <v>137</v>
      </c>
      <c r="C24" s="55">
        <v>62</v>
      </c>
      <c r="D24" s="55">
        <v>87</v>
      </c>
      <c r="E24" s="55">
        <v>53</v>
      </c>
      <c r="F24" s="55">
        <v>53</v>
      </c>
      <c r="G24" s="55">
        <v>24</v>
      </c>
      <c r="H24" s="55">
        <v>37</v>
      </c>
    </row>
    <row r="25" spans="1:8" s="111" customFormat="1" ht="40.15" customHeight="1" x14ac:dyDescent="0.2">
      <c r="A25" s="110" t="s">
        <v>97</v>
      </c>
      <c r="B25" s="13">
        <v>708</v>
      </c>
      <c r="C25" s="13">
        <v>328</v>
      </c>
      <c r="D25" s="13">
        <v>454</v>
      </c>
      <c r="E25" s="13">
        <v>257</v>
      </c>
      <c r="F25" s="13">
        <v>288</v>
      </c>
      <c r="G25" s="13">
        <v>157</v>
      </c>
      <c r="H25" s="13">
        <v>157</v>
      </c>
    </row>
    <row r="26" spans="1:8" s="111" customFormat="1" ht="18" customHeight="1" x14ac:dyDescent="0.2">
      <c r="A26" s="59" t="s">
        <v>25</v>
      </c>
      <c r="B26" s="55">
        <v>183</v>
      </c>
      <c r="C26" s="55">
        <v>77</v>
      </c>
      <c r="D26" s="55">
        <v>132</v>
      </c>
      <c r="E26" s="55">
        <v>88</v>
      </c>
      <c r="F26" s="55">
        <v>91</v>
      </c>
      <c r="G26" s="55">
        <v>58</v>
      </c>
      <c r="H26" s="55">
        <v>31</v>
      </c>
    </row>
    <row r="27" spans="1:8" s="111" customFormat="1" ht="18" customHeight="1" x14ac:dyDescent="0.2">
      <c r="A27" s="59" t="s">
        <v>26</v>
      </c>
      <c r="B27" s="55">
        <v>149</v>
      </c>
      <c r="C27" s="55">
        <v>74</v>
      </c>
      <c r="D27" s="55">
        <v>143</v>
      </c>
      <c r="E27" s="55">
        <v>51</v>
      </c>
      <c r="F27" s="55">
        <v>68</v>
      </c>
      <c r="G27" s="55">
        <v>32</v>
      </c>
      <c r="H27" s="55">
        <v>33</v>
      </c>
    </row>
    <row r="28" spans="1:8" s="111" customFormat="1" ht="18" customHeight="1" x14ac:dyDescent="0.2">
      <c r="A28" s="59" t="s">
        <v>27</v>
      </c>
      <c r="B28" s="55">
        <v>100</v>
      </c>
      <c r="C28" s="55">
        <v>44</v>
      </c>
      <c r="D28" s="55">
        <v>57</v>
      </c>
      <c r="E28" s="55">
        <v>31</v>
      </c>
      <c r="F28" s="55">
        <v>36</v>
      </c>
      <c r="G28" s="55">
        <v>17</v>
      </c>
      <c r="H28" s="55">
        <v>22</v>
      </c>
    </row>
    <row r="29" spans="1:8" s="111" customFormat="1" ht="18" customHeight="1" x14ac:dyDescent="0.2">
      <c r="A29" s="59" t="s">
        <v>28</v>
      </c>
      <c r="B29" s="55">
        <v>106</v>
      </c>
      <c r="C29" s="55">
        <v>41</v>
      </c>
      <c r="D29" s="55">
        <v>72</v>
      </c>
      <c r="E29" s="55">
        <v>36</v>
      </c>
      <c r="F29" s="55">
        <v>44</v>
      </c>
      <c r="G29" s="55">
        <v>26</v>
      </c>
      <c r="H29" s="55">
        <v>24</v>
      </c>
    </row>
    <row r="30" spans="1:8" s="111" customFormat="1" ht="18" customHeight="1" x14ac:dyDescent="0.2">
      <c r="A30" s="59" t="s">
        <v>14</v>
      </c>
      <c r="B30" s="55">
        <v>71</v>
      </c>
      <c r="C30" s="55">
        <v>42</v>
      </c>
      <c r="D30" s="55">
        <v>50</v>
      </c>
      <c r="E30" s="55">
        <v>9</v>
      </c>
      <c r="F30" s="55">
        <v>25</v>
      </c>
      <c r="G30" s="55">
        <v>12</v>
      </c>
      <c r="H30" s="55">
        <v>19</v>
      </c>
    </row>
    <row r="31" spans="1:8" s="109" customFormat="1" ht="18" customHeight="1" x14ac:dyDescent="0.2">
      <c r="A31" s="110" t="s">
        <v>42</v>
      </c>
      <c r="B31" s="55">
        <v>99</v>
      </c>
      <c r="C31" s="55">
        <v>50</v>
      </c>
      <c r="D31" s="55">
        <v>0</v>
      </c>
      <c r="E31" s="55">
        <v>42</v>
      </c>
      <c r="F31" s="55">
        <v>24</v>
      </c>
      <c r="G31" s="55">
        <v>12</v>
      </c>
      <c r="H31" s="55">
        <v>28</v>
      </c>
    </row>
    <row r="32" spans="1:8" s="111" customFormat="1" ht="40.15" customHeight="1" x14ac:dyDescent="0.2">
      <c r="A32" s="110" t="s">
        <v>98</v>
      </c>
      <c r="B32" s="13">
        <v>1725</v>
      </c>
      <c r="C32" s="13">
        <v>740</v>
      </c>
      <c r="D32" s="13">
        <v>1029</v>
      </c>
      <c r="E32" s="13">
        <v>602</v>
      </c>
      <c r="F32" s="13">
        <v>557</v>
      </c>
      <c r="G32" s="13">
        <v>298</v>
      </c>
      <c r="H32" s="13">
        <v>441</v>
      </c>
    </row>
    <row r="33" spans="1:8" s="111" customFormat="1" ht="18" customHeight="1" x14ac:dyDescent="0.2">
      <c r="A33" s="59" t="s">
        <v>16</v>
      </c>
      <c r="B33" s="55">
        <v>107</v>
      </c>
      <c r="C33" s="55">
        <v>57</v>
      </c>
      <c r="D33" s="55">
        <v>85</v>
      </c>
      <c r="E33" s="55">
        <v>22</v>
      </c>
      <c r="F33" s="55">
        <v>66</v>
      </c>
      <c r="G33" s="55">
        <v>46</v>
      </c>
      <c r="H33" s="55">
        <v>14</v>
      </c>
    </row>
    <row r="34" spans="1:8" s="111" customFormat="1" ht="18" customHeight="1" x14ac:dyDescent="0.2">
      <c r="A34" s="59" t="s">
        <v>17</v>
      </c>
      <c r="B34" s="55">
        <v>144</v>
      </c>
      <c r="C34" s="55">
        <v>80</v>
      </c>
      <c r="D34" s="55">
        <v>92</v>
      </c>
      <c r="E34" s="55">
        <v>39</v>
      </c>
      <c r="F34" s="55">
        <v>51</v>
      </c>
      <c r="G34" s="55">
        <v>20</v>
      </c>
      <c r="H34" s="55">
        <v>23</v>
      </c>
    </row>
    <row r="35" spans="1:8" s="111" customFormat="1" ht="18" customHeight="1" x14ac:dyDescent="0.2">
      <c r="A35" s="59" t="s">
        <v>18</v>
      </c>
      <c r="B35" s="55">
        <v>124</v>
      </c>
      <c r="C35" s="55">
        <v>38</v>
      </c>
      <c r="D35" s="55">
        <v>106</v>
      </c>
      <c r="E35" s="55">
        <v>46</v>
      </c>
      <c r="F35" s="55">
        <v>48</v>
      </c>
      <c r="G35" s="55">
        <v>25</v>
      </c>
      <c r="H35" s="55">
        <v>38</v>
      </c>
    </row>
    <row r="36" spans="1:8" s="111" customFormat="1" ht="18" customHeight="1" x14ac:dyDescent="0.2">
      <c r="A36" s="59" t="s">
        <v>19</v>
      </c>
      <c r="B36" s="55">
        <v>194</v>
      </c>
      <c r="C36" s="55">
        <v>89</v>
      </c>
      <c r="D36" s="55">
        <v>163</v>
      </c>
      <c r="E36" s="55">
        <v>73</v>
      </c>
      <c r="F36" s="55">
        <v>79</v>
      </c>
      <c r="G36" s="55">
        <v>56</v>
      </c>
      <c r="H36" s="55">
        <v>40</v>
      </c>
    </row>
    <row r="37" spans="1:8" s="111" customFormat="1" ht="18" customHeight="1" x14ac:dyDescent="0.2">
      <c r="A37" s="59" t="s">
        <v>20</v>
      </c>
      <c r="B37" s="55">
        <v>434</v>
      </c>
      <c r="C37" s="55">
        <v>178</v>
      </c>
      <c r="D37" s="55">
        <v>363</v>
      </c>
      <c r="E37" s="55">
        <v>161</v>
      </c>
      <c r="F37" s="55">
        <v>125</v>
      </c>
      <c r="G37" s="55">
        <v>62</v>
      </c>
      <c r="H37" s="55">
        <v>114</v>
      </c>
    </row>
    <row r="38" spans="1:8" s="111" customFormat="1" ht="18" customHeight="1" x14ac:dyDescent="0.2">
      <c r="A38" s="59" t="s">
        <v>21</v>
      </c>
      <c r="B38" s="55">
        <v>202</v>
      </c>
      <c r="C38" s="55">
        <v>79</v>
      </c>
      <c r="D38" s="55">
        <v>147</v>
      </c>
      <c r="E38" s="55">
        <v>83</v>
      </c>
      <c r="F38" s="55">
        <v>51</v>
      </c>
      <c r="G38" s="55">
        <v>26</v>
      </c>
      <c r="H38" s="55">
        <v>62</v>
      </c>
    </row>
    <row r="39" spans="1:8" s="111" customFormat="1" ht="18" customHeight="1" x14ac:dyDescent="0.2">
      <c r="A39" s="59" t="s">
        <v>22</v>
      </c>
      <c r="B39" s="55">
        <v>87</v>
      </c>
      <c r="C39" s="55">
        <v>28</v>
      </c>
      <c r="D39" s="55">
        <v>73</v>
      </c>
      <c r="E39" s="55">
        <v>22</v>
      </c>
      <c r="F39" s="55">
        <v>30</v>
      </c>
      <c r="G39" s="55">
        <v>16</v>
      </c>
      <c r="H39" s="55">
        <v>18</v>
      </c>
    </row>
    <row r="40" spans="1:8" s="109" customFormat="1" ht="18" customHeight="1" x14ac:dyDescent="0.2">
      <c r="A40" s="59" t="s">
        <v>44</v>
      </c>
      <c r="B40" s="55">
        <v>433</v>
      </c>
      <c r="C40" s="55">
        <v>191</v>
      </c>
      <c r="D40" s="55">
        <v>0</v>
      </c>
      <c r="E40" s="55">
        <v>156</v>
      </c>
      <c r="F40" s="55">
        <v>107</v>
      </c>
      <c r="G40" s="55">
        <v>47</v>
      </c>
      <c r="H40" s="55">
        <v>132</v>
      </c>
    </row>
    <row r="41" spans="1:8" s="111" customFormat="1" ht="40.15" customHeight="1" x14ac:dyDescent="0.2">
      <c r="A41" s="110" t="s">
        <v>99</v>
      </c>
      <c r="B41" s="13">
        <v>655</v>
      </c>
      <c r="C41" s="13">
        <v>338</v>
      </c>
      <c r="D41" s="13">
        <v>292</v>
      </c>
      <c r="E41" s="13">
        <v>207</v>
      </c>
      <c r="F41" s="13">
        <v>210</v>
      </c>
      <c r="G41" s="13">
        <v>99</v>
      </c>
      <c r="H41" s="13">
        <v>178</v>
      </c>
    </row>
    <row r="42" spans="1:8" s="111" customFormat="1" ht="18" customHeight="1" x14ac:dyDescent="0.2">
      <c r="A42" s="59" t="s">
        <v>29</v>
      </c>
      <c r="B42" s="55">
        <v>191</v>
      </c>
      <c r="C42" s="55">
        <v>90</v>
      </c>
      <c r="D42" s="55">
        <v>93</v>
      </c>
      <c r="E42" s="55">
        <v>78</v>
      </c>
      <c r="F42" s="55">
        <v>60</v>
      </c>
      <c r="G42" s="55">
        <v>31</v>
      </c>
      <c r="H42" s="55">
        <v>57</v>
      </c>
    </row>
    <row r="43" spans="1:8" s="111" customFormat="1" ht="18" customHeight="1" x14ac:dyDescent="0.2">
      <c r="A43" s="59" t="s">
        <v>30</v>
      </c>
      <c r="B43" s="55">
        <v>171</v>
      </c>
      <c r="C43" s="55">
        <v>86</v>
      </c>
      <c r="D43" s="55">
        <v>156</v>
      </c>
      <c r="E43" s="55">
        <v>44</v>
      </c>
      <c r="F43" s="55">
        <v>60</v>
      </c>
      <c r="G43" s="55">
        <v>33</v>
      </c>
      <c r="H43" s="55">
        <v>43</v>
      </c>
    </row>
    <row r="44" spans="1:8" s="111" customFormat="1" ht="18" customHeight="1" x14ac:dyDescent="0.2">
      <c r="A44" s="59" t="s">
        <v>31</v>
      </c>
      <c r="B44" s="55">
        <v>70</v>
      </c>
      <c r="C44" s="55">
        <v>37</v>
      </c>
      <c r="D44" s="55">
        <v>43</v>
      </c>
      <c r="E44" s="55">
        <v>18</v>
      </c>
      <c r="F44" s="55">
        <v>27</v>
      </c>
      <c r="G44" s="55">
        <v>14</v>
      </c>
      <c r="H44" s="55">
        <v>21</v>
      </c>
    </row>
    <row r="45" spans="1:8" s="109" customFormat="1" ht="18" customHeight="1" x14ac:dyDescent="0.2">
      <c r="A45" s="59" t="s">
        <v>43</v>
      </c>
      <c r="B45" s="55">
        <v>223</v>
      </c>
      <c r="C45" s="55">
        <v>125</v>
      </c>
      <c r="D45" s="55">
        <v>0</v>
      </c>
      <c r="E45" s="55">
        <v>67</v>
      </c>
      <c r="F45" s="55">
        <v>63</v>
      </c>
      <c r="G45" s="55">
        <v>21</v>
      </c>
      <c r="H45" s="55">
        <v>57</v>
      </c>
    </row>
    <row r="46" spans="1:8" s="111" customFormat="1" ht="40.15" customHeight="1" x14ac:dyDescent="0.2">
      <c r="A46" s="110" t="s">
        <v>100</v>
      </c>
      <c r="B46" s="13">
        <v>574</v>
      </c>
      <c r="C46" s="13">
        <v>239</v>
      </c>
      <c r="D46" s="13">
        <v>328</v>
      </c>
      <c r="E46" s="13">
        <v>164</v>
      </c>
      <c r="F46" s="13">
        <v>204</v>
      </c>
      <c r="G46" s="13">
        <v>111</v>
      </c>
      <c r="H46" s="13">
        <v>144</v>
      </c>
    </row>
    <row r="47" spans="1:8" s="111" customFormat="1" ht="18" customHeight="1" x14ac:dyDescent="0.2">
      <c r="A47" s="59" t="s">
        <v>36</v>
      </c>
      <c r="B47" s="55">
        <v>163</v>
      </c>
      <c r="C47" s="55">
        <v>71</v>
      </c>
      <c r="D47" s="55">
        <v>114</v>
      </c>
      <c r="E47" s="55">
        <v>61</v>
      </c>
      <c r="F47" s="55">
        <v>62</v>
      </c>
      <c r="G47" s="55">
        <v>38</v>
      </c>
      <c r="H47" s="55">
        <v>40</v>
      </c>
    </row>
    <row r="48" spans="1:8" s="111" customFormat="1" ht="18" customHeight="1" x14ac:dyDescent="0.2">
      <c r="A48" s="59" t="s">
        <v>23</v>
      </c>
      <c r="B48" s="55">
        <v>48</v>
      </c>
      <c r="C48" s="55">
        <v>16</v>
      </c>
      <c r="D48" s="55">
        <v>29</v>
      </c>
      <c r="E48" s="55">
        <v>13</v>
      </c>
      <c r="F48" s="55">
        <v>20</v>
      </c>
      <c r="G48" s="55">
        <v>16</v>
      </c>
      <c r="H48" s="55">
        <v>15</v>
      </c>
    </row>
    <row r="49" spans="1:8" s="111" customFormat="1" ht="18" customHeight="1" x14ac:dyDescent="0.2">
      <c r="A49" s="59" t="s">
        <v>49</v>
      </c>
      <c r="B49" s="55">
        <v>106</v>
      </c>
      <c r="C49" s="55">
        <v>48</v>
      </c>
      <c r="D49" s="55">
        <v>104</v>
      </c>
      <c r="E49" s="55">
        <v>26</v>
      </c>
      <c r="F49" s="55">
        <v>36</v>
      </c>
      <c r="G49" s="55">
        <v>17</v>
      </c>
      <c r="H49" s="55">
        <v>22</v>
      </c>
    </row>
    <row r="50" spans="1:8" s="111" customFormat="1" ht="18" customHeight="1" x14ac:dyDescent="0.2">
      <c r="A50" s="59" t="s">
        <v>24</v>
      </c>
      <c r="B50" s="55">
        <v>81</v>
      </c>
      <c r="C50" s="55">
        <v>28</v>
      </c>
      <c r="D50" s="55">
        <v>32</v>
      </c>
      <c r="E50" s="55">
        <v>30</v>
      </c>
      <c r="F50" s="55">
        <v>30</v>
      </c>
      <c r="G50" s="55">
        <v>15</v>
      </c>
      <c r="H50" s="55">
        <v>24</v>
      </c>
    </row>
    <row r="51" spans="1:8" s="111" customFormat="1" ht="18" customHeight="1" x14ac:dyDescent="0.2">
      <c r="A51" s="59" t="s">
        <v>13</v>
      </c>
      <c r="B51" s="55">
        <v>73</v>
      </c>
      <c r="C51" s="55">
        <v>35</v>
      </c>
      <c r="D51" s="55">
        <v>49</v>
      </c>
      <c r="E51" s="55">
        <v>16</v>
      </c>
      <c r="F51" s="55">
        <v>26</v>
      </c>
      <c r="G51" s="55">
        <v>15</v>
      </c>
      <c r="H51" s="55">
        <v>17</v>
      </c>
    </row>
    <row r="52" spans="1:8" s="109" customFormat="1" ht="18" customHeight="1" x14ac:dyDescent="0.2">
      <c r="A52" s="59" t="s">
        <v>45</v>
      </c>
      <c r="B52" s="55">
        <v>103</v>
      </c>
      <c r="C52" s="55">
        <v>41</v>
      </c>
      <c r="D52" s="55">
        <v>0</v>
      </c>
      <c r="E52" s="55">
        <v>18</v>
      </c>
      <c r="F52" s="55">
        <v>30</v>
      </c>
      <c r="G52" s="55">
        <v>10</v>
      </c>
      <c r="H52" s="55">
        <v>26</v>
      </c>
    </row>
    <row r="53" spans="1:8" s="111" customFormat="1" ht="40.15" customHeight="1" x14ac:dyDescent="0.2">
      <c r="A53" s="110" t="s">
        <v>101</v>
      </c>
      <c r="B53" s="13">
        <v>226</v>
      </c>
      <c r="C53" s="13">
        <v>108</v>
      </c>
      <c r="D53" s="13">
        <v>103</v>
      </c>
      <c r="E53" s="13">
        <v>58</v>
      </c>
      <c r="F53" s="13">
        <v>72</v>
      </c>
      <c r="G53" s="13">
        <v>32</v>
      </c>
      <c r="H53" s="13">
        <v>56</v>
      </c>
    </row>
    <row r="54" spans="1:8" s="111" customFormat="1" ht="18" customHeight="1" x14ac:dyDescent="0.2">
      <c r="A54" s="59" t="s">
        <v>3</v>
      </c>
      <c r="B54" s="55">
        <v>56</v>
      </c>
      <c r="C54" s="55">
        <v>23</v>
      </c>
      <c r="D54" s="55">
        <v>25</v>
      </c>
      <c r="E54" s="55">
        <v>18</v>
      </c>
      <c r="F54" s="55">
        <v>21</v>
      </c>
      <c r="G54" s="55">
        <v>10</v>
      </c>
      <c r="H54" s="55">
        <v>18</v>
      </c>
    </row>
    <row r="55" spans="1:8" s="111" customFormat="1" ht="18" customHeight="1" x14ac:dyDescent="0.2">
      <c r="A55" s="59" t="s">
        <v>11</v>
      </c>
      <c r="B55" s="55">
        <v>101</v>
      </c>
      <c r="C55" s="55">
        <v>58</v>
      </c>
      <c r="D55" s="55">
        <v>52</v>
      </c>
      <c r="E55" s="55">
        <v>22</v>
      </c>
      <c r="F55" s="55">
        <v>31</v>
      </c>
      <c r="G55" s="55">
        <v>14</v>
      </c>
      <c r="H55" s="55">
        <v>24</v>
      </c>
    </row>
    <row r="56" spans="1:8" s="111" customFormat="1" ht="18" customHeight="1" x14ac:dyDescent="0.2">
      <c r="A56" s="59" t="s">
        <v>15</v>
      </c>
      <c r="B56" s="55">
        <v>69</v>
      </c>
      <c r="C56" s="55">
        <v>27</v>
      </c>
      <c r="D56" s="55">
        <v>26</v>
      </c>
      <c r="E56" s="55">
        <v>18</v>
      </c>
      <c r="F56" s="55">
        <v>20</v>
      </c>
      <c r="G56" s="55">
        <v>8</v>
      </c>
      <c r="H56" s="55">
        <v>14</v>
      </c>
    </row>
    <row r="57" spans="1:8" x14ac:dyDescent="0.25">
      <c r="C57" s="114"/>
      <c r="D57" s="114"/>
      <c r="E57" s="114"/>
      <c r="F57" s="114"/>
      <c r="G57" s="114"/>
      <c r="H57" s="11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'Tab. 10'!Obszar_wydruku</vt:lpstr>
      <vt:lpstr>'Tab. 11'!Obszar_wydruku</vt:lpstr>
      <vt:lpstr>'Tab. 12'!Obszar_wydruku</vt:lpstr>
      <vt:lpstr>'Tab. 13'!Obszar_wydruku</vt:lpstr>
      <vt:lpstr>'Tab. 2'!Obszar_wydruku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2020-06-25T13:05:51Z</dcterms:modified>
</cp:coreProperties>
</file>