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ydział Mazowieckiego Obserwatorium Rynku Pracy\Zespół ds. Statystyk\dane_miesieczne\MRPiPS-01\Naliczanie załączników do informacji\2020\"/>
    </mc:Choice>
  </mc:AlternateContent>
  <bookViews>
    <workbookView xWindow="-105" yWindow="-105" windowWidth="23250" windowHeight="12570" tabRatio="648" activeTab="13"/>
  </bookViews>
  <sheets>
    <sheet name="Spis tabel" sheetId="36" r:id="rId1"/>
    <sheet name="Tab.1" sheetId="2" r:id="rId2"/>
    <sheet name="Tab. 2" sheetId="5" r:id="rId3"/>
    <sheet name="Tab. 3" sheetId="3" r:id="rId4"/>
    <sheet name="Tab. 4" sheetId="6" r:id="rId5"/>
    <sheet name="Tab. 5" sheetId="26" r:id="rId6"/>
    <sheet name="Tab. 6" sheetId="39" r:id="rId7"/>
    <sheet name="Tab. 7" sheetId="11" r:id="rId8"/>
    <sheet name="Tab. 8" sheetId="37" r:id="rId9"/>
    <sheet name="Tab. 9" sheetId="10" r:id="rId10"/>
    <sheet name="Tab. 10" sheetId="38" r:id="rId11"/>
    <sheet name="Tab. 11" sheetId="9" r:id="rId12"/>
    <sheet name="Tab. 12" sheetId="29" r:id="rId13"/>
    <sheet name="Tab. 13" sheetId="35" r:id="rId14"/>
  </sheets>
  <definedNames>
    <definedName name="_xlnm.Print_Area" localSheetId="10">'Tab. 10'!$A$1:$J$56</definedName>
    <definedName name="_xlnm.Print_Area" localSheetId="11">'Tab. 11'!$A$1:$L$56</definedName>
    <definedName name="_xlnm.Print_Area" localSheetId="12">'Tab. 12'!$A$1:$L$57</definedName>
    <definedName name="_xlnm.Print_Area" localSheetId="13">'Tab. 13'!$A$1:$M$58</definedName>
    <definedName name="_xlnm.Print_Area" localSheetId="2">'Tab. 2'!$A$1:$I$56</definedName>
    <definedName name="_xlnm.Print_Area" localSheetId="3">'Tab. 3'!$A$1:$I$56</definedName>
    <definedName name="_xlnm.Print_Area" localSheetId="4">'Tab. 4'!$A$1:$Q$56</definedName>
    <definedName name="_xlnm.Print_Area" localSheetId="5">'Tab. 5'!$A$1:$J$56</definedName>
    <definedName name="_xlnm.Print_Area" localSheetId="6">'Tab. 6'!$A$1:$H$56</definedName>
    <definedName name="_xlnm.Print_Area" localSheetId="7">'Tab. 7'!$A$1:$Q$56</definedName>
    <definedName name="_xlnm.Print_Area" localSheetId="8">'Tab. 8'!$A$1:$H$56</definedName>
    <definedName name="_xlnm.Print_Area" localSheetId="9">'Tab. 9'!$A$1:$O$56</definedName>
    <definedName name="_xlnm.Print_Area" localSheetId="1">Tab.1!$A$1:$I$56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<sst xmlns="http://schemas.openxmlformats.org/spreadsheetml/2006/main" count="930" uniqueCount="217">
  <si>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</si>
  <si>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</si>
  <si>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</si>
  <si>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</si>
  <si>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</si>
  <si>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</si>
  <si>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</si>
  <si>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</si>
  <si>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</si>
  <si>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</si>
  <si>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</si>
  <si>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</si>
  <si>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</si>
  <si>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</si>
  <si>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</si>
  <si>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</si>
  <si>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</si>
  <si>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</si>
  <si>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</si>
  <si>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</si>
  <si>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</si>
  <si>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</si>
  <si>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</si>
  <si>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</si>
  <si>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</si>
  <si>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</si>
  <si>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</si>
  <si>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</si>
  <si>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</si>
  <si>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</si>
  <si>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</si>
  <si>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</si>
  <si>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</si>
  <si>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</si>
  <si>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</si>
  <si>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</si>
  <si>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</si>
  <si>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</si>
  <si>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</si>
  <si>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</si>
  <si>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</si>
  <si>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</si>
  <si>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</si>
  <si>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</si>
  <si>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</si>
  <si>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</si>
  <si>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</si>
  <si>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</si>
  <si>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</si>
  <si>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</si>
  <si>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</si>
  <si>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</si>
  <si>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</si>
  <si>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</si>
  <si>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</si>
  <si>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</si>
  <si>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</si>
  <si>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</si>
  <si>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</si>
  <si>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poszukujący 
pracy ogółem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</si>
  <si>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</si>
  <si>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</si>
  <si>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</si>
  <si>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</si>
  <si>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</si>
  <si>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</si>
  <si>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</si>
  <si>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</si>
  <si>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</si>
  <si>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</si>
  <si>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</si>
  <si>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</si>
  <si>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</si>
  <si>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</si>
  <si>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</si>
  <si>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niepotwierdzenia zainteresowania pomocą określoną 
w ustawie</t>
  </si>
  <si>
    <t>dobrowolnej rezygnacji</t>
  </si>
  <si>
    <t>w miesiącu sprawozdawczym</t>
  </si>
  <si>
    <t>osoby wyłączone 
z ewidencji poszukujących pracy</t>
  </si>
  <si>
    <t>na koniec miesiąca sprawozdawczego</t>
  </si>
  <si>
    <t>niepełnosprawni niepozostający
w zatrudnieniu</t>
  </si>
  <si>
    <t>pobierający rentę szkoleniową</t>
  </si>
  <si>
    <t>pracownicy 
w wieku 45 lat
i powyżej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</si>
  <si>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</si>
  <si>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</si>
  <si>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</si>
  <si>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</si>
  <si>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</si>
  <si>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</si>
  <si>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</si>
  <si>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</si>
  <si>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</si>
  <si>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</si>
  <si>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</si>
  <si>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</si>
  <si>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</si>
  <si>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</si>
  <si>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</si>
  <si>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</si>
  <si>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</si>
  <si>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</si>
  <si>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</si>
  <si>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</si>
  <si>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</si>
  <si>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</si>
  <si>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</si>
  <si>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</si>
  <si>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</si>
  <si>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</si>
  <si>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</si>
  <si>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</si>
  <si>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</si>
  <si>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</si>
  <si>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</si>
  <si>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Tab.4</t>
  </si>
  <si>
    <t>Wybrane kategorie bezrobotnych i ich udział w liczbie bezrobotnych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</si>
  <si>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</si>
  <si>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</si>
  <si>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</si>
  <si>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</si>
  <si>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</si>
  <si>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</si>
  <si>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</si>
  <si>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Poszukujący pracy oraz cudzoziemcy z krajów UE z prawem do zasiłku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</si>
  <si>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</si>
  <si>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</si>
  <si>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</si>
  <si>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</si>
  <si>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</si>
  <si>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</si>
  <si>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</si>
  <si>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</si>
  <si>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 xml:space="preserve">
podjęcia pracy 
niesubsydiowanej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</si>
  <si>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</si>
  <si>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</si>
  <si>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</si>
  <si>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</si>
  <si>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</si>
  <si>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</si>
  <si>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</si>
  <si>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</si>
  <si>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</si>
  <si>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</si>
  <si>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% udział bezrobotnych którzy podjęli pracę w liczbie bezrobotnych ogółem</t>
  </si>
  <si>
    <t>Bezrobotni którzy podjeli pracę</t>
  </si>
  <si>
    <t>Tab.12</t>
  </si>
  <si>
    <t>zarejestrowani w miesiącu</t>
  </si>
  <si>
    <t>którzy podjeli prace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</si>
  <si>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</si>
  <si>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</si>
  <si>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</si>
  <si>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</si>
  <si>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</si>
  <si>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</si>
  <si>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</si>
  <si>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z prawem          
do zasiłku</t>
  </si>
  <si>
    <t>udział bezrobotnych cudzoziemców w liczbie bezrobotnych ogółem (%)</t>
  </si>
  <si>
    <t>do 25 
roku życia</t>
  </si>
  <si>
    <t>poszukujący pracy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</si>
  <si>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</si>
  <si>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</si>
  <si>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</si>
  <si>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</si>
  <si>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</si>
  <si>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</si>
  <si>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</si>
  <si>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</si>
  <si>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</si>
  <si>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</si>
  <si>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>— zjawisko nie wystąpiło.</t>
  </si>
  <si>
    <t xml:space="preserve">Zero: (0) </t>
  </si>
  <si>
    <t>— zjawisko istniało w wielkości mniejszej od 0,5;</t>
  </si>
  <si>
    <t>— zjawisko istniało w wielkości mniejszej od 0,05.</t>
  </si>
  <si>
    <t xml:space="preserve">Kropka (.) </t>
  </si>
  <si>
    <t>— zupełny brak informacji albo brak informacji wiarygodnych.</t>
  </si>
  <si>
    <t xml:space="preserve">Znak x </t>
  </si>
  <si>
    <t>— wypełnienie pozycji jest niemożliwe lub niecelowe.</t>
  </si>
  <si>
    <t xml:space="preserve">Znak Δ </t>
  </si>
  <si>
    <t>— oznacza, że nazwy zostały skrócone w stosunku do obowiązującej klasyfikacj i ich pełne nazwy podano w uwagach ogólnych do ....</t>
  </si>
  <si>
    <t xml:space="preserve">Znak # </t>
  </si>
  <si>
    <t>— oznacza, że dane nie mogą być opublikowane ze względu na konieczność zachowania tajemnicy statystycznej w rozumieniu ustawy o statystyce publicznej.</t>
  </si>
  <si>
    <t xml:space="preserve">„W tym” </t>
  </si>
  <si>
    <t>— oznacza, że nie podaje się wszystkich składników sumy.</t>
  </si>
  <si>
    <t>Napływ bezrobotnych</t>
  </si>
  <si>
    <t>Odpływ bezrobotnych</t>
  </si>
  <si>
    <t>Przyczyny odplywu bezrobotnych</t>
  </si>
  <si>
    <t>ogółem wolne miejsca pracy 
i miejsca aktywizacji zawodowej</t>
  </si>
  <si>
    <t>bezrobotni ogółem w szczgólnej sytuacji</t>
  </si>
  <si>
    <t>bezrobotni zarejestrowani w miesiącu sprawozdawczym</t>
  </si>
  <si>
    <t>niepełno-sprawni</t>
  </si>
  <si>
    <t>Osoby wyłączone z ewidencji bezrobotnych</t>
  </si>
  <si>
    <t xml:space="preserve">poszukujący pracy 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</si>
  <si>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</si>
  <si>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</si>
  <si>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</si>
  <si>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wrzesień
2019 r.</t>
  </si>
  <si>
    <t>wrzesień
2020 r.</t>
  </si>
  <si>
    <t>sierpień
2020 r.</t>
  </si>
  <si>
    <t xml:space="preserve">spadek (-) wzrost 
w stosunku 
do września 2019 r.            </t>
  </si>
  <si>
    <t xml:space="preserve">spadek (-) wzrost 
w stosunku 
do września 2019 r. (w %)              </t>
  </si>
  <si>
    <t>stopa 
bezrobocia 
września 2020 r.</t>
  </si>
  <si>
    <t>spadek (-) wzrost 
w stosunku 
do sierpnia 2020 r.</t>
  </si>
  <si>
    <t>spadek (-) wzrost
w stosunku
do sierpnia 2020 r. (w %)</t>
  </si>
  <si>
    <t>spadek (-) wzrost 
w stosunku 
do sierpnia 
2020 r.</t>
  </si>
  <si>
    <t>Liczba osób bezrobotnych (w tys.) w przekroju powiatów i podregionów województwa mazowieckiego w sierpniu i wrześniu 2020 r. oraz wrześniu 2019 r.</t>
  </si>
  <si>
    <t>Liczba bezrobotnych kobiet (w tys.) w przekroju powiatów i podregionów województwa mazowieckiego w sierpniu i wrześniu 2020 r. oraz wrześniu 2019 r.</t>
  </si>
  <si>
    <t>Bezrobotni zamieszkali na wsi w sierpniu i wrześniu 2020 r. oraz wrześniu 2019 r.</t>
  </si>
  <si>
    <t>Wybrane kategorie bezrobotnych i ich udział w liczbie bezrobotnych ogółem we wrześniu 2020 r.</t>
  </si>
  <si>
    <t>Bezrobotni w szczególnej sytuacji na rynku pracy we wrześniu 2020 r.</t>
  </si>
  <si>
    <t>Bezrobotni cudzoziemcy we wrześniu 2020 r.</t>
  </si>
  <si>
    <t>Bezrobotni zarejestrowani we wrześniu 2020 r.</t>
  </si>
  <si>
    <t>Osoby wyłączone z ewidencji bezrobotnych we wrześniu 2020 r.</t>
  </si>
  <si>
    <t>Przyczyny wyłączeń z ewidencji bezrobotnych we wrześniu 2020 r.</t>
  </si>
  <si>
    <t>Bezrobotni, którzy podjeli pracę we wrześniu 2020 r.</t>
  </si>
  <si>
    <t>Wolne miejsca pracy i miejsca aktywizacji zawodowej we wrześniu 2020 r.</t>
  </si>
  <si>
    <t>Poszukujący pracy w we wrześniu 2020 r.</t>
  </si>
  <si>
    <t>Zgłoszenia zwolnień i zwolnienia grupowe, zwolnienia monitorowane we wrześniu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</si>
</sst>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b/>
      <sz val="1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6">
    <xf numFmtId="0" fontId="0" fillId="0" borderId="0" xfId="0"/>
    <xf numFmtId="0" fontId="3" fillId="2" borderId="1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164" fontId="3" fillId="2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1" xfId="0" applyNumberFormat="1" applyFont="1" applyFill="1" applyBorder="1" applyAlignment="1" applyProtection="1">
      <alignment vertical="center" wrapText="1"/>
    </xf>
    <xf numFmtId="3" fontId="5" fillId="2" borderId="0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 applyProtection="1">
      <alignment vertical="center" wrapText="1"/>
    </xf>
    <xf numFmtId="3" fontId="5" fillId="2" borderId="1" xfId="0" applyNumberFormat="1" applyFont="1" applyFill="1" applyBorder="1" applyAlignment="1" applyProtection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 wrapText="1"/>
    </xf>
    <xf numFmtId="3" fontId="5" fillId="2" borderId="5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Border="1" applyAlignment="1" applyProtection="1">
      <alignment vertical="center" wrapText="1"/>
    </xf>
    <xf numFmtId="3" fontId="5" fillId="2" borderId="3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4" fillId="2" borderId="0" xfId="0" applyFont="1" applyFill="1" applyBorder="1" applyProtection="1"/>
    <xf numFmtId="0" fontId="4" fillId="2" borderId="0" xfId="0" applyFont="1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vertical="center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>
      <alignment vertical="center"/>
    </xf>
    <xf numFmtId="3" fontId="4" fillId="2" borderId="0" xfId="0" applyNumberFormat="1" applyFont="1" applyFill="1" applyBorder="1" applyProtection="1"/>
    <xf numFmtId="3" fontId="3" fillId="2" borderId="0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vertical="center"/>
    </xf>
    <xf numFmtId="0" fontId="6" fillId="2" borderId="0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vertical="center"/>
    </xf>
    <xf numFmtId="3" fontId="6" fillId="2" borderId="1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3" fontId="6" fillId="2" borderId="0" xfId="0" applyNumberFormat="1" applyFont="1" applyFill="1" applyBorder="1" applyProtection="1"/>
    <xf numFmtId="0" fontId="6" fillId="2" borderId="1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0" xfId="0" applyNumberFormat="1" applyFont="1" applyFill="1" applyBorder="1" applyAlignment="1" applyProtection="1">
      <alignment wrapText="1"/>
    </xf>
    <xf numFmtId="165" fontId="3" fillId="2" borderId="1" xfId="1" applyNumberFormat="1" applyFont="1" applyFill="1" applyBorder="1" applyAlignment="1" applyProtection="1">
      <alignment vertical="center"/>
      <protection locked="0"/>
    </xf>
    <xf numFmtId="165" fontId="4" fillId="2" borderId="1" xfId="1" applyNumberFormat="1" applyFont="1" applyFill="1" applyBorder="1" applyAlignment="1" applyProtection="1">
      <alignment vertical="center"/>
      <protection locked="0"/>
    </xf>
    <xf numFmtId="3" fontId="5" fillId="2" borderId="1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vertical="center" wrapText="1"/>
    </xf>
    <xf numFmtId="3" fontId="6" fillId="2" borderId="1" xfId="0" applyNumberFormat="1" applyFont="1" applyFill="1" applyBorder="1" applyAlignment="1" applyProtection="1">
      <alignment vertical="center" wrapText="1"/>
    </xf>
    <xf numFmtId="3" fontId="4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horizontal="right" vertical="center"/>
    </xf>
    <xf numFmtId="0" fontId="10" fillId="0" borderId="0" xfId="0" applyFont="1"/>
    <xf numFmtId="0" fontId="4" fillId="0" borderId="0" xfId="0" applyFont="1"/>
    <xf numFmtId="0" fontId="11" fillId="0" borderId="0" xfId="2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/>
    <xf numFmtId="0" fontId="12" fillId="0" borderId="0" xfId="0" applyFont="1"/>
    <xf numFmtId="164" fontId="5" fillId="2" borderId="1" xfId="0" applyNumberFormat="1" applyFont="1" applyFill="1" applyBorder="1" applyAlignment="1" applyProtection="1">
      <alignment horizontal="right" vertical="center"/>
    </xf>
    <xf numFmtId="164" fontId="6" fillId="2" borderId="1" xfId="0" applyNumberFormat="1" applyFont="1" applyFill="1" applyBorder="1" applyAlignment="1" applyProtection="1">
      <alignment horizontal="right" vertical="center"/>
    </xf>
    <xf numFmtId="3" fontId="5" fillId="2" borderId="0" xfId="0" applyNumberFormat="1" applyFont="1" applyFill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" fontId="6" fillId="2" borderId="1" xfId="1" applyNumberFormat="1" applyFont="1" applyFill="1" applyBorder="1" applyAlignment="1">
      <alignment vertical="center"/>
    </xf>
    <xf numFmtId="0" fontId="6" fillId="2" borderId="0" xfId="0" applyNumberFormat="1" applyFont="1" applyFill="1" applyBorder="1"/>
    <xf numFmtId="0" fontId="6" fillId="2" borderId="0" xfId="0" applyFont="1" applyFill="1"/>
    <xf numFmtId="49" fontId="5" fillId="2" borderId="6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/>
    <xf numFmtId="164" fontId="3" fillId="2" borderId="1" xfId="0" applyNumberFormat="1" applyFont="1" applyFill="1" applyBorder="1" applyAlignment="1" applyProtection="1">
      <alignment vertical="center"/>
    </xf>
    <xf numFmtId="164" fontId="3" fillId="2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left" vertical="center"/>
    </xf>
    <xf numFmtId="0" fontId="3" fillId="2" borderId="0" xfId="0" applyFont="1" applyFill="1" applyBorder="1" applyAlignment="1" applyProtection="1">
      <alignment vertical="center"/>
      <protection locked="0"/>
    </xf>
    <xf numFmtId="3" fontId="3" fillId="2" borderId="0" xfId="0" applyNumberFormat="1" applyFont="1" applyFill="1" applyBorder="1" applyAlignment="1" applyProtection="1">
      <alignment vertical="center"/>
    </xf>
    <xf numFmtId="3" fontId="3" fillId="2" borderId="3" xfId="0" applyNumberFormat="1" applyFont="1" applyFill="1" applyBorder="1" applyAlignment="1" applyProtection="1">
      <alignment vertical="center"/>
    </xf>
    <xf numFmtId="3" fontId="5" fillId="2" borderId="0" xfId="0" applyNumberFormat="1" applyFont="1" applyFill="1" applyBorder="1" applyAlignment="1" applyProtection="1">
      <alignment vertical="center"/>
    </xf>
    <xf numFmtId="0" fontId="6" fillId="2" borderId="2" xfId="0" applyFont="1" applyFill="1" applyBorder="1"/>
    <xf numFmtId="49" fontId="5" fillId="2" borderId="6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vertical="center" wrapText="1"/>
    </xf>
    <xf numFmtId="49" fontId="5" fillId="2" borderId="8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3" fontId="6" fillId="2" borderId="1" xfId="0" applyNumberFormat="1" applyFont="1" applyFill="1" applyBorder="1" applyAlignment="1" applyProtection="1">
      <alignment vertical="center"/>
    </xf>
    <xf numFmtId="1" fontId="6" fillId="2" borderId="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5" fillId="2" borderId="12" xfId="0" applyNumberFormat="1" applyFont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5" fillId="2" borderId="3" xfId="0" applyFont="1" applyFill="1" applyBorder="1"/>
    <xf numFmtId="0" fontId="6" fillId="2" borderId="10" xfId="0" applyFont="1" applyFill="1" applyBorder="1"/>
    <xf numFmtId="49" fontId="5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vertical="center"/>
      <protection locked="0"/>
    </xf>
    <xf numFmtId="0" fontId="5" fillId="2" borderId="1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3" zoomScaleNormal="100" workbookViewId="0">
      <selection activeCell="B37" sqref="B37:B38"/>
    </sheetView>
  </sheetViews>
  <sheetFormatPr defaultRowHeight="12.75" x14ac:dyDescent="0.2"/>
  <cols>
    <col min="1" max="1" width="12.28515625" customWidth="1"/>
    <col min="2" max="2" width="146.28515625" customWidth="1"/>
  </cols>
  <sheetData>
    <row r="1" spans="1:3" ht="21" x14ac:dyDescent="0.35">
      <c r="A1" s="79" t="s">
        <v>109</v>
      </c>
      <c r="B1" s="80"/>
      <c r="C1" s="80"/>
    </row>
    <row r="2" spans="1:3" ht="15.75" x14ac:dyDescent="0.25">
      <c r="A2" s="80"/>
      <c r="B2" s="80"/>
      <c r="C2" s="80"/>
    </row>
    <row r="3" spans="1:3" ht="15.75" x14ac:dyDescent="0.25">
      <c r="A3" s="80" t="s">
        <v>110</v>
      </c>
      <c r="B3" s="81" t="s">
        <v>194</v>
      </c>
      <c r="C3" s="80"/>
    </row>
    <row r="4" spans="1:3" ht="15.75" x14ac:dyDescent="0.25">
      <c r="A4" s="80" t="s">
        <v>111</v>
      </c>
      <c r="B4" s="81" t="s">
        <v>193</v>
      </c>
      <c r="C4" s="80"/>
    </row>
    <row r="5" spans="1:3" ht="15.75" x14ac:dyDescent="0.25">
      <c r="A5" s="80" t="s">
        <v>112</v>
      </c>
      <c r="B5" s="81" t="s">
        <v>113</v>
      </c>
      <c r="C5" s="80"/>
    </row>
    <row r="6" spans="1:3" ht="15.75" x14ac:dyDescent="0.25">
      <c r="A6" s="80" t="s">
        <v>114</v>
      </c>
      <c r="B6" s="81" t="s">
        <v>115</v>
      </c>
      <c r="C6" s="80"/>
    </row>
    <row r="7" spans="1:3" ht="15.75" x14ac:dyDescent="0.25">
      <c r="A7" s="80" t="s">
        <v>116</v>
      </c>
      <c r="B7" s="81" t="s">
        <v>117</v>
      </c>
      <c r="C7" s="80"/>
    </row>
    <row r="8" spans="1:3" ht="15.75" x14ac:dyDescent="0.25">
      <c r="A8" s="80" t="s">
        <v>118</v>
      </c>
      <c r="B8" s="81" t="s">
        <v>153</v>
      </c>
      <c r="C8" s="80"/>
    </row>
    <row r="9" spans="1:3" ht="15.75" x14ac:dyDescent="0.25">
      <c r="A9" s="80" t="s">
        <v>119</v>
      </c>
      <c r="B9" s="81" t="s">
        <v>183</v>
      </c>
      <c r="C9" s="80"/>
    </row>
    <row r="10" spans="1:3" ht="15.75" x14ac:dyDescent="0.25">
      <c r="A10" s="80" t="s">
        <v>120</v>
      </c>
      <c r="B10" s="81" t="s">
        <v>184</v>
      </c>
      <c r="C10" s="80"/>
    </row>
    <row r="11" spans="1:3" ht="15.75" x14ac:dyDescent="0.25">
      <c r="A11" s="80" t="s">
        <v>122</v>
      </c>
      <c r="B11" s="81" t="s">
        <v>185</v>
      </c>
      <c r="C11" s="80"/>
    </row>
    <row r="12" spans="1:3" ht="15.75" x14ac:dyDescent="0.25">
      <c r="A12" s="80" t="s">
        <v>124</v>
      </c>
      <c r="B12" s="81" t="s">
        <v>144</v>
      </c>
      <c r="C12" s="80"/>
    </row>
    <row r="13" spans="1:3" ht="15" customHeight="1" x14ac:dyDescent="0.25">
      <c r="A13" s="80" t="s">
        <v>134</v>
      </c>
      <c r="B13" s="81" t="s">
        <v>121</v>
      </c>
      <c r="C13" s="80"/>
    </row>
    <row r="14" spans="1:3" ht="15.75" x14ac:dyDescent="0.25">
      <c r="A14" s="80" t="s">
        <v>145</v>
      </c>
      <c r="B14" s="81" t="s">
        <v>123</v>
      </c>
      <c r="C14" s="80"/>
    </row>
    <row r="15" spans="1:3" ht="15.75" x14ac:dyDescent="0.25">
      <c r="A15" s="80" t="s">
        <v>152</v>
      </c>
      <c r="B15" s="81" t="s">
        <v>125</v>
      </c>
      <c r="C15" s="80"/>
    </row>
    <row r="16" spans="1:3" ht="15.75" x14ac:dyDescent="0.25">
      <c r="A16" s="80"/>
      <c r="B16" s="80"/>
      <c r="C16" s="80"/>
    </row>
    <row r="17" spans="1:3" ht="15.75" x14ac:dyDescent="0.25">
      <c r="A17" s="80"/>
      <c r="B17" s="80"/>
      <c r="C17" s="80"/>
    </row>
    <row r="19" spans="1:3" ht="15" x14ac:dyDescent="0.2">
      <c r="A19" s="116" t="s">
        <v>167</v>
      </c>
    </row>
    <row r="20" spans="1:3" x14ac:dyDescent="0.2">
      <c r="A20" s="115"/>
    </row>
    <row r="21" spans="1:3" ht="15" x14ac:dyDescent="0.2">
      <c r="A21" s="117" t="s">
        <v>168</v>
      </c>
      <c r="B21" t="s">
        <v>169</v>
      </c>
    </row>
    <row r="22" spans="1:3" ht="15" x14ac:dyDescent="0.2">
      <c r="A22" s="117" t="s">
        <v>170</v>
      </c>
      <c r="B22" t="s">
        <v>171</v>
      </c>
    </row>
    <row r="23" spans="1:3" ht="15" x14ac:dyDescent="0.2">
      <c r="A23" s="118">
        <v>0</v>
      </c>
      <c r="B23" t="s">
        <v>172</v>
      </c>
    </row>
    <row r="24" spans="1:3" ht="15" x14ac:dyDescent="0.2">
      <c r="A24" s="117" t="s">
        <v>173</v>
      </c>
      <c r="B24" t="s">
        <v>174</v>
      </c>
    </row>
    <row r="25" spans="1:3" ht="15" x14ac:dyDescent="0.2">
      <c r="A25" s="117" t="s">
        <v>175</v>
      </c>
      <c r="B25" t="s">
        <v>176</v>
      </c>
    </row>
    <row r="26" spans="1:3" ht="15" x14ac:dyDescent="0.2">
      <c r="A26" s="117" t="s">
        <v>177</v>
      </c>
      <c r="B26" t="s">
        <v>178</v>
      </c>
    </row>
    <row r="27" spans="1:3" ht="15" x14ac:dyDescent="0.2">
      <c r="A27" s="117" t="s">
        <v>179</v>
      </c>
      <c r="B27" t="s">
        <v>180</v>
      </c>
    </row>
    <row r="28" spans="1:3" ht="15" x14ac:dyDescent="0.2">
      <c r="A28" s="117" t="s">
        <v>181</v>
      </c>
      <c r="B28" t="s">
        <v>182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/>
    <hyperlink ref="B4" location="'Tab. 2'!A1" display="Liczba bezrobotnych kobiet (w tys.) w przekroju powiatów i podregionów województwa mazowieckiego w marcu i kwietniu 2020 r. oraz kwietniu 2019 r."/>
    <hyperlink ref="B5" location="'Tab. 3'!A1" display="Bezrobotni zamieszkali na wsi"/>
    <hyperlink ref="B6" location="'Tab. 4'!A1" display="Wybrane kategorie bezrobotnych i ich udział w liczbie bezrobotnych"/>
    <hyperlink ref="B7" location="'Tab. 5'!A1" display="Bezrobotni w szczególnej sytuacji na rynku pracy"/>
    <hyperlink ref="B9" location="'Tab. 7'!A1" display="Napływ bezrobotnych"/>
    <hyperlink ref="B10" location="'Tab. 8'!A1" display="Odpływ bezrobotnych"/>
    <hyperlink ref="B13" location="'Tab. 11'!A1" display="Wolne miejsca pracy i miejsca aktywizacji zawodowej"/>
    <hyperlink ref="B14" location="'Tab. 12'!A1" display="Poszukujący pracy oraz cudzoziemcy z krajów UE z prawem do zasiłku"/>
    <hyperlink ref="B15" location="'Tab. 13'!A1" display="Zgłoszenia zwolnień i zwolnienia grupowe, zwolnienia monitorowane"/>
    <hyperlink ref="B11" location="'Tab. 9'!A1" display="Przyczyny odplywu bezrobotnych"/>
    <hyperlink ref="B12" location="'Tab. 10'!A1" display="Bezrobotni którzy podjeli pracę"/>
    <hyperlink ref="B8" location="'Tab. 6'!A1" display="Bezrobotni cudzoziemcy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view="pageBreakPreview" zoomScaleNormal="100" zoomScaleSheetLayoutView="100" workbookViewId="0">
      <selection activeCell="E1" sqref="E1"/>
    </sheetView>
  </sheetViews>
  <sheetFormatPr defaultColWidth="2.140625" defaultRowHeight="15.75" x14ac:dyDescent="0.25"/>
  <cols>
    <col min="1" max="1" width="25.7109375" style="60" customWidth="1"/>
    <col min="2" max="15" width="13.7109375" style="60" customWidth="1"/>
    <col min="16" max="16384" width="2.140625" style="60"/>
  </cols>
  <sheetData>
    <row r="1" spans="1:15" ht="30" customHeight="1" x14ac:dyDescent="0.25">
      <c r="A1" s="135"/>
      <c r="B1" s="23"/>
      <c r="E1" s="83" t="s">
        <v>212</v>
      </c>
      <c r="F1" s="83"/>
      <c r="G1" s="83"/>
      <c r="H1" s="83"/>
      <c r="I1" s="83"/>
      <c r="J1" s="83"/>
      <c r="K1" s="83"/>
      <c r="L1" s="90"/>
      <c r="M1" s="9"/>
      <c r="N1" s="90"/>
      <c r="O1" s="84"/>
    </row>
    <row r="2" spans="1:15" ht="100.15" customHeight="1" x14ac:dyDescent="0.25">
      <c r="A2" s="49" t="s">
        <v>38</v>
      </c>
      <c r="B2" s="49" t="s">
        <v>47</v>
      </c>
      <c r="C2" s="138" t="s">
        <v>132</v>
      </c>
      <c r="D2" s="49" t="s">
        <v>133</v>
      </c>
      <c r="E2" s="49" t="s">
        <v>142</v>
      </c>
      <c r="F2" s="49" t="s">
        <v>62</v>
      </c>
      <c r="G2" s="49" t="s">
        <v>56</v>
      </c>
      <c r="H2" s="49" t="s">
        <v>135</v>
      </c>
      <c r="I2" s="49" t="s">
        <v>136</v>
      </c>
      <c r="J2" s="49" t="s">
        <v>61</v>
      </c>
      <c r="K2" s="139" t="s">
        <v>65</v>
      </c>
      <c r="L2" s="139" t="s">
        <v>137</v>
      </c>
      <c r="M2" s="139" t="s">
        <v>66</v>
      </c>
      <c r="N2" s="139" t="s">
        <v>139</v>
      </c>
      <c r="O2" s="49" t="s">
        <v>138</v>
      </c>
    </row>
    <row r="3" spans="1:15" ht="40.15" customHeight="1" x14ac:dyDescent="0.25">
      <c r="A3" s="10" t="s">
        <v>1</v>
      </c>
      <c r="B3" s="11">
        <v>11006</v>
      </c>
      <c r="C3" s="11">
        <v>9487</v>
      </c>
      <c r="D3" s="11">
        <v>347</v>
      </c>
      <c r="E3" s="11">
        <v>508</v>
      </c>
      <c r="F3" s="11">
        <v>214</v>
      </c>
      <c r="G3" s="11">
        <v>986</v>
      </c>
      <c r="H3" s="11">
        <v>85</v>
      </c>
      <c r="I3" s="11">
        <v>227</v>
      </c>
      <c r="J3" s="11">
        <v>1571</v>
      </c>
      <c r="K3" s="11">
        <v>642</v>
      </c>
      <c r="L3" s="11">
        <v>289</v>
      </c>
      <c r="M3" s="11">
        <v>65</v>
      </c>
      <c r="N3" s="11">
        <v>96</v>
      </c>
      <c r="O3" s="11">
        <v>774</v>
      </c>
    </row>
    <row r="4" spans="1:15" s="61" customFormat="1" ht="40.15" customHeight="1" x14ac:dyDescent="0.25">
      <c r="A4" s="14" t="s">
        <v>105</v>
      </c>
      <c r="B4" s="15">
        <v>3581</v>
      </c>
      <c r="C4" s="15">
        <v>3348</v>
      </c>
      <c r="D4" s="15">
        <v>179</v>
      </c>
      <c r="E4" s="15">
        <v>0</v>
      </c>
      <c r="F4" s="15">
        <v>71</v>
      </c>
      <c r="G4" s="15">
        <v>139</v>
      </c>
      <c r="H4" s="15">
        <v>12</v>
      </c>
      <c r="I4" s="15">
        <v>23</v>
      </c>
      <c r="J4" s="15">
        <v>596</v>
      </c>
      <c r="K4" s="15">
        <v>168</v>
      </c>
      <c r="L4" s="15">
        <v>127</v>
      </c>
      <c r="M4" s="15">
        <v>23</v>
      </c>
      <c r="N4" s="15">
        <v>32</v>
      </c>
      <c r="O4" s="15">
        <v>242</v>
      </c>
    </row>
    <row r="5" spans="1:15" s="62" customFormat="1" ht="40.15" customHeight="1" x14ac:dyDescent="0.2">
      <c r="A5" s="10" t="s">
        <v>95</v>
      </c>
      <c r="B5" s="11">
        <v>1638</v>
      </c>
      <c r="C5" s="11">
        <v>1629</v>
      </c>
      <c r="D5" s="11">
        <v>95</v>
      </c>
      <c r="E5" s="11">
        <v>0</v>
      </c>
      <c r="F5" s="11">
        <v>25</v>
      </c>
      <c r="G5" s="11">
        <v>38</v>
      </c>
      <c r="H5" s="11">
        <v>1</v>
      </c>
      <c r="I5" s="11">
        <v>1</v>
      </c>
      <c r="J5" s="11">
        <v>409</v>
      </c>
      <c r="K5" s="11">
        <v>89</v>
      </c>
      <c r="L5" s="11">
        <v>74</v>
      </c>
      <c r="M5" s="11">
        <v>15</v>
      </c>
      <c r="N5" s="11">
        <v>13</v>
      </c>
      <c r="O5" s="11">
        <v>123</v>
      </c>
    </row>
    <row r="6" spans="1:15" s="62" customFormat="1" ht="18" customHeight="1" x14ac:dyDescent="0.2">
      <c r="A6" s="55" t="s">
        <v>46</v>
      </c>
      <c r="B6" s="63">
        <v>1638</v>
      </c>
      <c r="C6" s="63">
        <v>1629</v>
      </c>
      <c r="D6" s="63">
        <v>95</v>
      </c>
      <c r="E6" s="63">
        <v>0</v>
      </c>
      <c r="F6" s="63">
        <v>25</v>
      </c>
      <c r="G6" s="63">
        <v>38</v>
      </c>
      <c r="H6" s="63">
        <v>1</v>
      </c>
      <c r="I6" s="63">
        <v>1</v>
      </c>
      <c r="J6" s="63">
        <v>409</v>
      </c>
      <c r="K6" s="63">
        <v>89</v>
      </c>
      <c r="L6" s="63">
        <v>74</v>
      </c>
      <c r="M6" s="63">
        <v>15</v>
      </c>
      <c r="N6" s="63">
        <v>13</v>
      </c>
      <c r="O6" s="63">
        <v>123</v>
      </c>
    </row>
    <row r="7" spans="1:15" s="62" customFormat="1" ht="40.15" customHeight="1" x14ac:dyDescent="0.2">
      <c r="A7" s="10" t="s">
        <v>102</v>
      </c>
      <c r="B7" s="11">
        <v>1041</v>
      </c>
      <c r="C7" s="11">
        <v>920</v>
      </c>
      <c r="D7" s="11">
        <v>40</v>
      </c>
      <c r="E7" s="11">
        <v>0</v>
      </c>
      <c r="F7" s="11">
        <v>12</v>
      </c>
      <c r="G7" s="11">
        <v>52</v>
      </c>
      <c r="H7" s="11">
        <v>5</v>
      </c>
      <c r="I7" s="11">
        <v>13</v>
      </c>
      <c r="J7" s="11">
        <v>61</v>
      </c>
      <c r="K7" s="11">
        <v>32</v>
      </c>
      <c r="L7" s="11">
        <v>26</v>
      </c>
      <c r="M7" s="11">
        <v>5</v>
      </c>
      <c r="N7" s="11">
        <v>12</v>
      </c>
      <c r="O7" s="11">
        <v>58</v>
      </c>
    </row>
    <row r="8" spans="1:15" s="64" customFormat="1" ht="18" customHeight="1" x14ac:dyDescent="0.2">
      <c r="A8" s="55" t="s">
        <v>4</v>
      </c>
      <c r="B8" s="63">
        <v>223</v>
      </c>
      <c r="C8" s="63">
        <v>197</v>
      </c>
      <c r="D8" s="63">
        <v>10</v>
      </c>
      <c r="E8" s="63">
        <v>0</v>
      </c>
      <c r="F8" s="63">
        <v>2</v>
      </c>
      <c r="G8" s="63">
        <v>15</v>
      </c>
      <c r="H8" s="63">
        <v>0</v>
      </c>
      <c r="I8" s="63">
        <v>1</v>
      </c>
      <c r="J8" s="63">
        <v>8</v>
      </c>
      <c r="K8" s="63">
        <v>5</v>
      </c>
      <c r="L8" s="63">
        <v>3</v>
      </c>
      <c r="M8" s="63">
        <v>2</v>
      </c>
      <c r="N8" s="63">
        <v>1</v>
      </c>
      <c r="O8" s="63">
        <v>16</v>
      </c>
    </row>
    <row r="9" spans="1:15" s="64" customFormat="1" ht="18" customHeight="1" x14ac:dyDescent="0.2">
      <c r="A9" s="55" t="s">
        <v>5</v>
      </c>
      <c r="B9" s="63">
        <v>217</v>
      </c>
      <c r="C9" s="63">
        <v>187</v>
      </c>
      <c r="D9" s="63">
        <v>4</v>
      </c>
      <c r="E9" s="63">
        <v>0</v>
      </c>
      <c r="F9" s="63">
        <v>2</v>
      </c>
      <c r="G9" s="63">
        <v>14</v>
      </c>
      <c r="H9" s="63">
        <v>1</v>
      </c>
      <c r="I9" s="63">
        <v>8</v>
      </c>
      <c r="J9" s="63">
        <v>5</v>
      </c>
      <c r="K9" s="63">
        <v>6</v>
      </c>
      <c r="L9" s="63">
        <v>6</v>
      </c>
      <c r="M9" s="63">
        <v>2</v>
      </c>
      <c r="N9" s="63">
        <v>3</v>
      </c>
      <c r="O9" s="63">
        <v>9</v>
      </c>
    </row>
    <row r="10" spans="1:15" s="64" customFormat="1" ht="18" customHeight="1" x14ac:dyDescent="0.2">
      <c r="A10" s="55" t="s">
        <v>7</v>
      </c>
      <c r="B10" s="63">
        <v>172</v>
      </c>
      <c r="C10" s="63">
        <v>150</v>
      </c>
      <c r="D10" s="63">
        <v>8</v>
      </c>
      <c r="E10" s="63">
        <v>0</v>
      </c>
      <c r="F10" s="63">
        <v>3</v>
      </c>
      <c r="G10" s="63">
        <v>3</v>
      </c>
      <c r="H10" s="63">
        <v>0</v>
      </c>
      <c r="I10" s="63">
        <v>0</v>
      </c>
      <c r="J10" s="63">
        <v>18</v>
      </c>
      <c r="K10" s="63">
        <v>10</v>
      </c>
      <c r="L10" s="63">
        <v>3</v>
      </c>
      <c r="M10" s="63">
        <v>0</v>
      </c>
      <c r="N10" s="63">
        <v>2</v>
      </c>
      <c r="O10" s="63">
        <v>9</v>
      </c>
    </row>
    <row r="11" spans="1:15" s="64" customFormat="1" ht="18" customHeight="1" x14ac:dyDescent="0.2">
      <c r="A11" s="55" t="s">
        <v>37</v>
      </c>
      <c r="B11" s="63">
        <v>429</v>
      </c>
      <c r="C11" s="63">
        <v>386</v>
      </c>
      <c r="D11" s="63">
        <v>18</v>
      </c>
      <c r="E11" s="63">
        <v>0</v>
      </c>
      <c r="F11" s="63">
        <v>5</v>
      </c>
      <c r="G11" s="63">
        <v>20</v>
      </c>
      <c r="H11" s="63">
        <v>4</v>
      </c>
      <c r="I11" s="63">
        <v>4</v>
      </c>
      <c r="J11" s="63">
        <v>30</v>
      </c>
      <c r="K11" s="63">
        <v>11</v>
      </c>
      <c r="L11" s="63">
        <v>14</v>
      </c>
      <c r="M11" s="63">
        <v>1</v>
      </c>
      <c r="N11" s="63">
        <v>6</v>
      </c>
      <c r="O11" s="63">
        <v>24</v>
      </c>
    </row>
    <row r="12" spans="1:15" s="62" customFormat="1" ht="40.15" customHeight="1" x14ac:dyDescent="0.2">
      <c r="A12" s="10" t="s">
        <v>103</v>
      </c>
      <c r="B12" s="11">
        <v>902</v>
      </c>
      <c r="C12" s="11">
        <v>799</v>
      </c>
      <c r="D12" s="11">
        <v>44</v>
      </c>
      <c r="E12" s="11">
        <v>0</v>
      </c>
      <c r="F12" s="11">
        <v>34</v>
      </c>
      <c r="G12" s="11">
        <v>49</v>
      </c>
      <c r="H12" s="11">
        <v>6</v>
      </c>
      <c r="I12" s="11">
        <v>9</v>
      </c>
      <c r="J12" s="11">
        <v>126</v>
      </c>
      <c r="K12" s="11">
        <v>47</v>
      </c>
      <c r="L12" s="11">
        <v>27</v>
      </c>
      <c r="M12" s="11">
        <v>3</v>
      </c>
      <c r="N12" s="11">
        <v>7</v>
      </c>
      <c r="O12" s="11">
        <v>61</v>
      </c>
    </row>
    <row r="13" spans="1:15" s="64" customFormat="1" ht="18" customHeight="1" x14ac:dyDescent="0.2">
      <c r="A13" s="55" t="s">
        <v>2</v>
      </c>
      <c r="B13" s="63">
        <v>124</v>
      </c>
      <c r="C13" s="63">
        <v>117</v>
      </c>
      <c r="D13" s="63">
        <v>4</v>
      </c>
      <c r="E13" s="63">
        <v>0</v>
      </c>
      <c r="F13" s="63">
        <v>7</v>
      </c>
      <c r="G13" s="63">
        <v>4</v>
      </c>
      <c r="H13" s="63">
        <v>0</v>
      </c>
      <c r="I13" s="63">
        <v>0</v>
      </c>
      <c r="J13" s="63">
        <v>2</v>
      </c>
      <c r="K13" s="63">
        <v>6</v>
      </c>
      <c r="L13" s="63">
        <v>0</v>
      </c>
      <c r="M13" s="63">
        <v>0</v>
      </c>
      <c r="N13" s="63">
        <v>2</v>
      </c>
      <c r="O13" s="63">
        <v>9</v>
      </c>
    </row>
    <row r="14" spans="1:15" s="64" customFormat="1" ht="18" customHeight="1" x14ac:dyDescent="0.2">
      <c r="A14" s="55" t="s">
        <v>6</v>
      </c>
      <c r="B14" s="63">
        <v>160</v>
      </c>
      <c r="C14" s="63">
        <v>123</v>
      </c>
      <c r="D14" s="63">
        <v>9</v>
      </c>
      <c r="E14" s="63">
        <v>0</v>
      </c>
      <c r="F14" s="63">
        <v>6</v>
      </c>
      <c r="G14" s="63">
        <v>24</v>
      </c>
      <c r="H14" s="63">
        <v>0</v>
      </c>
      <c r="I14" s="63">
        <v>1</v>
      </c>
      <c r="J14" s="63">
        <v>0</v>
      </c>
      <c r="K14" s="63">
        <v>8</v>
      </c>
      <c r="L14" s="63">
        <v>5</v>
      </c>
      <c r="M14" s="63">
        <v>0</v>
      </c>
      <c r="N14" s="63">
        <v>1</v>
      </c>
      <c r="O14" s="63">
        <v>6</v>
      </c>
    </row>
    <row r="15" spans="1:15" s="64" customFormat="1" ht="18" customHeight="1" x14ac:dyDescent="0.2">
      <c r="A15" s="55" t="s">
        <v>8</v>
      </c>
      <c r="B15" s="63">
        <v>263</v>
      </c>
      <c r="C15" s="63">
        <v>232</v>
      </c>
      <c r="D15" s="63">
        <v>12</v>
      </c>
      <c r="E15" s="63">
        <v>0</v>
      </c>
      <c r="F15" s="63">
        <v>16</v>
      </c>
      <c r="G15" s="63">
        <v>10</v>
      </c>
      <c r="H15" s="63">
        <v>6</v>
      </c>
      <c r="I15" s="63">
        <v>0</v>
      </c>
      <c r="J15" s="63">
        <v>83</v>
      </c>
      <c r="K15" s="63">
        <v>15</v>
      </c>
      <c r="L15" s="63">
        <v>9</v>
      </c>
      <c r="M15" s="63">
        <v>2</v>
      </c>
      <c r="N15" s="63">
        <v>3</v>
      </c>
      <c r="O15" s="63">
        <v>20</v>
      </c>
    </row>
    <row r="16" spans="1:15" s="64" customFormat="1" ht="18" customHeight="1" x14ac:dyDescent="0.2">
      <c r="A16" s="55" t="s">
        <v>9</v>
      </c>
      <c r="B16" s="63">
        <v>213</v>
      </c>
      <c r="C16" s="63">
        <v>203</v>
      </c>
      <c r="D16" s="63">
        <v>15</v>
      </c>
      <c r="E16" s="63">
        <v>0</v>
      </c>
      <c r="F16" s="63">
        <v>3</v>
      </c>
      <c r="G16" s="63">
        <v>5</v>
      </c>
      <c r="H16" s="63">
        <v>0</v>
      </c>
      <c r="I16" s="63">
        <v>0</v>
      </c>
      <c r="J16" s="63">
        <v>19</v>
      </c>
      <c r="K16" s="63">
        <v>10</v>
      </c>
      <c r="L16" s="63">
        <v>10</v>
      </c>
      <c r="M16" s="63">
        <v>1</v>
      </c>
      <c r="N16" s="63">
        <v>1</v>
      </c>
      <c r="O16" s="63">
        <v>17</v>
      </c>
    </row>
    <row r="17" spans="1:15" s="64" customFormat="1" ht="18" customHeight="1" x14ac:dyDescent="0.2">
      <c r="A17" s="55" t="s">
        <v>12</v>
      </c>
      <c r="B17" s="63">
        <v>142</v>
      </c>
      <c r="C17" s="63">
        <v>124</v>
      </c>
      <c r="D17" s="63">
        <v>4</v>
      </c>
      <c r="E17" s="63">
        <v>0</v>
      </c>
      <c r="F17" s="63">
        <v>2</v>
      </c>
      <c r="G17" s="63">
        <v>6</v>
      </c>
      <c r="H17" s="63">
        <v>0</v>
      </c>
      <c r="I17" s="63">
        <v>8</v>
      </c>
      <c r="J17" s="63">
        <v>22</v>
      </c>
      <c r="K17" s="63">
        <v>8</v>
      </c>
      <c r="L17" s="63">
        <v>3</v>
      </c>
      <c r="M17" s="63">
        <v>0</v>
      </c>
      <c r="N17" s="63">
        <v>0</v>
      </c>
      <c r="O17" s="63">
        <v>9</v>
      </c>
    </row>
    <row r="18" spans="1:15" s="66" customFormat="1" ht="40.15" customHeight="1" x14ac:dyDescent="0.2">
      <c r="A18" s="14" t="s">
        <v>104</v>
      </c>
      <c r="B18" s="15">
        <v>7425</v>
      </c>
      <c r="C18" s="15">
        <v>6139</v>
      </c>
      <c r="D18" s="15">
        <v>168</v>
      </c>
      <c r="E18" s="15">
        <v>508</v>
      </c>
      <c r="F18" s="15">
        <v>143</v>
      </c>
      <c r="G18" s="15">
        <v>847</v>
      </c>
      <c r="H18" s="15">
        <v>73</v>
      </c>
      <c r="I18" s="15">
        <v>204</v>
      </c>
      <c r="J18" s="15">
        <v>975</v>
      </c>
      <c r="K18" s="15">
        <v>474</v>
      </c>
      <c r="L18" s="15">
        <v>162</v>
      </c>
      <c r="M18" s="15">
        <v>42</v>
      </c>
      <c r="N18" s="15">
        <v>64</v>
      </c>
      <c r="O18" s="15">
        <v>532</v>
      </c>
    </row>
    <row r="19" spans="1:15" s="62" customFormat="1" ht="40.15" customHeight="1" x14ac:dyDescent="0.2">
      <c r="A19" s="53" t="s">
        <v>96</v>
      </c>
      <c r="B19" s="11">
        <v>1231</v>
      </c>
      <c r="C19" s="11">
        <v>982</v>
      </c>
      <c r="D19" s="11">
        <v>22</v>
      </c>
      <c r="E19" s="11">
        <v>220</v>
      </c>
      <c r="F19" s="11">
        <v>22</v>
      </c>
      <c r="G19" s="11">
        <v>111</v>
      </c>
      <c r="H19" s="11">
        <v>33</v>
      </c>
      <c r="I19" s="11">
        <v>61</v>
      </c>
      <c r="J19" s="11">
        <v>169</v>
      </c>
      <c r="K19" s="11">
        <v>36</v>
      </c>
      <c r="L19" s="11">
        <v>19</v>
      </c>
      <c r="M19" s="11">
        <v>4</v>
      </c>
      <c r="N19" s="11">
        <v>9</v>
      </c>
      <c r="O19" s="11">
        <v>91</v>
      </c>
    </row>
    <row r="20" spans="1:15" s="64" customFormat="1" ht="18" customHeight="1" x14ac:dyDescent="0.2">
      <c r="A20" s="55" t="s">
        <v>32</v>
      </c>
      <c r="B20" s="63">
        <v>356</v>
      </c>
      <c r="C20" s="63">
        <v>275</v>
      </c>
      <c r="D20" s="63">
        <v>5</v>
      </c>
      <c r="E20" s="63">
        <v>0</v>
      </c>
      <c r="F20" s="63">
        <v>10</v>
      </c>
      <c r="G20" s="63">
        <v>20</v>
      </c>
      <c r="H20" s="63">
        <v>5</v>
      </c>
      <c r="I20" s="63">
        <v>38</v>
      </c>
      <c r="J20" s="63">
        <v>78</v>
      </c>
      <c r="K20" s="63">
        <v>10</v>
      </c>
      <c r="L20" s="63">
        <v>3</v>
      </c>
      <c r="M20" s="63">
        <v>1</v>
      </c>
      <c r="N20" s="63">
        <v>2</v>
      </c>
      <c r="O20" s="63">
        <v>21</v>
      </c>
    </row>
    <row r="21" spans="1:15" s="64" customFormat="1" ht="18" customHeight="1" x14ac:dyDescent="0.2">
      <c r="A21" s="55" t="s">
        <v>33</v>
      </c>
      <c r="B21" s="63">
        <v>244</v>
      </c>
      <c r="C21" s="63">
        <v>173</v>
      </c>
      <c r="D21" s="63">
        <v>3</v>
      </c>
      <c r="E21" s="63">
        <v>139</v>
      </c>
      <c r="F21" s="63">
        <v>0</v>
      </c>
      <c r="G21" s="63">
        <v>20</v>
      </c>
      <c r="H21" s="63">
        <v>0</v>
      </c>
      <c r="I21" s="63">
        <v>0</v>
      </c>
      <c r="J21" s="63">
        <v>39</v>
      </c>
      <c r="K21" s="63">
        <v>16</v>
      </c>
      <c r="L21" s="63">
        <v>0</v>
      </c>
      <c r="M21" s="63">
        <v>0</v>
      </c>
      <c r="N21" s="63">
        <v>2</v>
      </c>
      <c r="O21" s="63">
        <v>13</v>
      </c>
    </row>
    <row r="22" spans="1:15" s="64" customFormat="1" ht="18" customHeight="1" x14ac:dyDescent="0.2">
      <c r="A22" s="55" t="s">
        <v>34</v>
      </c>
      <c r="B22" s="63">
        <v>253</v>
      </c>
      <c r="C22" s="63">
        <v>207</v>
      </c>
      <c r="D22" s="63">
        <v>6</v>
      </c>
      <c r="E22" s="63">
        <v>57</v>
      </c>
      <c r="F22" s="63">
        <v>2</v>
      </c>
      <c r="G22" s="63">
        <v>12</v>
      </c>
      <c r="H22" s="63">
        <v>0</v>
      </c>
      <c r="I22" s="63">
        <v>3</v>
      </c>
      <c r="J22" s="63">
        <v>4</v>
      </c>
      <c r="K22" s="63">
        <v>2</v>
      </c>
      <c r="L22" s="63">
        <v>9</v>
      </c>
      <c r="M22" s="63">
        <v>2</v>
      </c>
      <c r="N22" s="63">
        <v>0</v>
      </c>
      <c r="O22" s="63">
        <v>21</v>
      </c>
    </row>
    <row r="23" spans="1:15" s="64" customFormat="1" ht="18" customHeight="1" x14ac:dyDescent="0.2">
      <c r="A23" s="55" t="s">
        <v>10</v>
      </c>
      <c r="B23" s="63">
        <v>183</v>
      </c>
      <c r="C23" s="63">
        <v>158</v>
      </c>
      <c r="D23" s="63">
        <v>2</v>
      </c>
      <c r="E23" s="63">
        <v>0</v>
      </c>
      <c r="F23" s="63">
        <v>0</v>
      </c>
      <c r="G23" s="63">
        <v>45</v>
      </c>
      <c r="H23" s="63">
        <v>27</v>
      </c>
      <c r="I23" s="63">
        <v>14</v>
      </c>
      <c r="J23" s="63">
        <v>14</v>
      </c>
      <c r="K23" s="63">
        <v>3</v>
      </c>
      <c r="L23" s="63">
        <v>4</v>
      </c>
      <c r="M23" s="63">
        <v>0</v>
      </c>
      <c r="N23" s="63">
        <v>0</v>
      </c>
      <c r="O23" s="63">
        <v>18</v>
      </c>
    </row>
    <row r="24" spans="1:15" s="64" customFormat="1" ht="18" customHeight="1" x14ac:dyDescent="0.2">
      <c r="A24" s="55" t="s">
        <v>35</v>
      </c>
      <c r="B24" s="63">
        <v>195</v>
      </c>
      <c r="C24" s="63">
        <v>169</v>
      </c>
      <c r="D24" s="63">
        <v>6</v>
      </c>
      <c r="E24" s="63">
        <v>24</v>
      </c>
      <c r="F24" s="63">
        <v>10</v>
      </c>
      <c r="G24" s="63">
        <v>14</v>
      </c>
      <c r="H24" s="63">
        <v>1</v>
      </c>
      <c r="I24" s="63">
        <v>6</v>
      </c>
      <c r="J24" s="63">
        <v>34</v>
      </c>
      <c r="K24" s="63">
        <v>5</v>
      </c>
      <c r="L24" s="63">
        <v>3</v>
      </c>
      <c r="M24" s="63">
        <v>1</v>
      </c>
      <c r="N24" s="63">
        <v>5</v>
      </c>
      <c r="O24" s="63">
        <v>18</v>
      </c>
    </row>
    <row r="25" spans="1:15" s="64" customFormat="1" ht="40.15" customHeight="1" x14ac:dyDescent="0.2">
      <c r="A25" s="53" t="s">
        <v>97</v>
      </c>
      <c r="B25" s="11">
        <v>1047</v>
      </c>
      <c r="C25" s="11">
        <v>784</v>
      </c>
      <c r="D25" s="11">
        <v>24</v>
      </c>
      <c r="E25" s="11">
        <v>0</v>
      </c>
      <c r="F25" s="11">
        <v>21</v>
      </c>
      <c r="G25" s="11">
        <v>152</v>
      </c>
      <c r="H25" s="11">
        <v>7</v>
      </c>
      <c r="I25" s="11">
        <v>11</v>
      </c>
      <c r="J25" s="11">
        <v>128</v>
      </c>
      <c r="K25" s="11">
        <v>117</v>
      </c>
      <c r="L25" s="11">
        <v>20</v>
      </c>
      <c r="M25" s="11">
        <v>4</v>
      </c>
      <c r="N25" s="11">
        <v>6</v>
      </c>
      <c r="O25" s="11">
        <v>179</v>
      </c>
    </row>
    <row r="26" spans="1:15" s="64" customFormat="1" ht="18" customHeight="1" x14ac:dyDescent="0.2">
      <c r="A26" s="55" t="s">
        <v>25</v>
      </c>
      <c r="B26" s="63">
        <v>196</v>
      </c>
      <c r="C26" s="63">
        <v>134</v>
      </c>
      <c r="D26" s="63">
        <v>4</v>
      </c>
      <c r="E26" s="63">
        <v>0</v>
      </c>
      <c r="F26" s="63">
        <v>0</v>
      </c>
      <c r="G26" s="63">
        <v>28</v>
      </c>
      <c r="H26" s="63">
        <v>1</v>
      </c>
      <c r="I26" s="63">
        <v>2</v>
      </c>
      <c r="J26" s="63">
        <v>2</v>
      </c>
      <c r="K26" s="63">
        <v>2</v>
      </c>
      <c r="L26" s="63">
        <v>4</v>
      </c>
      <c r="M26" s="63">
        <v>0</v>
      </c>
      <c r="N26" s="63">
        <v>1</v>
      </c>
      <c r="O26" s="63">
        <v>9</v>
      </c>
    </row>
    <row r="27" spans="1:15" s="64" customFormat="1" ht="18" customHeight="1" x14ac:dyDescent="0.2">
      <c r="A27" s="55" t="s">
        <v>26</v>
      </c>
      <c r="B27" s="63">
        <v>243</v>
      </c>
      <c r="C27" s="63">
        <v>203</v>
      </c>
      <c r="D27" s="63">
        <v>6</v>
      </c>
      <c r="E27" s="63">
        <v>0</v>
      </c>
      <c r="F27" s="63">
        <v>2</v>
      </c>
      <c r="G27" s="63">
        <v>16</v>
      </c>
      <c r="H27" s="63">
        <v>0</v>
      </c>
      <c r="I27" s="63">
        <v>0</v>
      </c>
      <c r="J27" s="63">
        <v>39</v>
      </c>
      <c r="K27" s="63">
        <v>41</v>
      </c>
      <c r="L27" s="63">
        <v>3</v>
      </c>
      <c r="M27" s="63">
        <v>1</v>
      </c>
      <c r="N27" s="63">
        <v>1</v>
      </c>
      <c r="O27" s="63">
        <v>24</v>
      </c>
    </row>
    <row r="28" spans="1:15" s="64" customFormat="1" ht="18" customHeight="1" x14ac:dyDescent="0.2">
      <c r="A28" s="55" t="s">
        <v>27</v>
      </c>
      <c r="B28" s="63">
        <v>175</v>
      </c>
      <c r="C28" s="63">
        <v>119</v>
      </c>
      <c r="D28" s="63">
        <v>1</v>
      </c>
      <c r="E28" s="63">
        <v>0</v>
      </c>
      <c r="F28" s="63">
        <v>5</v>
      </c>
      <c r="G28" s="63">
        <v>37</v>
      </c>
      <c r="H28" s="63">
        <v>2</v>
      </c>
      <c r="I28" s="63">
        <v>1</v>
      </c>
      <c r="J28" s="63">
        <v>11</v>
      </c>
      <c r="K28" s="63">
        <v>11</v>
      </c>
      <c r="L28" s="63">
        <v>3</v>
      </c>
      <c r="M28" s="63">
        <v>2</v>
      </c>
      <c r="N28" s="63">
        <v>0</v>
      </c>
      <c r="O28" s="63">
        <v>105</v>
      </c>
    </row>
    <row r="29" spans="1:15" s="64" customFormat="1" ht="18" customHeight="1" x14ac:dyDescent="0.2">
      <c r="A29" s="55" t="s">
        <v>28</v>
      </c>
      <c r="B29" s="63">
        <v>180</v>
      </c>
      <c r="C29" s="63">
        <v>120</v>
      </c>
      <c r="D29" s="63">
        <v>2</v>
      </c>
      <c r="E29" s="63">
        <v>0</v>
      </c>
      <c r="F29" s="63">
        <v>14</v>
      </c>
      <c r="G29" s="63">
        <v>11</v>
      </c>
      <c r="H29" s="63">
        <v>4</v>
      </c>
      <c r="I29" s="63">
        <v>2</v>
      </c>
      <c r="J29" s="63">
        <v>27</v>
      </c>
      <c r="K29" s="63">
        <v>7</v>
      </c>
      <c r="L29" s="63">
        <v>5</v>
      </c>
      <c r="M29" s="63">
        <v>0</v>
      </c>
      <c r="N29" s="63">
        <v>0</v>
      </c>
      <c r="O29" s="63">
        <v>20</v>
      </c>
    </row>
    <row r="30" spans="1:15" s="64" customFormat="1" ht="18" customHeight="1" x14ac:dyDescent="0.2">
      <c r="A30" s="55" t="s">
        <v>14</v>
      </c>
      <c r="B30" s="63">
        <v>125</v>
      </c>
      <c r="C30" s="63">
        <v>103</v>
      </c>
      <c r="D30" s="63">
        <v>3</v>
      </c>
      <c r="E30" s="63">
        <v>0</v>
      </c>
      <c r="F30" s="63">
        <v>0</v>
      </c>
      <c r="G30" s="63">
        <v>52</v>
      </c>
      <c r="H30" s="63">
        <v>0</v>
      </c>
      <c r="I30" s="63">
        <v>6</v>
      </c>
      <c r="J30" s="63">
        <v>39</v>
      </c>
      <c r="K30" s="63">
        <v>37</v>
      </c>
      <c r="L30" s="63">
        <v>1</v>
      </c>
      <c r="M30" s="63">
        <v>1</v>
      </c>
      <c r="N30" s="63">
        <v>3</v>
      </c>
      <c r="O30" s="63">
        <v>12</v>
      </c>
    </row>
    <row r="31" spans="1:15" s="62" customFormat="1" ht="18" customHeight="1" x14ac:dyDescent="0.2">
      <c r="A31" s="55" t="s">
        <v>42</v>
      </c>
      <c r="B31" s="63">
        <v>128</v>
      </c>
      <c r="C31" s="63">
        <v>105</v>
      </c>
      <c r="D31" s="63">
        <v>8</v>
      </c>
      <c r="E31" s="63">
        <v>0</v>
      </c>
      <c r="F31" s="63">
        <v>0</v>
      </c>
      <c r="G31" s="63">
        <v>8</v>
      </c>
      <c r="H31" s="63">
        <v>0</v>
      </c>
      <c r="I31" s="63">
        <v>0</v>
      </c>
      <c r="J31" s="63">
        <v>10</v>
      </c>
      <c r="K31" s="63">
        <v>19</v>
      </c>
      <c r="L31" s="63">
        <v>4</v>
      </c>
      <c r="M31" s="63">
        <v>0</v>
      </c>
      <c r="N31" s="63">
        <v>1</v>
      </c>
      <c r="O31" s="63">
        <v>9</v>
      </c>
    </row>
    <row r="32" spans="1:15" s="64" customFormat="1" ht="40.15" customHeight="1" x14ac:dyDescent="0.2">
      <c r="A32" s="53" t="s">
        <v>98</v>
      </c>
      <c r="B32" s="11">
        <v>2509</v>
      </c>
      <c r="C32" s="11">
        <v>2088</v>
      </c>
      <c r="D32" s="11">
        <v>57</v>
      </c>
      <c r="E32" s="11">
        <v>118</v>
      </c>
      <c r="F32" s="11">
        <v>56</v>
      </c>
      <c r="G32" s="11">
        <v>235</v>
      </c>
      <c r="H32" s="11">
        <v>18</v>
      </c>
      <c r="I32" s="11">
        <v>70</v>
      </c>
      <c r="J32" s="11">
        <v>389</v>
      </c>
      <c r="K32" s="11">
        <v>198</v>
      </c>
      <c r="L32" s="11">
        <v>68</v>
      </c>
      <c r="M32" s="11">
        <v>13</v>
      </c>
      <c r="N32" s="11">
        <v>27</v>
      </c>
      <c r="O32" s="11">
        <v>139</v>
      </c>
    </row>
    <row r="33" spans="1:15" s="64" customFormat="1" ht="18" customHeight="1" x14ac:dyDescent="0.2">
      <c r="A33" s="55" t="s">
        <v>16</v>
      </c>
      <c r="B33" s="63">
        <v>94</v>
      </c>
      <c r="C33" s="63">
        <v>87</v>
      </c>
      <c r="D33" s="63">
        <v>6</v>
      </c>
      <c r="E33" s="63">
        <v>0</v>
      </c>
      <c r="F33" s="63">
        <v>10</v>
      </c>
      <c r="G33" s="63">
        <v>28</v>
      </c>
      <c r="H33" s="63">
        <v>0</v>
      </c>
      <c r="I33" s="63">
        <v>0</v>
      </c>
      <c r="J33" s="63">
        <v>0</v>
      </c>
      <c r="K33" s="63">
        <v>8</v>
      </c>
      <c r="L33" s="63">
        <v>0</v>
      </c>
      <c r="M33" s="63">
        <v>0</v>
      </c>
      <c r="N33" s="63">
        <v>1</v>
      </c>
      <c r="O33" s="63">
        <v>4</v>
      </c>
    </row>
    <row r="34" spans="1:15" s="64" customFormat="1" ht="18" customHeight="1" x14ac:dyDescent="0.2">
      <c r="A34" s="55" t="s">
        <v>17</v>
      </c>
      <c r="B34" s="63">
        <v>207</v>
      </c>
      <c r="C34" s="63">
        <v>168</v>
      </c>
      <c r="D34" s="63">
        <v>5</v>
      </c>
      <c r="E34" s="63">
        <v>0</v>
      </c>
      <c r="F34" s="63">
        <v>4</v>
      </c>
      <c r="G34" s="63">
        <v>22</v>
      </c>
      <c r="H34" s="63">
        <v>0</v>
      </c>
      <c r="I34" s="63">
        <v>1</v>
      </c>
      <c r="J34" s="63">
        <v>0</v>
      </c>
      <c r="K34" s="63">
        <v>5</v>
      </c>
      <c r="L34" s="63">
        <v>4</v>
      </c>
      <c r="M34" s="63">
        <v>1</v>
      </c>
      <c r="N34" s="63">
        <v>0</v>
      </c>
      <c r="O34" s="63">
        <v>7</v>
      </c>
    </row>
    <row r="35" spans="1:15" s="64" customFormat="1" ht="18" customHeight="1" x14ac:dyDescent="0.2">
      <c r="A35" s="55" t="s">
        <v>18</v>
      </c>
      <c r="B35" s="63">
        <v>140</v>
      </c>
      <c r="C35" s="63">
        <v>114</v>
      </c>
      <c r="D35" s="63">
        <v>2</v>
      </c>
      <c r="E35" s="63">
        <v>94</v>
      </c>
      <c r="F35" s="63">
        <v>3</v>
      </c>
      <c r="G35" s="63">
        <v>24</v>
      </c>
      <c r="H35" s="63">
        <v>0</v>
      </c>
      <c r="I35" s="63">
        <v>0</v>
      </c>
      <c r="J35" s="63">
        <v>4</v>
      </c>
      <c r="K35" s="63">
        <v>21</v>
      </c>
      <c r="L35" s="63">
        <v>4</v>
      </c>
      <c r="M35" s="63">
        <v>0</v>
      </c>
      <c r="N35" s="63">
        <v>2</v>
      </c>
      <c r="O35" s="63">
        <v>15</v>
      </c>
    </row>
    <row r="36" spans="1:15" s="64" customFormat="1" ht="18" customHeight="1" x14ac:dyDescent="0.2">
      <c r="A36" s="55" t="s">
        <v>19</v>
      </c>
      <c r="B36" s="63">
        <v>208</v>
      </c>
      <c r="C36" s="63">
        <v>141</v>
      </c>
      <c r="D36" s="63">
        <v>2</v>
      </c>
      <c r="E36" s="63">
        <v>0</v>
      </c>
      <c r="F36" s="63">
        <v>22</v>
      </c>
      <c r="G36" s="63">
        <v>47</v>
      </c>
      <c r="H36" s="63">
        <v>0</v>
      </c>
      <c r="I36" s="63">
        <v>0</v>
      </c>
      <c r="J36" s="63">
        <v>6</v>
      </c>
      <c r="K36" s="63">
        <v>10</v>
      </c>
      <c r="L36" s="63">
        <v>5</v>
      </c>
      <c r="M36" s="63">
        <v>2</v>
      </c>
      <c r="N36" s="63">
        <v>5</v>
      </c>
      <c r="O36" s="63">
        <v>11</v>
      </c>
    </row>
    <row r="37" spans="1:15" s="64" customFormat="1" ht="18" customHeight="1" x14ac:dyDescent="0.2">
      <c r="A37" s="55" t="s">
        <v>20</v>
      </c>
      <c r="B37" s="63">
        <v>631</v>
      </c>
      <c r="C37" s="63">
        <v>558</v>
      </c>
      <c r="D37" s="63">
        <v>14</v>
      </c>
      <c r="E37" s="63">
        <v>0</v>
      </c>
      <c r="F37" s="63">
        <v>6</v>
      </c>
      <c r="G37" s="63">
        <v>47</v>
      </c>
      <c r="H37" s="63">
        <v>1</v>
      </c>
      <c r="I37" s="63">
        <v>24</v>
      </c>
      <c r="J37" s="63">
        <v>137</v>
      </c>
      <c r="K37" s="63">
        <v>61</v>
      </c>
      <c r="L37" s="63">
        <v>17</v>
      </c>
      <c r="M37" s="63">
        <v>1</v>
      </c>
      <c r="N37" s="63">
        <v>4</v>
      </c>
      <c r="O37" s="63">
        <v>37</v>
      </c>
    </row>
    <row r="38" spans="1:15" s="64" customFormat="1" ht="18" customHeight="1" x14ac:dyDescent="0.2">
      <c r="A38" s="55" t="s">
        <v>21</v>
      </c>
      <c r="B38" s="63">
        <v>280</v>
      </c>
      <c r="C38" s="63">
        <v>160</v>
      </c>
      <c r="D38" s="63">
        <v>4</v>
      </c>
      <c r="E38" s="63">
        <v>0</v>
      </c>
      <c r="F38" s="63">
        <v>6</v>
      </c>
      <c r="G38" s="63">
        <v>15</v>
      </c>
      <c r="H38" s="63">
        <v>9</v>
      </c>
      <c r="I38" s="63">
        <v>0</v>
      </c>
      <c r="J38" s="63">
        <v>10</v>
      </c>
      <c r="K38" s="63">
        <v>21</v>
      </c>
      <c r="L38" s="63">
        <v>4</v>
      </c>
      <c r="M38" s="63">
        <v>1</v>
      </c>
      <c r="N38" s="63">
        <v>2</v>
      </c>
      <c r="O38" s="63">
        <v>19</v>
      </c>
    </row>
    <row r="39" spans="1:15" s="64" customFormat="1" ht="18" customHeight="1" x14ac:dyDescent="0.2">
      <c r="A39" s="55" t="s">
        <v>22</v>
      </c>
      <c r="B39" s="63">
        <v>122</v>
      </c>
      <c r="C39" s="63">
        <v>110</v>
      </c>
      <c r="D39" s="63">
        <v>2</v>
      </c>
      <c r="E39" s="63">
        <v>24</v>
      </c>
      <c r="F39" s="63">
        <v>0</v>
      </c>
      <c r="G39" s="63">
        <v>1</v>
      </c>
      <c r="H39" s="63">
        <v>0</v>
      </c>
      <c r="I39" s="63">
        <v>2</v>
      </c>
      <c r="J39" s="63">
        <v>20</v>
      </c>
      <c r="K39" s="63">
        <v>6</v>
      </c>
      <c r="L39" s="63">
        <v>4</v>
      </c>
      <c r="M39" s="63">
        <v>1</v>
      </c>
      <c r="N39" s="63">
        <v>1</v>
      </c>
      <c r="O39" s="63">
        <v>8</v>
      </c>
    </row>
    <row r="40" spans="1:15" s="62" customFormat="1" ht="18" customHeight="1" x14ac:dyDescent="0.2">
      <c r="A40" s="55" t="s">
        <v>44</v>
      </c>
      <c r="B40" s="63">
        <v>827</v>
      </c>
      <c r="C40" s="63">
        <v>750</v>
      </c>
      <c r="D40" s="63">
        <v>22</v>
      </c>
      <c r="E40" s="63">
        <v>0</v>
      </c>
      <c r="F40" s="63">
        <v>5</v>
      </c>
      <c r="G40" s="63">
        <v>51</v>
      </c>
      <c r="H40" s="63">
        <v>8</v>
      </c>
      <c r="I40" s="63">
        <v>43</v>
      </c>
      <c r="J40" s="63">
        <v>212</v>
      </c>
      <c r="K40" s="63">
        <v>66</v>
      </c>
      <c r="L40" s="63">
        <v>30</v>
      </c>
      <c r="M40" s="63">
        <v>7</v>
      </c>
      <c r="N40" s="63">
        <v>12</v>
      </c>
      <c r="O40" s="63">
        <v>38</v>
      </c>
    </row>
    <row r="41" spans="1:15" s="64" customFormat="1" ht="40.15" customHeight="1" x14ac:dyDescent="0.2">
      <c r="A41" s="53" t="s">
        <v>99</v>
      </c>
      <c r="B41" s="11">
        <v>1107</v>
      </c>
      <c r="C41" s="11">
        <v>976</v>
      </c>
      <c r="D41" s="11">
        <v>21</v>
      </c>
      <c r="E41" s="11">
        <v>170</v>
      </c>
      <c r="F41" s="11">
        <v>11</v>
      </c>
      <c r="G41" s="11">
        <v>164</v>
      </c>
      <c r="H41" s="11">
        <v>9</v>
      </c>
      <c r="I41" s="11">
        <v>29</v>
      </c>
      <c r="J41" s="11">
        <v>99</v>
      </c>
      <c r="K41" s="11">
        <v>59</v>
      </c>
      <c r="L41" s="11">
        <v>23</v>
      </c>
      <c r="M41" s="11">
        <v>10</v>
      </c>
      <c r="N41" s="11">
        <v>9</v>
      </c>
      <c r="O41" s="11">
        <v>45</v>
      </c>
    </row>
    <row r="42" spans="1:15" s="64" customFormat="1" ht="18" customHeight="1" x14ac:dyDescent="0.2">
      <c r="A42" s="55" t="s">
        <v>29</v>
      </c>
      <c r="B42" s="63">
        <v>215</v>
      </c>
      <c r="C42" s="63">
        <v>200</v>
      </c>
      <c r="D42" s="63">
        <v>4</v>
      </c>
      <c r="E42" s="63">
        <v>0</v>
      </c>
      <c r="F42" s="63">
        <v>1</v>
      </c>
      <c r="G42" s="63">
        <v>12</v>
      </c>
      <c r="H42" s="63">
        <v>2</v>
      </c>
      <c r="I42" s="63">
        <v>5</v>
      </c>
      <c r="J42" s="63">
        <v>0</v>
      </c>
      <c r="K42" s="63">
        <v>5</v>
      </c>
      <c r="L42" s="63">
        <v>9</v>
      </c>
      <c r="M42" s="63">
        <v>2</v>
      </c>
      <c r="N42" s="63">
        <v>1</v>
      </c>
      <c r="O42" s="63">
        <v>4</v>
      </c>
    </row>
    <row r="43" spans="1:15" s="64" customFormat="1" ht="18" customHeight="1" x14ac:dyDescent="0.2">
      <c r="A43" s="55" t="s">
        <v>30</v>
      </c>
      <c r="B43" s="63">
        <v>335</v>
      </c>
      <c r="C43" s="63">
        <v>270</v>
      </c>
      <c r="D43" s="63">
        <v>6</v>
      </c>
      <c r="E43" s="63">
        <v>69</v>
      </c>
      <c r="F43" s="63">
        <v>8</v>
      </c>
      <c r="G43" s="63">
        <v>45</v>
      </c>
      <c r="H43" s="63">
        <v>0</v>
      </c>
      <c r="I43" s="63">
        <v>10</v>
      </c>
      <c r="J43" s="63">
        <v>35</v>
      </c>
      <c r="K43" s="63">
        <v>10</v>
      </c>
      <c r="L43" s="63">
        <v>3</v>
      </c>
      <c r="M43" s="63">
        <v>4</v>
      </c>
      <c r="N43" s="63">
        <v>1</v>
      </c>
      <c r="O43" s="63">
        <v>12</v>
      </c>
    </row>
    <row r="44" spans="1:15" s="64" customFormat="1" ht="18" customHeight="1" x14ac:dyDescent="0.2">
      <c r="A44" s="55" t="s">
        <v>31</v>
      </c>
      <c r="B44" s="63">
        <v>201</v>
      </c>
      <c r="C44" s="63">
        <v>157</v>
      </c>
      <c r="D44" s="63">
        <v>2</v>
      </c>
      <c r="E44" s="63">
        <v>0</v>
      </c>
      <c r="F44" s="63">
        <v>0</v>
      </c>
      <c r="G44" s="63">
        <v>104</v>
      </c>
      <c r="H44" s="63">
        <v>0</v>
      </c>
      <c r="I44" s="63">
        <v>9</v>
      </c>
      <c r="J44" s="63">
        <v>15</v>
      </c>
      <c r="K44" s="63">
        <v>15</v>
      </c>
      <c r="L44" s="63">
        <v>3</v>
      </c>
      <c r="M44" s="63">
        <v>1</v>
      </c>
      <c r="N44" s="63">
        <v>2</v>
      </c>
      <c r="O44" s="63">
        <v>13</v>
      </c>
    </row>
    <row r="45" spans="1:15" s="62" customFormat="1" ht="18" customHeight="1" x14ac:dyDescent="0.2">
      <c r="A45" s="55" t="s">
        <v>43</v>
      </c>
      <c r="B45" s="63">
        <v>356</v>
      </c>
      <c r="C45" s="63">
        <v>349</v>
      </c>
      <c r="D45" s="63">
        <v>9</v>
      </c>
      <c r="E45" s="63">
        <v>101</v>
      </c>
      <c r="F45" s="63">
        <v>2</v>
      </c>
      <c r="G45" s="63">
        <v>3</v>
      </c>
      <c r="H45" s="63">
        <v>7</v>
      </c>
      <c r="I45" s="63">
        <v>5</v>
      </c>
      <c r="J45" s="63">
        <v>49</v>
      </c>
      <c r="K45" s="63">
        <v>29</v>
      </c>
      <c r="L45" s="63">
        <v>8</v>
      </c>
      <c r="M45" s="63">
        <v>3</v>
      </c>
      <c r="N45" s="63">
        <v>5</v>
      </c>
      <c r="O45" s="63">
        <v>16</v>
      </c>
    </row>
    <row r="46" spans="1:15" s="64" customFormat="1" ht="40.15" customHeight="1" x14ac:dyDescent="0.2">
      <c r="A46" s="53" t="s">
        <v>100</v>
      </c>
      <c r="B46" s="11">
        <v>1060</v>
      </c>
      <c r="C46" s="11">
        <v>873</v>
      </c>
      <c r="D46" s="11">
        <v>30</v>
      </c>
      <c r="E46" s="11">
        <v>0</v>
      </c>
      <c r="F46" s="11">
        <v>18</v>
      </c>
      <c r="G46" s="11">
        <v>135</v>
      </c>
      <c r="H46" s="11">
        <v>6</v>
      </c>
      <c r="I46" s="11">
        <v>21</v>
      </c>
      <c r="J46" s="11">
        <v>102</v>
      </c>
      <c r="K46" s="11">
        <v>33</v>
      </c>
      <c r="L46" s="11">
        <v>21</v>
      </c>
      <c r="M46" s="11">
        <v>6</v>
      </c>
      <c r="N46" s="11">
        <v>8</v>
      </c>
      <c r="O46" s="11">
        <v>48</v>
      </c>
    </row>
    <row r="47" spans="1:15" s="64" customFormat="1" ht="18" customHeight="1" x14ac:dyDescent="0.2">
      <c r="A47" s="55" t="s">
        <v>36</v>
      </c>
      <c r="B47" s="63">
        <v>318</v>
      </c>
      <c r="C47" s="63">
        <v>260</v>
      </c>
      <c r="D47" s="63">
        <v>15</v>
      </c>
      <c r="E47" s="63">
        <v>0</v>
      </c>
      <c r="F47" s="63">
        <v>7</v>
      </c>
      <c r="G47" s="63">
        <v>70</v>
      </c>
      <c r="H47" s="63">
        <v>2</v>
      </c>
      <c r="I47" s="63">
        <v>0</v>
      </c>
      <c r="J47" s="63">
        <v>2</v>
      </c>
      <c r="K47" s="63">
        <v>8</v>
      </c>
      <c r="L47" s="63">
        <v>6</v>
      </c>
      <c r="M47" s="63">
        <v>4</v>
      </c>
      <c r="N47" s="63">
        <v>3</v>
      </c>
      <c r="O47" s="63">
        <v>8</v>
      </c>
    </row>
    <row r="48" spans="1:15" s="64" customFormat="1" ht="18" customHeight="1" x14ac:dyDescent="0.2">
      <c r="A48" s="55" t="s">
        <v>23</v>
      </c>
      <c r="B48" s="63">
        <v>46</v>
      </c>
      <c r="C48" s="63">
        <v>37</v>
      </c>
      <c r="D48" s="63">
        <v>1</v>
      </c>
      <c r="E48" s="63">
        <v>0</v>
      </c>
      <c r="F48" s="63">
        <v>0</v>
      </c>
      <c r="G48" s="63">
        <v>9</v>
      </c>
      <c r="H48" s="63">
        <v>0</v>
      </c>
      <c r="I48" s="63">
        <v>2</v>
      </c>
      <c r="J48" s="63">
        <v>9</v>
      </c>
      <c r="K48" s="63">
        <v>1</v>
      </c>
      <c r="L48" s="63">
        <v>3</v>
      </c>
      <c r="M48" s="63">
        <v>0</v>
      </c>
      <c r="N48" s="63">
        <v>1</v>
      </c>
      <c r="O48" s="63">
        <v>6</v>
      </c>
    </row>
    <row r="49" spans="1:15" s="64" customFormat="1" ht="18" customHeight="1" x14ac:dyDescent="0.2">
      <c r="A49" s="55" t="s">
        <v>49</v>
      </c>
      <c r="B49" s="63">
        <v>153</v>
      </c>
      <c r="C49" s="63">
        <v>128</v>
      </c>
      <c r="D49" s="63">
        <v>4</v>
      </c>
      <c r="E49" s="63">
        <v>0</v>
      </c>
      <c r="F49" s="63">
        <v>1</v>
      </c>
      <c r="G49" s="63">
        <v>14</v>
      </c>
      <c r="H49" s="63">
        <v>0</v>
      </c>
      <c r="I49" s="63">
        <v>12</v>
      </c>
      <c r="J49" s="63">
        <v>15</v>
      </c>
      <c r="K49" s="63">
        <v>12</v>
      </c>
      <c r="L49" s="63">
        <v>1</v>
      </c>
      <c r="M49" s="63">
        <v>1</v>
      </c>
      <c r="N49" s="63">
        <v>1</v>
      </c>
      <c r="O49" s="63">
        <v>9</v>
      </c>
    </row>
    <row r="50" spans="1:15" s="64" customFormat="1" ht="18" customHeight="1" x14ac:dyDescent="0.2">
      <c r="A50" s="55" t="s">
        <v>24</v>
      </c>
      <c r="B50" s="63">
        <v>151</v>
      </c>
      <c r="C50" s="63">
        <v>129</v>
      </c>
      <c r="D50" s="63">
        <v>1</v>
      </c>
      <c r="E50" s="63">
        <v>0</v>
      </c>
      <c r="F50" s="63">
        <v>7</v>
      </c>
      <c r="G50" s="63">
        <v>17</v>
      </c>
      <c r="H50" s="63">
        <v>0</v>
      </c>
      <c r="I50" s="63">
        <v>0</v>
      </c>
      <c r="J50" s="63">
        <v>36</v>
      </c>
      <c r="K50" s="63">
        <v>4</v>
      </c>
      <c r="L50" s="63">
        <v>3</v>
      </c>
      <c r="M50" s="63">
        <v>0</v>
      </c>
      <c r="N50" s="63">
        <v>2</v>
      </c>
      <c r="O50" s="63">
        <v>9</v>
      </c>
    </row>
    <row r="51" spans="1:15" s="64" customFormat="1" ht="18" customHeight="1" x14ac:dyDescent="0.2">
      <c r="A51" s="55" t="s">
        <v>13</v>
      </c>
      <c r="B51" s="63">
        <v>210</v>
      </c>
      <c r="C51" s="63">
        <v>156</v>
      </c>
      <c r="D51" s="63">
        <v>1</v>
      </c>
      <c r="E51" s="63">
        <v>0</v>
      </c>
      <c r="F51" s="63">
        <v>0</v>
      </c>
      <c r="G51" s="63">
        <v>21</v>
      </c>
      <c r="H51" s="63">
        <v>0</v>
      </c>
      <c r="I51" s="63">
        <v>3</v>
      </c>
      <c r="J51" s="63">
        <v>16</v>
      </c>
      <c r="K51" s="63">
        <v>1</v>
      </c>
      <c r="L51" s="63">
        <v>4</v>
      </c>
      <c r="M51" s="63">
        <v>1</v>
      </c>
      <c r="N51" s="63">
        <v>0</v>
      </c>
      <c r="O51" s="63">
        <v>8</v>
      </c>
    </row>
    <row r="52" spans="1:15" s="62" customFormat="1" ht="18" customHeight="1" x14ac:dyDescent="0.2">
      <c r="A52" s="55" t="s">
        <v>45</v>
      </c>
      <c r="B52" s="63">
        <v>182</v>
      </c>
      <c r="C52" s="63">
        <v>163</v>
      </c>
      <c r="D52" s="63">
        <v>8</v>
      </c>
      <c r="E52" s="63">
        <v>0</v>
      </c>
      <c r="F52" s="63">
        <v>3</v>
      </c>
      <c r="G52" s="63">
        <v>4</v>
      </c>
      <c r="H52" s="63">
        <v>4</v>
      </c>
      <c r="I52" s="63">
        <v>4</v>
      </c>
      <c r="J52" s="63">
        <v>24</v>
      </c>
      <c r="K52" s="63">
        <v>7</v>
      </c>
      <c r="L52" s="63">
        <v>4</v>
      </c>
      <c r="M52" s="63">
        <v>0</v>
      </c>
      <c r="N52" s="63">
        <v>1</v>
      </c>
      <c r="O52" s="63">
        <v>8</v>
      </c>
    </row>
    <row r="53" spans="1:15" s="64" customFormat="1" ht="40.15" customHeight="1" x14ac:dyDescent="0.2">
      <c r="A53" s="53" t="s">
        <v>101</v>
      </c>
      <c r="B53" s="11">
        <v>471</v>
      </c>
      <c r="C53" s="11">
        <v>436</v>
      </c>
      <c r="D53" s="11">
        <v>14</v>
      </c>
      <c r="E53" s="11">
        <v>0</v>
      </c>
      <c r="F53" s="11">
        <v>15</v>
      </c>
      <c r="G53" s="11">
        <v>50</v>
      </c>
      <c r="H53" s="11">
        <v>0</v>
      </c>
      <c r="I53" s="11">
        <v>12</v>
      </c>
      <c r="J53" s="11">
        <v>88</v>
      </c>
      <c r="K53" s="11">
        <v>31</v>
      </c>
      <c r="L53" s="11">
        <v>11</v>
      </c>
      <c r="M53" s="11">
        <v>5</v>
      </c>
      <c r="N53" s="11">
        <v>5</v>
      </c>
      <c r="O53" s="11">
        <v>30</v>
      </c>
    </row>
    <row r="54" spans="1:15" s="64" customFormat="1" ht="18" customHeight="1" x14ac:dyDescent="0.2">
      <c r="A54" s="55" t="s">
        <v>3</v>
      </c>
      <c r="B54" s="63">
        <v>108</v>
      </c>
      <c r="C54" s="63">
        <v>96</v>
      </c>
      <c r="D54" s="63">
        <v>3</v>
      </c>
      <c r="E54" s="63">
        <v>0</v>
      </c>
      <c r="F54" s="63">
        <v>4</v>
      </c>
      <c r="G54" s="63">
        <v>24</v>
      </c>
      <c r="H54" s="63">
        <v>0</v>
      </c>
      <c r="I54" s="63">
        <v>1</v>
      </c>
      <c r="J54" s="63">
        <v>39</v>
      </c>
      <c r="K54" s="63">
        <v>12</v>
      </c>
      <c r="L54" s="63">
        <v>1</v>
      </c>
      <c r="M54" s="63">
        <v>1</v>
      </c>
      <c r="N54" s="63">
        <v>2</v>
      </c>
      <c r="O54" s="63">
        <v>5</v>
      </c>
    </row>
    <row r="55" spans="1:15" s="64" customFormat="1" ht="18" customHeight="1" x14ac:dyDescent="0.2">
      <c r="A55" s="58" t="s">
        <v>11</v>
      </c>
      <c r="B55" s="63">
        <v>177</v>
      </c>
      <c r="C55" s="63">
        <v>165</v>
      </c>
      <c r="D55" s="63">
        <v>4</v>
      </c>
      <c r="E55" s="63">
        <v>0</v>
      </c>
      <c r="F55" s="63">
        <v>4</v>
      </c>
      <c r="G55" s="63">
        <v>16</v>
      </c>
      <c r="H55" s="63">
        <v>0</v>
      </c>
      <c r="I55" s="63">
        <v>11</v>
      </c>
      <c r="J55" s="63">
        <v>48</v>
      </c>
      <c r="K55" s="63">
        <v>17</v>
      </c>
      <c r="L55" s="63">
        <v>5</v>
      </c>
      <c r="M55" s="63">
        <v>2</v>
      </c>
      <c r="N55" s="63">
        <v>0</v>
      </c>
      <c r="O55" s="63">
        <v>12</v>
      </c>
    </row>
    <row r="56" spans="1:15" s="64" customFormat="1" ht="18" customHeight="1" x14ac:dyDescent="0.2">
      <c r="A56" s="55" t="s">
        <v>15</v>
      </c>
      <c r="B56" s="63">
        <v>186</v>
      </c>
      <c r="C56" s="63">
        <v>175</v>
      </c>
      <c r="D56" s="63">
        <v>7</v>
      </c>
      <c r="E56" s="63">
        <v>0</v>
      </c>
      <c r="F56" s="63">
        <v>7</v>
      </c>
      <c r="G56" s="63">
        <v>10</v>
      </c>
      <c r="H56" s="63">
        <v>0</v>
      </c>
      <c r="I56" s="63">
        <v>0</v>
      </c>
      <c r="J56" s="63">
        <v>1</v>
      </c>
      <c r="K56" s="63">
        <v>2</v>
      </c>
      <c r="L56" s="63">
        <v>5</v>
      </c>
      <c r="M56" s="63">
        <v>2</v>
      </c>
      <c r="N56" s="63">
        <v>3</v>
      </c>
      <c r="O56" s="63">
        <v>13</v>
      </c>
    </row>
    <row r="57" spans="1:15" x14ac:dyDescent="0.25"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</row>
  </sheetData>
  <phoneticPr fontId="2" type="noConversion"/>
  <printOptions horizontalCentered="1" verticalCentered="1"/>
  <pageMargins left="0" right="0" top="0" bottom="0" header="0" footer="0"/>
  <pageSetup paperSize="9" scale="4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view="pageBreakPreview" zoomScaleNormal="75" zoomScaleSheetLayoutView="100" workbookViewId="0">
      <selection activeCell="C1" sqref="C1"/>
    </sheetView>
  </sheetViews>
  <sheetFormatPr defaultColWidth="2.140625" defaultRowHeight="15.75" x14ac:dyDescent="0.25"/>
  <cols>
    <col min="1" max="1" width="25.7109375" style="48" customWidth="1"/>
    <col min="2" max="9" width="14.7109375" style="48" customWidth="1"/>
    <col min="10" max="10" width="14.7109375" style="87" customWidth="1"/>
    <col min="11" max="16384" width="2.140625" style="48"/>
  </cols>
  <sheetData>
    <row r="1" spans="1:10" ht="30" customHeight="1" x14ac:dyDescent="0.25">
      <c r="A1" s="86"/>
      <c r="C1" s="9" t="s">
        <v>213</v>
      </c>
      <c r="D1" s="9"/>
      <c r="E1" s="86"/>
      <c r="F1" s="86"/>
      <c r="G1" s="9"/>
      <c r="H1" s="86"/>
      <c r="I1" s="9"/>
    </row>
    <row r="2" spans="1:10" ht="100.15" customHeight="1" x14ac:dyDescent="0.25">
      <c r="A2" s="49" t="s">
        <v>38</v>
      </c>
      <c r="B2" s="50" t="s">
        <v>151</v>
      </c>
      <c r="C2" s="50" t="s">
        <v>143</v>
      </c>
      <c r="D2" s="50" t="s">
        <v>39</v>
      </c>
      <c r="E2" s="50" t="s">
        <v>126</v>
      </c>
      <c r="F2" s="50" t="s">
        <v>140</v>
      </c>
      <c r="G2" s="50" t="s">
        <v>148</v>
      </c>
      <c r="H2" s="50" t="s">
        <v>64</v>
      </c>
      <c r="I2" s="50" t="s">
        <v>149</v>
      </c>
      <c r="J2" s="94" t="s">
        <v>150</v>
      </c>
    </row>
    <row r="3" spans="1:10" s="86" customFormat="1" ht="40.15" customHeight="1" x14ac:dyDescent="0.25">
      <c r="A3" s="10" t="s">
        <v>1</v>
      </c>
      <c r="B3" s="11">
        <v>11006</v>
      </c>
      <c r="C3" s="88">
        <v>7.5846955371171823E-2</v>
      </c>
      <c r="D3" s="11">
        <v>6370</v>
      </c>
      <c r="E3" s="11">
        <v>10049</v>
      </c>
      <c r="F3" s="11">
        <v>957</v>
      </c>
      <c r="G3" s="11">
        <v>747</v>
      </c>
      <c r="H3" s="11">
        <v>4955</v>
      </c>
      <c r="I3" s="11">
        <v>2624</v>
      </c>
      <c r="J3" s="11">
        <v>1666</v>
      </c>
    </row>
    <row r="4" spans="1:10" s="85" customFormat="1" ht="40.15" customHeight="1" x14ac:dyDescent="0.25">
      <c r="A4" s="14" t="s">
        <v>105</v>
      </c>
      <c r="B4" s="15">
        <v>3581</v>
      </c>
      <c r="C4" s="88">
        <v>7.0439435068256034E-2</v>
      </c>
      <c r="D4" s="15">
        <v>2097</v>
      </c>
      <c r="E4" s="15">
        <v>3397</v>
      </c>
      <c r="F4" s="15">
        <v>184</v>
      </c>
      <c r="G4" s="15">
        <v>277</v>
      </c>
      <c r="H4" s="15">
        <v>905</v>
      </c>
      <c r="I4" s="15">
        <v>811</v>
      </c>
      <c r="J4" s="15">
        <v>372</v>
      </c>
    </row>
    <row r="5" spans="1:10" s="52" customFormat="1" ht="40.15" customHeight="1" x14ac:dyDescent="0.2">
      <c r="A5" s="10" t="s">
        <v>95</v>
      </c>
      <c r="B5" s="13">
        <v>1638</v>
      </c>
      <c r="C5" s="88">
        <v>6.7062436028659161E-2</v>
      </c>
      <c r="D5" s="13">
        <v>926</v>
      </c>
      <c r="E5" s="13">
        <v>1586</v>
      </c>
      <c r="F5" s="13">
        <v>52</v>
      </c>
      <c r="G5" s="11">
        <v>74</v>
      </c>
      <c r="H5" s="13">
        <v>0</v>
      </c>
      <c r="I5" s="11">
        <v>332</v>
      </c>
      <c r="J5" s="11">
        <v>139</v>
      </c>
    </row>
    <row r="6" spans="1:10" s="56" customFormat="1" ht="18" customHeight="1" x14ac:dyDescent="0.2">
      <c r="A6" s="55" t="s">
        <v>46</v>
      </c>
      <c r="B6" s="63">
        <v>1638</v>
      </c>
      <c r="C6" s="89">
        <v>6.7062436028659161E-2</v>
      </c>
      <c r="D6" s="63">
        <v>926</v>
      </c>
      <c r="E6" s="63">
        <v>1586</v>
      </c>
      <c r="F6" s="63">
        <v>52</v>
      </c>
      <c r="G6" s="63">
        <v>74</v>
      </c>
      <c r="H6" s="63">
        <v>0</v>
      </c>
      <c r="I6" s="63">
        <v>332</v>
      </c>
      <c r="J6" s="63">
        <v>139</v>
      </c>
    </row>
    <row r="7" spans="1:10" s="52" customFormat="1" ht="40.15" customHeight="1" x14ac:dyDescent="0.2">
      <c r="A7" s="10" t="s">
        <v>102</v>
      </c>
      <c r="B7" s="11">
        <v>1041</v>
      </c>
      <c r="C7" s="88">
        <v>6.9907998119669593E-2</v>
      </c>
      <c r="D7" s="11">
        <v>651</v>
      </c>
      <c r="E7" s="11">
        <v>978</v>
      </c>
      <c r="F7" s="11">
        <v>63</v>
      </c>
      <c r="G7" s="11">
        <v>111</v>
      </c>
      <c r="H7" s="13">
        <v>448</v>
      </c>
      <c r="I7" s="11">
        <v>261</v>
      </c>
      <c r="J7" s="11">
        <v>106</v>
      </c>
    </row>
    <row r="8" spans="1:10" s="56" customFormat="1" ht="18" customHeight="1" x14ac:dyDescent="0.2">
      <c r="A8" s="55" t="s">
        <v>4</v>
      </c>
      <c r="B8" s="63">
        <v>223</v>
      </c>
      <c r="C8" s="89">
        <v>8.0331412103746391E-2</v>
      </c>
      <c r="D8" s="63">
        <v>140</v>
      </c>
      <c r="E8" s="63">
        <v>212</v>
      </c>
      <c r="F8" s="63">
        <v>11</v>
      </c>
      <c r="G8" s="63">
        <v>28</v>
      </c>
      <c r="H8" s="63">
        <v>114</v>
      </c>
      <c r="I8" s="63">
        <v>67</v>
      </c>
      <c r="J8" s="63">
        <v>19</v>
      </c>
    </row>
    <row r="9" spans="1:10" s="56" customFormat="1" ht="18" customHeight="1" x14ac:dyDescent="0.2">
      <c r="A9" s="55" t="s">
        <v>5</v>
      </c>
      <c r="B9" s="63">
        <v>217</v>
      </c>
      <c r="C9" s="89">
        <v>6.9373401534526855E-2</v>
      </c>
      <c r="D9" s="63">
        <v>136</v>
      </c>
      <c r="E9" s="63">
        <v>199</v>
      </c>
      <c r="F9" s="63">
        <v>18</v>
      </c>
      <c r="G9" s="63">
        <v>17</v>
      </c>
      <c r="H9" s="63">
        <v>112</v>
      </c>
      <c r="I9" s="63">
        <v>40</v>
      </c>
      <c r="J9" s="63">
        <v>25</v>
      </c>
    </row>
    <row r="10" spans="1:10" s="56" customFormat="1" ht="18" customHeight="1" x14ac:dyDescent="0.2">
      <c r="A10" s="55" t="s">
        <v>7</v>
      </c>
      <c r="B10" s="63">
        <v>172</v>
      </c>
      <c r="C10" s="89">
        <v>7.452339688041594E-2</v>
      </c>
      <c r="D10" s="63">
        <v>107</v>
      </c>
      <c r="E10" s="63">
        <v>163</v>
      </c>
      <c r="F10" s="63">
        <v>9</v>
      </c>
      <c r="G10" s="63">
        <v>11</v>
      </c>
      <c r="H10" s="63">
        <v>75</v>
      </c>
      <c r="I10" s="63">
        <v>46</v>
      </c>
      <c r="J10" s="63">
        <v>22</v>
      </c>
    </row>
    <row r="11" spans="1:10" s="56" customFormat="1" ht="18" customHeight="1" x14ac:dyDescent="0.2">
      <c r="A11" s="55" t="s">
        <v>37</v>
      </c>
      <c r="B11" s="63">
        <v>429</v>
      </c>
      <c r="C11" s="89">
        <v>6.4231172331187303E-2</v>
      </c>
      <c r="D11" s="63">
        <v>268</v>
      </c>
      <c r="E11" s="63">
        <v>404</v>
      </c>
      <c r="F11" s="63">
        <v>25</v>
      </c>
      <c r="G11" s="63">
        <v>55</v>
      </c>
      <c r="H11" s="63">
        <v>147</v>
      </c>
      <c r="I11" s="63">
        <v>108</v>
      </c>
      <c r="J11" s="63">
        <v>40</v>
      </c>
    </row>
    <row r="12" spans="1:10" s="52" customFormat="1" ht="40.15" customHeight="1" x14ac:dyDescent="0.2">
      <c r="A12" s="10" t="s">
        <v>103</v>
      </c>
      <c r="B12" s="11">
        <v>902</v>
      </c>
      <c r="C12" s="88">
        <v>7.8285019961812183E-2</v>
      </c>
      <c r="D12" s="11">
        <v>520</v>
      </c>
      <c r="E12" s="11">
        <v>833</v>
      </c>
      <c r="F12" s="11">
        <v>69</v>
      </c>
      <c r="G12" s="11">
        <v>92</v>
      </c>
      <c r="H12" s="13">
        <v>457</v>
      </c>
      <c r="I12" s="11">
        <v>218</v>
      </c>
      <c r="J12" s="11">
        <v>127</v>
      </c>
    </row>
    <row r="13" spans="1:10" s="56" customFormat="1" ht="18" customHeight="1" x14ac:dyDescent="0.2">
      <c r="A13" s="55" t="s">
        <v>2</v>
      </c>
      <c r="B13" s="63">
        <v>124</v>
      </c>
      <c r="C13" s="89">
        <v>8.7139845397048485E-2</v>
      </c>
      <c r="D13" s="63">
        <v>71</v>
      </c>
      <c r="E13" s="63">
        <v>121</v>
      </c>
      <c r="F13" s="63">
        <v>3</v>
      </c>
      <c r="G13" s="63">
        <v>11</v>
      </c>
      <c r="H13" s="63">
        <v>54</v>
      </c>
      <c r="I13" s="63">
        <v>23</v>
      </c>
      <c r="J13" s="63">
        <v>13</v>
      </c>
    </row>
    <row r="14" spans="1:10" s="56" customFormat="1" ht="18" customHeight="1" x14ac:dyDescent="0.2">
      <c r="A14" s="55" t="s">
        <v>6</v>
      </c>
      <c r="B14" s="63">
        <v>160</v>
      </c>
      <c r="C14" s="89">
        <v>7.3059360730593603E-2</v>
      </c>
      <c r="D14" s="63">
        <v>98</v>
      </c>
      <c r="E14" s="63">
        <v>147</v>
      </c>
      <c r="F14" s="63">
        <v>13</v>
      </c>
      <c r="G14" s="63">
        <v>9</v>
      </c>
      <c r="H14" s="63">
        <v>76</v>
      </c>
      <c r="I14" s="63">
        <v>61</v>
      </c>
      <c r="J14" s="63">
        <v>28</v>
      </c>
    </row>
    <row r="15" spans="1:10" s="56" customFormat="1" ht="18" customHeight="1" x14ac:dyDescent="0.2">
      <c r="A15" s="55" t="s">
        <v>8</v>
      </c>
      <c r="B15" s="63">
        <v>263</v>
      </c>
      <c r="C15" s="89">
        <v>7.0679924751410911E-2</v>
      </c>
      <c r="D15" s="63">
        <v>129</v>
      </c>
      <c r="E15" s="63">
        <v>241</v>
      </c>
      <c r="F15" s="63">
        <v>22</v>
      </c>
      <c r="G15" s="63">
        <v>24</v>
      </c>
      <c r="H15" s="63">
        <v>157</v>
      </c>
      <c r="I15" s="63">
        <v>61</v>
      </c>
      <c r="J15" s="63">
        <v>34</v>
      </c>
    </row>
    <row r="16" spans="1:10" s="56" customFormat="1" ht="18" customHeight="1" x14ac:dyDescent="0.2">
      <c r="A16" s="55" t="s">
        <v>9</v>
      </c>
      <c r="B16" s="63">
        <v>213</v>
      </c>
      <c r="C16" s="89">
        <v>7.6207513416815739E-2</v>
      </c>
      <c r="D16" s="63">
        <v>136</v>
      </c>
      <c r="E16" s="63">
        <v>193</v>
      </c>
      <c r="F16" s="63">
        <v>20</v>
      </c>
      <c r="G16" s="63">
        <v>31</v>
      </c>
      <c r="H16" s="63">
        <v>81</v>
      </c>
      <c r="I16" s="63">
        <v>50</v>
      </c>
      <c r="J16" s="63">
        <v>31</v>
      </c>
    </row>
    <row r="17" spans="1:10" s="56" customFormat="1" ht="18" customHeight="1" x14ac:dyDescent="0.2">
      <c r="A17" s="55" t="s">
        <v>12</v>
      </c>
      <c r="B17" s="63">
        <v>142</v>
      </c>
      <c r="C17" s="89">
        <v>0.10193826274228285</v>
      </c>
      <c r="D17" s="63">
        <v>86</v>
      </c>
      <c r="E17" s="63">
        <v>131</v>
      </c>
      <c r="F17" s="63">
        <v>11</v>
      </c>
      <c r="G17" s="63">
        <v>17</v>
      </c>
      <c r="H17" s="63">
        <v>89</v>
      </c>
      <c r="I17" s="63">
        <v>23</v>
      </c>
      <c r="J17" s="63">
        <v>21</v>
      </c>
    </row>
    <row r="18" spans="1:10" s="57" customFormat="1" ht="40.15" customHeight="1" x14ac:dyDescent="0.2">
      <c r="A18" s="14" t="s">
        <v>104</v>
      </c>
      <c r="B18" s="15">
        <v>7425</v>
      </c>
      <c r="C18" s="88">
        <v>7.8763127187864643E-2</v>
      </c>
      <c r="D18" s="15">
        <v>4273</v>
      </c>
      <c r="E18" s="15">
        <v>6652</v>
      </c>
      <c r="F18" s="15">
        <v>773</v>
      </c>
      <c r="G18" s="15">
        <v>470</v>
      </c>
      <c r="H18" s="15">
        <v>4050</v>
      </c>
      <c r="I18" s="15">
        <v>1813</v>
      </c>
      <c r="J18" s="15">
        <v>1294</v>
      </c>
    </row>
    <row r="19" spans="1:10" s="52" customFormat="1" ht="40.15" customHeight="1" x14ac:dyDescent="0.2">
      <c r="A19" s="53" t="s">
        <v>96</v>
      </c>
      <c r="B19" s="11">
        <v>1231</v>
      </c>
      <c r="C19" s="88">
        <v>8.9235230155853565E-2</v>
      </c>
      <c r="D19" s="11">
        <v>738</v>
      </c>
      <c r="E19" s="11">
        <v>1084</v>
      </c>
      <c r="F19" s="11">
        <v>147</v>
      </c>
      <c r="G19" s="11">
        <v>76</v>
      </c>
      <c r="H19" s="13">
        <v>705</v>
      </c>
      <c r="I19" s="11">
        <v>329</v>
      </c>
      <c r="J19" s="11">
        <v>228</v>
      </c>
    </row>
    <row r="20" spans="1:10" s="56" customFormat="1" ht="18" customHeight="1" x14ac:dyDescent="0.2">
      <c r="A20" s="55" t="s">
        <v>32</v>
      </c>
      <c r="B20" s="63">
        <v>356</v>
      </c>
      <c r="C20" s="89">
        <v>0.11202013845185652</v>
      </c>
      <c r="D20" s="63">
        <v>215</v>
      </c>
      <c r="E20" s="63">
        <v>323</v>
      </c>
      <c r="F20" s="63">
        <v>33</v>
      </c>
      <c r="G20" s="63">
        <v>32</v>
      </c>
      <c r="H20" s="63">
        <v>165</v>
      </c>
      <c r="I20" s="63">
        <v>97</v>
      </c>
      <c r="J20" s="63">
        <v>49</v>
      </c>
    </row>
    <row r="21" spans="1:10" s="56" customFormat="1" ht="18" customHeight="1" x14ac:dyDescent="0.2">
      <c r="A21" s="55" t="s">
        <v>33</v>
      </c>
      <c r="B21" s="63">
        <v>244</v>
      </c>
      <c r="C21" s="89">
        <v>0.12622866011381273</v>
      </c>
      <c r="D21" s="63">
        <v>154</v>
      </c>
      <c r="E21" s="63">
        <v>206</v>
      </c>
      <c r="F21" s="63">
        <v>38</v>
      </c>
      <c r="G21" s="63">
        <v>3</v>
      </c>
      <c r="H21" s="63">
        <v>150</v>
      </c>
      <c r="I21" s="63">
        <v>30</v>
      </c>
      <c r="J21" s="63">
        <v>62</v>
      </c>
    </row>
    <row r="22" spans="1:10" s="56" customFormat="1" ht="18" customHeight="1" x14ac:dyDescent="0.2">
      <c r="A22" s="55" t="s">
        <v>34</v>
      </c>
      <c r="B22" s="63">
        <v>253</v>
      </c>
      <c r="C22" s="89">
        <v>6.9735391400220503E-2</v>
      </c>
      <c r="D22" s="63">
        <v>153</v>
      </c>
      <c r="E22" s="63">
        <v>224</v>
      </c>
      <c r="F22" s="63">
        <v>29</v>
      </c>
      <c r="G22" s="63">
        <v>19</v>
      </c>
      <c r="H22" s="63">
        <v>159</v>
      </c>
      <c r="I22" s="63">
        <v>101</v>
      </c>
      <c r="J22" s="63">
        <v>47</v>
      </c>
    </row>
    <row r="23" spans="1:10" s="56" customFormat="1" ht="18" customHeight="1" x14ac:dyDescent="0.2">
      <c r="A23" s="55" t="s">
        <v>10</v>
      </c>
      <c r="B23" s="63">
        <v>183</v>
      </c>
      <c r="C23" s="89">
        <v>6.7602512005910609E-2</v>
      </c>
      <c r="D23" s="63">
        <v>113</v>
      </c>
      <c r="E23" s="63">
        <v>162</v>
      </c>
      <c r="F23" s="63">
        <v>21</v>
      </c>
      <c r="G23" s="63">
        <v>14</v>
      </c>
      <c r="H23" s="63">
        <v>103</v>
      </c>
      <c r="I23" s="63">
        <v>51</v>
      </c>
      <c r="J23" s="63">
        <v>34</v>
      </c>
    </row>
    <row r="24" spans="1:10" s="56" customFormat="1" ht="18" customHeight="1" x14ac:dyDescent="0.2">
      <c r="A24" s="55" t="s">
        <v>35</v>
      </c>
      <c r="B24" s="63">
        <v>195</v>
      </c>
      <c r="C24" s="89">
        <v>8.3014048531289908E-2</v>
      </c>
      <c r="D24" s="63">
        <v>103</v>
      </c>
      <c r="E24" s="63">
        <v>169</v>
      </c>
      <c r="F24" s="63">
        <v>26</v>
      </c>
      <c r="G24" s="63">
        <v>8</v>
      </c>
      <c r="H24" s="63">
        <v>128</v>
      </c>
      <c r="I24" s="63">
        <v>50</v>
      </c>
      <c r="J24" s="63">
        <v>36</v>
      </c>
    </row>
    <row r="25" spans="1:10" s="52" customFormat="1" ht="40.15" customHeight="1" x14ac:dyDescent="0.2">
      <c r="A25" s="53" t="s">
        <v>97</v>
      </c>
      <c r="B25" s="11">
        <v>1047</v>
      </c>
      <c r="C25" s="88">
        <v>7.0623946037099497E-2</v>
      </c>
      <c r="D25" s="11">
        <v>652</v>
      </c>
      <c r="E25" s="11">
        <v>905</v>
      </c>
      <c r="F25" s="11">
        <v>142</v>
      </c>
      <c r="G25" s="11">
        <v>80</v>
      </c>
      <c r="H25" s="13">
        <v>642</v>
      </c>
      <c r="I25" s="11">
        <v>314</v>
      </c>
      <c r="J25" s="11">
        <v>221</v>
      </c>
    </row>
    <row r="26" spans="1:10" s="56" customFormat="1" ht="18" customHeight="1" x14ac:dyDescent="0.2">
      <c r="A26" s="55" t="s">
        <v>25</v>
      </c>
      <c r="B26" s="63">
        <v>196</v>
      </c>
      <c r="C26" s="89">
        <v>6.8364143704220434E-2</v>
      </c>
      <c r="D26" s="63">
        <v>124</v>
      </c>
      <c r="E26" s="63">
        <v>164</v>
      </c>
      <c r="F26" s="63">
        <v>32</v>
      </c>
      <c r="G26" s="63">
        <v>3</v>
      </c>
      <c r="H26" s="63">
        <v>138</v>
      </c>
      <c r="I26" s="63">
        <v>106</v>
      </c>
      <c r="J26" s="63">
        <v>47</v>
      </c>
    </row>
    <row r="27" spans="1:10" s="56" customFormat="1" ht="18" customHeight="1" x14ac:dyDescent="0.2">
      <c r="A27" s="55" t="s">
        <v>26</v>
      </c>
      <c r="B27" s="63">
        <v>243</v>
      </c>
      <c r="C27" s="89">
        <v>7.5465838509316777E-2</v>
      </c>
      <c r="D27" s="63">
        <v>165</v>
      </c>
      <c r="E27" s="63">
        <v>212</v>
      </c>
      <c r="F27" s="63">
        <v>31</v>
      </c>
      <c r="G27" s="63">
        <v>25</v>
      </c>
      <c r="H27" s="63">
        <v>230</v>
      </c>
      <c r="I27" s="63">
        <v>59</v>
      </c>
      <c r="J27" s="63">
        <v>49</v>
      </c>
    </row>
    <row r="28" spans="1:10" s="56" customFormat="1" ht="18" customHeight="1" x14ac:dyDescent="0.2">
      <c r="A28" s="55" t="s">
        <v>27</v>
      </c>
      <c r="B28" s="63">
        <v>175</v>
      </c>
      <c r="C28" s="89">
        <v>6.159802886307638E-2</v>
      </c>
      <c r="D28" s="63">
        <v>109</v>
      </c>
      <c r="E28" s="63">
        <v>149</v>
      </c>
      <c r="F28" s="63">
        <v>26</v>
      </c>
      <c r="G28" s="63">
        <v>3</v>
      </c>
      <c r="H28" s="63">
        <v>116</v>
      </c>
      <c r="I28" s="63">
        <v>19</v>
      </c>
      <c r="J28" s="63">
        <v>40</v>
      </c>
    </row>
    <row r="29" spans="1:10" s="56" customFormat="1" ht="18" customHeight="1" x14ac:dyDescent="0.2">
      <c r="A29" s="55" t="s">
        <v>28</v>
      </c>
      <c r="B29" s="63">
        <v>180</v>
      </c>
      <c r="C29" s="89">
        <v>9.036144578313253E-2</v>
      </c>
      <c r="D29" s="63">
        <v>105</v>
      </c>
      <c r="E29" s="63">
        <v>152</v>
      </c>
      <c r="F29" s="63">
        <v>28</v>
      </c>
      <c r="G29" s="63">
        <v>24</v>
      </c>
      <c r="H29" s="63">
        <v>92</v>
      </c>
      <c r="I29" s="63">
        <v>61</v>
      </c>
      <c r="J29" s="63">
        <v>39</v>
      </c>
    </row>
    <row r="30" spans="1:10" s="56" customFormat="1" ht="18" customHeight="1" x14ac:dyDescent="0.2">
      <c r="A30" s="55" t="s">
        <v>14</v>
      </c>
      <c r="B30" s="63">
        <v>125</v>
      </c>
      <c r="C30" s="89">
        <v>7.7881619937694699E-2</v>
      </c>
      <c r="D30" s="63">
        <v>78</v>
      </c>
      <c r="E30" s="63">
        <v>109</v>
      </c>
      <c r="F30" s="63">
        <v>16</v>
      </c>
      <c r="G30" s="63">
        <v>12</v>
      </c>
      <c r="H30" s="63">
        <v>66</v>
      </c>
      <c r="I30" s="63">
        <v>45</v>
      </c>
      <c r="J30" s="63">
        <v>32</v>
      </c>
    </row>
    <row r="31" spans="1:10" s="56" customFormat="1" ht="18" customHeight="1" x14ac:dyDescent="0.2">
      <c r="A31" s="55" t="s">
        <v>42</v>
      </c>
      <c r="B31" s="63">
        <v>128</v>
      </c>
      <c r="C31" s="89">
        <v>5.565217391304348E-2</v>
      </c>
      <c r="D31" s="63">
        <v>71</v>
      </c>
      <c r="E31" s="63">
        <v>119</v>
      </c>
      <c r="F31" s="63">
        <v>9</v>
      </c>
      <c r="G31" s="63">
        <v>13</v>
      </c>
      <c r="H31" s="63">
        <v>0</v>
      </c>
      <c r="I31" s="63">
        <v>24</v>
      </c>
      <c r="J31" s="63">
        <v>14</v>
      </c>
    </row>
    <row r="32" spans="1:10" s="52" customFormat="1" ht="40.15" customHeight="1" x14ac:dyDescent="0.2">
      <c r="A32" s="53" t="s">
        <v>98</v>
      </c>
      <c r="B32" s="11">
        <v>2509</v>
      </c>
      <c r="C32" s="88">
        <v>7.1913783714064608E-2</v>
      </c>
      <c r="D32" s="11">
        <v>1406</v>
      </c>
      <c r="E32" s="11">
        <v>2248</v>
      </c>
      <c r="F32" s="11">
        <v>261</v>
      </c>
      <c r="G32" s="11">
        <v>156</v>
      </c>
      <c r="H32" s="13">
        <v>1307</v>
      </c>
      <c r="I32" s="11">
        <v>572</v>
      </c>
      <c r="J32" s="11">
        <v>420</v>
      </c>
    </row>
    <row r="33" spans="1:10" s="56" customFormat="1" ht="18" customHeight="1" x14ac:dyDescent="0.2">
      <c r="A33" s="55" t="s">
        <v>16</v>
      </c>
      <c r="B33" s="63">
        <v>94</v>
      </c>
      <c r="C33" s="89">
        <v>7.7943615257048099E-2</v>
      </c>
      <c r="D33" s="63">
        <v>45</v>
      </c>
      <c r="E33" s="63">
        <v>89</v>
      </c>
      <c r="F33" s="63">
        <v>5</v>
      </c>
      <c r="G33" s="63">
        <v>8</v>
      </c>
      <c r="H33" s="63">
        <v>65</v>
      </c>
      <c r="I33" s="63">
        <v>34</v>
      </c>
      <c r="J33" s="63">
        <v>9</v>
      </c>
    </row>
    <row r="34" spans="1:10" s="56" customFormat="1" ht="18" customHeight="1" x14ac:dyDescent="0.2">
      <c r="A34" s="55" t="s">
        <v>17</v>
      </c>
      <c r="B34" s="63">
        <v>207</v>
      </c>
      <c r="C34" s="89">
        <v>8.2899479375250301E-2</v>
      </c>
      <c r="D34" s="63">
        <v>131</v>
      </c>
      <c r="E34" s="63">
        <v>189</v>
      </c>
      <c r="F34" s="63">
        <v>18</v>
      </c>
      <c r="G34" s="63">
        <v>23</v>
      </c>
      <c r="H34" s="63">
        <v>153</v>
      </c>
      <c r="I34" s="63">
        <v>55</v>
      </c>
      <c r="J34" s="63">
        <v>32</v>
      </c>
    </row>
    <row r="35" spans="1:10" s="56" customFormat="1" ht="18" customHeight="1" x14ac:dyDescent="0.2">
      <c r="A35" s="55" t="s">
        <v>18</v>
      </c>
      <c r="B35" s="63">
        <v>140</v>
      </c>
      <c r="C35" s="89">
        <v>8.5679314565483472E-2</v>
      </c>
      <c r="D35" s="63">
        <v>75</v>
      </c>
      <c r="E35" s="63">
        <v>129</v>
      </c>
      <c r="F35" s="63">
        <v>11</v>
      </c>
      <c r="G35" s="63">
        <v>1</v>
      </c>
      <c r="H35" s="63">
        <v>112</v>
      </c>
      <c r="I35" s="63">
        <v>32</v>
      </c>
      <c r="J35" s="63">
        <v>28</v>
      </c>
    </row>
    <row r="36" spans="1:10" s="56" customFormat="1" ht="18" customHeight="1" x14ac:dyDescent="0.2">
      <c r="A36" s="55" t="s">
        <v>19</v>
      </c>
      <c r="B36" s="63">
        <v>208</v>
      </c>
      <c r="C36" s="89">
        <v>6.5306122448979598E-2</v>
      </c>
      <c r="D36" s="63">
        <v>95</v>
      </c>
      <c r="E36" s="63">
        <v>173</v>
      </c>
      <c r="F36" s="63">
        <v>35</v>
      </c>
      <c r="G36" s="63">
        <v>10</v>
      </c>
      <c r="H36" s="63">
        <v>177</v>
      </c>
      <c r="I36" s="63">
        <v>61</v>
      </c>
      <c r="J36" s="63">
        <v>56</v>
      </c>
    </row>
    <row r="37" spans="1:10" s="56" customFormat="1" ht="18" customHeight="1" x14ac:dyDescent="0.2">
      <c r="A37" s="55" t="s">
        <v>20</v>
      </c>
      <c r="B37" s="63">
        <v>631</v>
      </c>
      <c r="C37" s="89">
        <v>6.4322120285423043E-2</v>
      </c>
      <c r="D37" s="63">
        <v>322</v>
      </c>
      <c r="E37" s="63">
        <v>560</v>
      </c>
      <c r="F37" s="63">
        <v>71</v>
      </c>
      <c r="G37" s="63">
        <v>45</v>
      </c>
      <c r="H37" s="63">
        <v>517</v>
      </c>
      <c r="I37" s="63">
        <v>136</v>
      </c>
      <c r="J37" s="63">
        <v>104</v>
      </c>
    </row>
    <row r="38" spans="1:10" s="56" customFormat="1" ht="18" customHeight="1" x14ac:dyDescent="0.2">
      <c r="A38" s="55" t="s">
        <v>21</v>
      </c>
      <c r="B38" s="63">
        <v>280</v>
      </c>
      <c r="C38" s="89">
        <v>8.069164265129683E-2</v>
      </c>
      <c r="D38" s="63">
        <v>177</v>
      </c>
      <c r="E38" s="63">
        <v>258</v>
      </c>
      <c r="F38" s="63">
        <v>22</v>
      </c>
      <c r="G38" s="63">
        <v>12</v>
      </c>
      <c r="H38" s="63">
        <v>194</v>
      </c>
      <c r="I38" s="63">
        <v>77</v>
      </c>
      <c r="J38" s="63">
        <v>31</v>
      </c>
    </row>
    <row r="39" spans="1:10" s="56" customFormat="1" ht="18" customHeight="1" x14ac:dyDescent="0.2">
      <c r="A39" s="55" t="s">
        <v>22</v>
      </c>
      <c r="B39" s="63">
        <v>122</v>
      </c>
      <c r="C39" s="89">
        <v>7.3760580411124543E-2</v>
      </c>
      <c r="D39" s="63">
        <v>69</v>
      </c>
      <c r="E39" s="63">
        <v>107</v>
      </c>
      <c r="F39" s="63">
        <v>15</v>
      </c>
      <c r="G39" s="63">
        <v>5</v>
      </c>
      <c r="H39" s="63">
        <v>89</v>
      </c>
      <c r="I39" s="63">
        <v>33</v>
      </c>
      <c r="J39" s="63">
        <v>21</v>
      </c>
    </row>
    <row r="40" spans="1:10" s="56" customFormat="1" ht="18.600000000000001" customHeight="1" x14ac:dyDescent="0.2">
      <c r="A40" s="55" t="s">
        <v>44</v>
      </c>
      <c r="B40" s="63">
        <v>827</v>
      </c>
      <c r="C40" s="89">
        <v>7.2334470392722824E-2</v>
      </c>
      <c r="D40" s="63">
        <v>492</v>
      </c>
      <c r="E40" s="63">
        <v>743</v>
      </c>
      <c r="F40" s="63">
        <v>84</v>
      </c>
      <c r="G40" s="63">
        <v>52</v>
      </c>
      <c r="H40" s="63">
        <v>0</v>
      </c>
      <c r="I40" s="63">
        <v>144</v>
      </c>
      <c r="J40" s="63">
        <v>139</v>
      </c>
    </row>
    <row r="41" spans="1:10" s="52" customFormat="1" ht="40.15" customHeight="1" x14ac:dyDescent="0.2">
      <c r="A41" s="53" t="s">
        <v>99</v>
      </c>
      <c r="B41" s="11">
        <v>1107</v>
      </c>
      <c r="C41" s="88">
        <v>8.2127754284442467E-2</v>
      </c>
      <c r="D41" s="11">
        <v>604</v>
      </c>
      <c r="E41" s="11">
        <v>1027</v>
      </c>
      <c r="F41" s="11">
        <v>80</v>
      </c>
      <c r="G41" s="11">
        <v>42</v>
      </c>
      <c r="H41" s="13">
        <v>566</v>
      </c>
      <c r="I41" s="11">
        <v>198</v>
      </c>
      <c r="J41" s="11">
        <v>155</v>
      </c>
    </row>
    <row r="42" spans="1:10" s="56" customFormat="1" ht="18" customHeight="1" x14ac:dyDescent="0.2">
      <c r="A42" s="55" t="s">
        <v>29</v>
      </c>
      <c r="B42" s="63">
        <v>215</v>
      </c>
      <c r="C42" s="89">
        <v>9.6890491212257776E-2</v>
      </c>
      <c r="D42" s="63">
        <v>110</v>
      </c>
      <c r="E42" s="63">
        <v>186</v>
      </c>
      <c r="F42" s="63">
        <v>29</v>
      </c>
      <c r="G42" s="63">
        <v>9</v>
      </c>
      <c r="H42" s="63">
        <v>131</v>
      </c>
      <c r="I42" s="63">
        <v>60</v>
      </c>
      <c r="J42" s="63">
        <v>47</v>
      </c>
    </row>
    <row r="43" spans="1:10" s="56" customFormat="1" ht="18" customHeight="1" x14ac:dyDescent="0.2">
      <c r="A43" s="55" t="s">
        <v>30</v>
      </c>
      <c r="B43" s="63">
        <v>335</v>
      </c>
      <c r="C43" s="89">
        <v>8.1429265921244526E-2</v>
      </c>
      <c r="D43" s="63">
        <v>204</v>
      </c>
      <c r="E43" s="63">
        <v>324</v>
      </c>
      <c r="F43" s="63">
        <v>11</v>
      </c>
      <c r="G43" s="63">
        <v>24</v>
      </c>
      <c r="H43" s="63">
        <v>301</v>
      </c>
      <c r="I43" s="63">
        <v>57</v>
      </c>
      <c r="J43" s="63">
        <v>32</v>
      </c>
    </row>
    <row r="44" spans="1:10" s="56" customFormat="1" ht="18" customHeight="1" x14ac:dyDescent="0.2">
      <c r="A44" s="55" t="s">
        <v>31</v>
      </c>
      <c r="B44" s="63">
        <v>201</v>
      </c>
      <c r="C44" s="89">
        <v>7.3842762674504042E-2</v>
      </c>
      <c r="D44" s="63">
        <v>99</v>
      </c>
      <c r="E44" s="63">
        <v>181</v>
      </c>
      <c r="F44" s="63">
        <v>20</v>
      </c>
      <c r="G44" s="63">
        <v>9</v>
      </c>
      <c r="H44" s="63">
        <v>134</v>
      </c>
      <c r="I44" s="63">
        <v>22</v>
      </c>
      <c r="J44" s="63">
        <v>38</v>
      </c>
    </row>
    <row r="45" spans="1:10" s="56" customFormat="1" ht="18" customHeight="1" x14ac:dyDescent="0.2">
      <c r="A45" s="55" t="s">
        <v>43</v>
      </c>
      <c r="B45" s="63">
        <v>356</v>
      </c>
      <c r="C45" s="89">
        <v>8.0470162748643756E-2</v>
      </c>
      <c r="D45" s="63">
        <v>191</v>
      </c>
      <c r="E45" s="63">
        <v>336</v>
      </c>
      <c r="F45" s="63">
        <v>20</v>
      </c>
      <c r="G45" s="63">
        <v>0</v>
      </c>
      <c r="H45" s="63">
        <v>0</v>
      </c>
      <c r="I45" s="63">
        <v>59</v>
      </c>
      <c r="J45" s="63">
        <v>38</v>
      </c>
    </row>
    <row r="46" spans="1:10" s="52" customFormat="1" ht="40.15" customHeight="1" x14ac:dyDescent="0.2">
      <c r="A46" s="53" t="s">
        <v>100</v>
      </c>
      <c r="B46" s="11">
        <v>1060</v>
      </c>
      <c r="C46" s="88">
        <v>9.4029983145569054E-2</v>
      </c>
      <c r="D46" s="11">
        <v>598</v>
      </c>
      <c r="E46" s="11">
        <v>957</v>
      </c>
      <c r="F46" s="11">
        <v>103</v>
      </c>
      <c r="G46" s="11">
        <v>99</v>
      </c>
      <c r="H46" s="13">
        <v>609</v>
      </c>
      <c r="I46" s="11">
        <v>264</v>
      </c>
      <c r="J46" s="11">
        <v>195</v>
      </c>
    </row>
    <row r="47" spans="1:10" s="56" customFormat="1" ht="18" customHeight="1" x14ac:dyDescent="0.2">
      <c r="A47" s="55" t="s">
        <v>36</v>
      </c>
      <c r="B47" s="63">
        <v>318</v>
      </c>
      <c r="C47" s="89">
        <v>8.0772161544323096E-2</v>
      </c>
      <c r="D47" s="63">
        <v>184</v>
      </c>
      <c r="E47" s="63">
        <v>288</v>
      </c>
      <c r="F47" s="63">
        <v>30</v>
      </c>
      <c r="G47" s="63">
        <v>36</v>
      </c>
      <c r="H47" s="63">
        <v>215</v>
      </c>
      <c r="I47" s="63">
        <v>93</v>
      </c>
      <c r="J47" s="63">
        <v>62</v>
      </c>
    </row>
    <row r="48" spans="1:10" s="56" customFormat="1" ht="18" customHeight="1" x14ac:dyDescent="0.2">
      <c r="A48" s="55" t="s">
        <v>23</v>
      </c>
      <c r="B48" s="63">
        <v>46</v>
      </c>
      <c r="C48" s="89">
        <v>6.1497326203208559E-2</v>
      </c>
      <c r="D48" s="63">
        <v>30</v>
      </c>
      <c r="E48" s="63">
        <v>42</v>
      </c>
      <c r="F48" s="63">
        <v>4</v>
      </c>
      <c r="G48" s="63">
        <v>5</v>
      </c>
      <c r="H48" s="63">
        <v>31</v>
      </c>
      <c r="I48" s="63">
        <v>17</v>
      </c>
      <c r="J48" s="63">
        <v>13</v>
      </c>
    </row>
    <row r="49" spans="1:10" s="56" customFormat="1" ht="18" customHeight="1" x14ac:dyDescent="0.2">
      <c r="A49" s="55" t="s">
        <v>49</v>
      </c>
      <c r="B49" s="63">
        <v>153</v>
      </c>
      <c r="C49" s="89">
        <v>0.1007905138339921</v>
      </c>
      <c r="D49" s="63">
        <v>81</v>
      </c>
      <c r="E49" s="63">
        <v>139</v>
      </c>
      <c r="F49" s="63">
        <v>14</v>
      </c>
      <c r="G49" s="63">
        <v>17</v>
      </c>
      <c r="H49" s="63">
        <v>152</v>
      </c>
      <c r="I49" s="63">
        <v>28</v>
      </c>
      <c r="J49" s="63">
        <v>23</v>
      </c>
    </row>
    <row r="50" spans="1:10" s="56" customFormat="1" ht="18" customHeight="1" x14ac:dyDescent="0.2">
      <c r="A50" s="55" t="s">
        <v>24</v>
      </c>
      <c r="B50" s="63">
        <v>151</v>
      </c>
      <c r="C50" s="89">
        <v>0.10435383552176918</v>
      </c>
      <c r="D50" s="63">
        <v>83</v>
      </c>
      <c r="E50" s="63">
        <v>124</v>
      </c>
      <c r="F50" s="63">
        <v>27</v>
      </c>
      <c r="G50" s="63">
        <v>8</v>
      </c>
      <c r="H50" s="63">
        <v>75</v>
      </c>
      <c r="I50" s="63">
        <v>26</v>
      </c>
      <c r="J50" s="63">
        <v>45</v>
      </c>
    </row>
    <row r="51" spans="1:10" s="56" customFormat="1" ht="18" customHeight="1" x14ac:dyDescent="0.2">
      <c r="A51" s="55" t="s">
        <v>13</v>
      </c>
      <c r="B51" s="63">
        <v>210</v>
      </c>
      <c r="C51" s="89">
        <v>0.11134676564156946</v>
      </c>
      <c r="D51" s="63">
        <v>114</v>
      </c>
      <c r="E51" s="63">
        <v>192</v>
      </c>
      <c r="F51" s="63">
        <v>18</v>
      </c>
      <c r="G51" s="63">
        <v>18</v>
      </c>
      <c r="H51" s="63">
        <v>136</v>
      </c>
      <c r="I51" s="63">
        <v>76</v>
      </c>
      <c r="J51" s="63">
        <v>33</v>
      </c>
    </row>
    <row r="52" spans="1:10" s="56" customFormat="1" ht="18" customHeight="1" x14ac:dyDescent="0.2">
      <c r="A52" s="55" t="s">
        <v>45</v>
      </c>
      <c r="B52" s="63">
        <v>182</v>
      </c>
      <c r="C52" s="89">
        <v>0.1047783534830167</v>
      </c>
      <c r="D52" s="63">
        <v>106</v>
      </c>
      <c r="E52" s="63">
        <v>172</v>
      </c>
      <c r="F52" s="63">
        <v>10</v>
      </c>
      <c r="G52" s="63">
        <v>15</v>
      </c>
      <c r="H52" s="63">
        <v>0</v>
      </c>
      <c r="I52" s="63">
        <v>24</v>
      </c>
      <c r="J52" s="63">
        <v>19</v>
      </c>
    </row>
    <row r="53" spans="1:10" s="52" customFormat="1" ht="40.15" customHeight="1" x14ac:dyDescent="0.2">
      <c r="A53" s="53" t="s">
        <v>101</v>
      </c>
      <c r="B53" s="11">
        <v>471</v>
      </c>
      <c r="C53" s="88">
        <v>7.8382426360459306E-2</v>
      </c>
      <c r="D53" s="11">
        <v>275</v>
      </c>
      <c r="E53" s="11">
        <v>431</v>
      </c>
      <c r="F53" s="11">
        <v>40</v>
      </c>
      <c r="G53" s="11">
        <v>17</v>
      </c>
      <c r="H53" s="13">
        <v>221</v>
      </c>
      <c r="I53" s="11">
        <v>136</v>
      </c>
      <c r="J53" s="11">
        <v>75</v>
      </c>
    </row>
    <row r="54" spans="1:10" s="56" customFormat="1" ht="18" customHeight="1" x14ac:dyDescent="0.2">
      <c r="A54" s="55" t="s">
        <v>3</v>
      </c>
      <c r="B54" s="63">
        <v>108</v>
      </c>
      <c r="C54" s="89">
        <v>8.4309133489461355E-2</v>
      </c>
      <c r="D54" s="63">
        <v>57</v>
      </c>
      <c r="E54" s="63">
        <v>102</v>
      </c>
      <c r="F54" s="63">
        <v>6</v>
      </c>
      <c r="G54" s="63">
        <v>5</v>
      </c>
      <c r="H54" s="63">
        <v>54</v>
      </c>
      <c r="I54" s="63">
        <v>17</v>
      </c>
      <c r="J54" s="63">
        <v>11</v>
      </c>
    </row>
    <row r="55" spans="1:10" s="56" customFormat="1" ht="18" customHeight="1" x14ac:dyDescent="0.2">
      <c r="A55" s="58" t="s">
        <v>11</v>
      </c>
      <c r="B55" s="63">
        <v>177</v>
      </c>
      <c r="C55" s="89">
        <v>9.4098883572567779E-2</v>
      </c>
      <c r="D55" s="63">
        <v>111</v>
      </c>
      <c r="E55" s="63">
        <v>149</v>
      </c>
      <c r="F55" s="63">
        <v>28</v>
      </c>
      <c r="G55" s="63">
        <v>1</v>
      </c>
      <c r="H55" s="63">
        <v>104</v>
      </c>
      <c r="I55" s="63">
        <v>68</v>
      </c>
      <c r="J55" s="63">
        <v>40</v>
      </c>
    </row>
    <row r="56" spans="1:10" s="56" customFormat="1" ht="18" customHeight="1" x14ac:dyDescent="0.2">
      <c r="A56" s="55" t="s">
        <v>15</v>
      </c>
      <c r="B56" s="63">
        <v>186</v>
      </c>
      <c r="C56" s="89">
        <v>6.5331928345626969E-2</v>
      </c>
      <c r="D56" s="63">
        <v>107</v>
      </c>
      <c r="E56" s="63">
        <v>180</v>
      </c>
      <c r="F56" s="63">
        <v>6</v>
      </c>
      <c r="G56" s="63">
        <v>11</v>
      </c>
      <c r="H56" s="63">
        <v>63</v>
      </c>
      <c r="I56" s="63">
        <v>51</v>
      </c>
      <c r="J56" s="63">
        <v>24</v>
      </c>
    </row>
  </sheetData>
  <conditionalFormatting sqref="J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Normal="85" zoomScaleSheetLayoutView="100" workbookViewId="0">
      <selection activeCell="F1" sqref="F1"/>
    </sheetView>
  </sheetViews>
  <sheetFormatPr defaultColWidth="12.42578125" defaultRowHeight="15.75" x14ac:dyDescent="0.25"/>
  <cols>
    <col min="1" max="1" width="25.7109375" style="61" customWidth="1"/>
    <col min="2" max="12" width="15.7109375" style="61" customWidth="1"/>
    <col min="16" max="17" width="12.42578125" style="87"/>
    <col min="18" max="16384" width="12.42578125" style="61"/>
  </cols>
  <sheetData>
    <row r="1" spans="1:17" ht="30" customHeight="1" x14ac:dyDescent="0.25">
      <c r="A1" s="21"/>
      <c r="C1" s="21"/>
      <c r="D1" s="21"/>
      <c r="E1" s="21"/>
      <c r="F1" s="122" t="s">
        <v>214</v>
      </c>
      <c r="G1" s="21"/>
      <c r="H1" s="21"/>
      <c r="I1" s="21"/>
      <c r="J1" s="21"/>
      <c r="K1" s="21"/>
      <c r="M1" s="61"/>
      <c r="N1" s="61"/>
      <c r="O1" s="61"/>
    </row>
    <row r="2" spans="1:17" ht="100.15" customHeight="1" x14ac:dyDescent="0.25">
      <c r="A2" s="95" t="s">
        <v>38</v>
      </c>
      <c r="B2" s="92" t="s">
        <v>186</v>
      </c>
      <c r="C2" s="96" t="s">
        <v>67</v>
      </c>
      <c r="D2" s="136" t="s">
        <v>72</v>
      </c>
      <c r="E2" s="136" t="s">
        <v>71</v>
      </c>
      <c r="F2" s="137" t="s">
        <v>73</v>
      </c>
      <c r="G2" s="91" t="s">
        <v>69</v>
      </c>
      <c r="H2" s="91" t="s">
        <v>70</v>
      </c>
      <c r="I2" s="91" t="s">
        <v>63</v>
      </c>
      <c r="J2" s="96" t="s">
        <v>74</v>
      </c>
      <c r="K2" s="96" t="s">
        <v>58</v>
      </c>
      <c r="L2" s="91" t="s">
        <v>68</v>
      </c>
      <c r="M2" s="61"/>
      <c r="N2" s="61"/>
      <c r="O2" s="61"/>
      <c r="P2" s="61"/>
      <c r="Q2" s="61"/>
    </row>
    <row r="3" spans="1:17" ht="40.15" customHeight="1" x14ac:dyDescent="0.25">
      <c r="A3" s="14" t="s">
        <v>1</v>
      </c>
      <c r="B3" s="15">
        <v>14062</v>
      </c>
      <c r="C3" s="15">
        <v>13207</v>
      </c>
      <c r="D3" s="15">
        <v>389</v>
      </c>
      <c r="E3" s="15">
        <v>22</v>
      </c>
      <c r="F3" s="15">
        <v>1575</v>
      </c>
      <c r="G3" s="15">
        <v>777</v>
      </c>
      <c r="H3" s="15">
        <v>0</v>
      </c>
      <c r="I3" s="15">
        <v>78</v>
      </c>
      <c r="J3" s="15">
        <v>1083</v>
      </c>
      <c r="K3" s="15">
        <v>3877</v>
      </c>
      <c r="L3" s="15">
        <v>855</v>
      </c>
      <c r="M3" s="61"/>
      <c r="N3" s="61"/>
      <c r="O3" s="61"/>
      <c r="P3" s="61"/>
      <c r="Q3" s="61"/>
    </row>
    <row r="4" spans="1:17" ht="40.15" customHeight="1" x14ac:dyDescent="0.25">
      <c r="A4" s="14" t="s">
        <v>105</v>
      </c>
      <c r="B4" s="75">
        <v>8843</v>
      </c>
      <c r="C4" s="75">
        <v>8661</v>
      </c>
      <c r="D4" s="75">
        <v>315</v>
      </c>
      <c r="E4" s="75">
        <v>22</v>
      </c>
      <c r="F4" s="75">
        <v>360</v>
      </c>
      <c r="G4" s="75">
        <v>180</v>
      </c>
      <c r="H4" s="75">
        <v>0</v>
      </c>
      <c r="I4" s="75">
        <v>2</v>
      </c>
      <c r="J4" s="75">
        <v>447</v>
      </c>
      <c r="K4" s="75">
        <v>1621</v>
      </c>
      <c r="L4" s="75">
        <v>182</v>
      </c>
      <c r="M4" s="61"/>
      <c r="N4" s="61"/>
      <c r="O4" s="61"/>
      <c r="P4" s="61"/>
      <c r="Q4" s="61"/>
    </row>
    <row r="5" spans="1:17" s="24" customFormat="1" ht="40.15" customHeight="1" x14ac:dyDescent="0.2">
      <c r="A5" s="14" t="s">
        <v>95</v>
      </c>
      <c r="B5" s="75">
        <v>3224</v>
      </c>
      <c r="C5" s="75">
        <v>3178</v>
      </c>
      <c r="D5" s="75">
        <v>239</v>
      </c>
      <c r="E5" s="75">
        <v>0</v>
      </c>
      <c r="F5" s="75">
        <v>82</v>
      </c>
      <c r="G5" s="75">
        <v>46</v>
      </c>
      <c r="H5" s="75">
        <v>0</v>
      </c>
      <c r="I5" s="75">
        <v>0</v>
      </c>
      <c r="J5" s="75">
        <v>278</v>
      </c>
      <c r="K5" s="75">
        <v>164</v>
      </c>
      <c r="L5" s="75">
        <v>46</v>
      </c>
    </row>
    <row r="6" spans="1:17" s="69" customFormat="1" ht="18" customHeight="1" x14ac:dyDescent="0.2">
      <c r="A6" s="68" t="s">
        <v>46</v>
      </c>
      <c r="B6" s="76">
        <v>3224</v>
      </c>
      <c r="C6" s="76">
        <v>3178</v>
      </c>
      <c r="D6" s="76">
        <v>239</v>
      </c>
      <c r="E6" s="76">
        <v>0</v>
      </c>
      <c r="F6" s="76">
        <v>82</v>
      </c>
      <c r="G6" s="76">
        <v>46</v>
      </c>
      <c r="H6" s="76">
        <v>0</v>
      </c>
      <c r="I6" s="76">
        <v>0</v>
      </c>
      <c r="J6" s="76">
        <v>278</v>
      </c>
      <c r="K6" s="76">
        <v>164</v>
      </c>
      <c r="L6" s="76">
        <v>46</v>
      </c>
    </row>
    <row r="7" spans="1:17" s="24" customFormat="1" ht="40.15" customHeight="1" x14ac:dyDescent="0.2">
      <c r="A7" s="14" t="s">
        <v>102</v>
      </c>
      <c r="B7" s="75">
        <v>1175</v>
      </c>
      <c r="C7" s="75">
        <v>1079</v>
      </c>
      <c r="D7" s="75">
        <v>14</v>
      </c>
      <c r="E7" s="75">
        <v>22</v>
      </c>
      <c r="F7" s="75">
        <v>199</v>
      </c>
      <c r="G7" s="75">
        <v>96</v>
      </c>
      <c r="H7" s="75">
        <v>0</v>
      </c>
      <c r="I7" s="75">
        <v>0</v>
      </c>
      <c r="J7" s="75">
        <v>115</v>
      </c>
      <c r="K7" s="75">
        <v>194</v>
      </c>
      <c r="L7" s="75">
        <v>96</v>
      </c>
    </row>
    <row r="8" spans="1:17" s="69" customFormat="1" ht="18" customHeight="1" x14ac:dyDescent="0.2">
      <c r="A8" s="68" t="s">
        <v>4</v>
      </c>
      <c r="B8" s="76">
        <v>57</v>
      </c>
      <c r="C8" s="76">
        <v>44</v>
      </c>
      <c r="D8" s="76">
        <v>2</v>
      </c>
      <c r="E8" s="76">
        <v>0</v>
      </c>
      <c r="F8" s="76">
        <v>21</v>
      </c>
      <c r="G8" s="76">
        <v>13</v>
      </c>
      <c r="H8" s="76">
        <v>0</v>
      </c>
      <c r="I8" s="76">
        <v>0</v>
      </c>
      <c r="J8" s="76">
        <v>15</v>
      </c>
      <c r="K8" s="76">
        <v>29</v>
      </c>
      <c r="L8" s="76">
        <v>13</v>
      </c>
    </row>
    <row r="9" spans="1:17" s="69" customFormat="1" ht="18" customHeight="1" x14ac:dyDescent="0.2">
      <c r="A9" s="68" t="s">
        <v>5</v>
      </c>
      <c r="B9" s="76">
        <v>257</v>
      </c>
      <c r="C9" s="76">
        <v>243</v>
      </c>
      <c r="D9" s="76">
        <v>2</v>
      </c>
      <c r="E9" s="76">
        <v>0</v>
      </c>
      <c r="F9" s="76">
        <v>44</v>
      </c>
      <c r="G9" s="76">
        <v>14</v>
      </c>
      <c r="H9" s="76">
        <v>0</v>
      </c>
      <c r="I9" s="76">
        <v>0</v>
      </c>
      <c r="J9" s="76">
        <v>19</v>
      </c>
      <c r="K9" s="76">
        <v>1</v>
      </c>
      <c r="L9" s="76">
        <v>14</v>
      </c>
    </row>
    <row r="10" spans="1:17" s="69" customFormat="1" ht="18" customHeight="1" x14ac:dyDescent="0.2">
      <c r="A10" s="68" t="s">
        <v>7</v>
      </c>
      <c r="B10" s="76">
        <v>462</v>
      </c>
      <c r="C10" s="76">
        <v>432</v>
      </c>
      <c r="D10" s="76">
        <v>3</v>
      </c>
      <c r="E10" s="76">
        <v>0</v>
      </c>
      <c r="F10" s="76">
        <v>42</v>
      </c>
      <c r="G10" s="76">
        <v>30</v>
      </c>
      <c r="H10" s="76">
        <v>0</v>
      </c>
      <c r="I10" s="76">
        <v>0</v>
      </c>
      <c r="J10" s="76">
        <v>36</v>
      </c>
      <c r="K10" s="76">
        <v>93</v>
      </c>
      <c r="L10" s="76">
        <v>30</v>
      </c>
    </row>
    <row r="11" spans="1:17" s="69" customFormat="1" ht="18" customHeight="1" x14ac:dyDescent="0.2">
      <c r="A11" s="68" t="s">
        <v>37</v>
      </c>
      <c r="B11" s="76">
        <v>399</v>
      </c>
      <c r="C11" s="76">
        <v>360</v>
      </c>
      <c r="D11" s="76">
        <v>7</v>
      </c>
      <c r="E11" s="76">
        <v>22</v>
      </c>
      <c r="F11" s="76">
        <v>92</v>
      </c>
      <c r="G11" s="76">
        <v>39</v>
      </c>
      <c r="H11" s="76">
        <v>0</v>
      </c>
      <c r="I11" s="76">
        <v>0</v>
      </c>
      <c r="J11" s="76">
        <v>45</v>
      </c>
      <c r="K11" s="76">
        <v>71</v>
      </c>
      <c r="L11" s="76">
        <v>39</v>
      </c>
    </row>
    <row r="12" spans="1:17" s="24" customFormat="1" ht="40.15" customHeight="1" x14ac:dyDescent="0.2">
      <c r="A12" s="14" t="s">
        <v>103</v>
      </c>
      <c r="B12" s="75">
        <v>4444</v>
      </c>
      <c r="C12" s="75">
        <v>4404</v>
      </c>
      <c r="D12" s="75">
        <v>62</v>
      </c>
      <c r="E12" s="75">
        <v>0</v>
      </c>
      <c r="F12" s="75">
        <v>79</v>
      </c>
      <c r="G12" s="75">
        <v>38</v>
      </c>
      <c r="H12" s="75">
        <v>0</v>
      </c>
      <c r="I12" s="75">
        <v>2</v>
      </c>
      <c r="J12" s="75">
        <v>54</v>
      </c>
      <c r="K12" s="75">
        <v>1263</v>
      </c>
      <c r="L12" s="75">
        <v>40</v>
      </c>
    </row>
    <row r="13" spans="1:17" s="69" customFormat="1" ht="18" customHeight="1" x14ac:dyDescent="0.2">
      <c r="A13" s="68" t="s">
        <v>2</v>
      </c>
      <c r="B13" s="76">
        <v>226</v>
      </c>
      <c r="C13" s="76">
        <v>219</v>
      </c>
      <c r="D13" s="76">
        <v>0</v>
      </c>
      <c r="E13" s="76">
        <v>0</v>
      </c>
      <c r="F13" s="76">
        <v>17</v>
      </c>
      <c r="G13" s="76">
        <v>5</v>
      </c>
      <c r="H13" s="76">
        <v>0</v>
      </c>
      <c r="I13" s="76">
        <v>2</v>
      </c>
      <c r="J13" s="76">
        <v>7</v>
      </c>
      <c r="K13" s="76">
        <v>196</v>
      </c>
      <c r="L13" s="76">
        <v>7</v>
      </c>
    </row>
    <row r="14" spans="1:17" s="69" customFormat="1" ht="18" customHeight="1" x14ac:dyDescent="0.2">
      <c r="A14" s="68" t="s">
        <v>6</v>
      </c>
      <c r="B14" s="76">
        <v>480</v>
      </c>
      <c r="C14" s="76">
        <v>466</v>
      </c>
      <c r="D14" s="76">
        <v>19</v>
      </c>
      <c r="E14" s="76">
        <v>0</v>
      </c>
      <c r="F14" s="76">
        <v>25</v>
      </c>
      <c r="G14" s="76">
        <v>14</v>
      </c>
      <c r="H14" s="76">
        <v>0</v>
      </c>
      <c r="I14" s="76">
        <v>0</v>
      </c>
      <c r="J14" s="76">
        <v>11</v>
      </c>
      <c r="K14" s="76">
        <v>439</v>
      </c>
      <c r="L14" s="76">
        <v>14</v>
      </c>
    </row>
    <row r="15" spans="1:17" s="69" customFormat="1" ht="18" customHeight="1" x14ac:dyDescent="0.2">
      <c r="A15" s="68" t="s">
        <v>8</v>
      </c>
      <c r="B15" s="76">
        <v>2076</v>
      </c>
      <c r="C15" s="76">
        <v>2074</v>
      </c>
      <c r="D15" s="76">
        <v>19</v>
      </c>
      <c r="E15" s="76">
        <v>0</v>
      </c>
      <c r="F15" s="76">
        <v>13</v>
      </c>
      <c r="G15" s="76">
        <v>2</v>
      </c>
      <c r="H15" s="76">
        <v>0</v>
      </c>
      <c r="I15" s="76">
        <v>0</v>
      </c>
      <c r="J15" s="76">
        <v>3</v>
      </c>
      <c r="K15" s="76">
        <v>302</v>
      </c>
      <c r="L15" s="76">
        <v>2</v>
      </c>
    </row>
    <row r="16" spans="1:17" s="69" customFormat="1" ht="18" customHeight="1" x14ac:dyDescent="0.2">
      <c r="A16" s="68" t="s">
        <v>9</v>
      </c>
      <c r="B16" s="76">
        <v>877</v>
      </c>
      <c r="C16" s="76">
        <v>865</v>
      </c>
      <c r="D16" s="76">
        <v>5</v>
      </c>
      <c r="E16" s="76">
        <v>0</v>
      </c>
      <c r="F16" s="76">
        <v>16</v>
      </c>
      <c r="G16" s="76">
        <v>12</v>
      </c>
      <c r="H16" s="76">
        <v>0</v>
      </c>
      <c r="I16" s="76">
        <v>0</v>
      </c>
      <c r="J16" s="76">
        <v>13</v>
      </c>
      <c r="K16" s="76">
        <v>208</v>
      </c>
      <c r="L16" s="76">
        <v>12</v>
      </c>
    </row>
    <row r="17" spans="1:12" s="69" customFormat="1" ht="18" customHeight="1" x14ac:dyDescent="0.2">
      <c r="A17" s="68" t="s">
        <v>12</v>
      </c>
      <c r="B17" s="76">
        <v>785</v>
      </c>
      <c r="C17" s="76">
        <v>780</v>
      </c>
      <c r="D17" s="76">
        <v>19</v>
      </c>
      <c r="E17" s="76">
        <v>0</v>
      </c>
      <c r="F17" s="76">
        <v>8</v>
      </c>
      <c r="G17" s="76">
        <v>5</v>
      </c>
      <c r="H17" s="76">
        <v>0</v>
      </c>
      <c r="I17" s="76">
        <v>0</v>
      </c>
      <c r="J17" s="76">
        <v>20</v>
      </c>
      <c r="K17" s="76">
        <v>118</v>
      </c>
      <c r="L17" s="76">
        <v>5</v>
      </c>
    </row>
    <row r="18" spans="1:12" s="66" customFormat="1" ht="40.15" customHeight="1" x14ac:dyDescent="0.2">
      <c r="A18" s="14" t="s">
        <v>104</v>
      </c>
      <c r="B18" s="75">
        <v>5219</v>
      </c>
      <c r="C18" s="75">
        <v>4546</v>
      </c>
      <c r="D18" s="75">
        <v>74</v>
      </c>
      <c r="E18" s="75">
        <v>0</v>
      </c>
      <c r="F18" s="75">
        <v>1215</v>
      </c>
      <c r="G18" s="75">
        <v>597</v>
      </c>
      <c r="H18" s="75">
        <v>0</v>
      </c>
      <c r="I18" s="75">
        <v>76</v>
      </c>
      <c r="J18" s="75">
        <v>636</v>
      </c>
      <c r="K18" s="75">
        <v>2256</v>
      </c>
      <c r="L18" s="75">
        <v>673</v>
      </c>
    </row>
    <row r="19" spans="1:12" s="24" customFormat="1" ht="40.15" customHeight="1" x14ac:dyDescent="0.2">
      <c r="A19" s="14" t="s">
        <v>96</v>
      </c>
      <c r="B19" s="75">
        <v>962</v>
      </c>
      <c r="C19" s="75">
        <v>851</v>
      </c>
      <c r="D19" s="75">
        <v>13</v>
      </c>
      <c r="E19" s="75">
        <v>0</v>
      </c>
      <c r="F19" s="75">
        <v>240</v>
      </c>
      <c r="G19" s="75">
        <v>83</v>
      </c>
      <c r="H19" s="75">
        <v>0</v>
      </c>
      <c r="I19" s="75">
        <v>28</v>
      </c>
      <c r="J19" s="75">
        <v>139</v>
      </c>
      <c r="K19" s="75">
        <v>609</v>
      </c>
      <c r="L19" s="75">
        <v>111</v>
      </c>
    </row>
    <row r="20" spans="1:12" s="69" customFormat="1" ht="18" customHeight="1" x14ac:dyDescent="0.2">
      <c r="A20" s="68" t="s">
        <v>32</v>
      </c>
      <c r="B20" s="76">
        <v>160</v>
      </c>
      <c r="C20" s="76">
        <v>146</v>
      </c>
      <c r="D20" s="76">
        <v>3</v>
      </c>
      <c r="E20" s="76">
        <v>0</v>
      </c>
      <c r="F20" s="76">
        <v>38</v>
      </c>
      <c r="G20" s="76">
        <v>14</v>
      </c>
      <c r="H20" s="76">
        <v>0</v>
      </c>
      <c r="I20" s="76">
        <v>0</v>
      </c>
      <c r="J20" s="76">
        <v>33</v>
      </c>
      <c r="K20" s="76">
        <v>88</v>
      </c>
      <c r="L20" s="76">
        <v>14</v>
      </c>
    </row>
    <row r="21" spans="1:12" s="69" customFormat="1" ht="18" customHeight="1" x14ac:dyDescent="0.2">
      <c r="A21" s="68" t="s">
        <v>33</v>
      </c>
      <c r="B21" s="76">
        <v>519</v>
      </c>
      <c r="C21" s="76">
        <v>511</v>
      </c>
      <c r="D21" s="76">
        <v>1</v>
      </c>
      <c r="E21" s="76">
        <v>0</v>
      </c>
      <c r="F21" s="76">
        <v>46</v>
      </c>
      <c r="G21" s="76">
        <v>8</v>
      </c>
      <c r="H21" s="76">
        <v>0</v>
      </c>
      <c r="I21" s="76">
        <v>0</v>
      </c>
      <c r="J21" s="76">
        <v>23</v>
      </c>
      <c r="K21" s="76">
        <v>412</v>
      </c>
      <c r="L21" s="76">
        <v>8</v>
      </c>
    </row>
    <row r="22" spans="1:12" s="69" customFormat="1" ht="18" customHeight="1" x14ac:dyDescent="0.2">
      <c r="A22" s="68" t="s">
        <v>34</v>
      </c>
      <c r="B22" s="76">
        <v>117</v>
      </c>
      <c r="C22" s="76">
        <v>106</v>
      </c>
      <c r="D22" s="76">
        <v>8</v>
      </c>
      <c r="E22" s="76">
        <v>0</v>
      </c>
      <c r="F22" s="76">
        <v>46</v>
      </c>
      <c r="G22" s="76">
        <v>11</v>
      </c>
      <c r="H22" s="76">
        <v>0</v>
      </c>
      <c r="I22" s="76">
        <v>0</v>
      </c>
      <c r="J22" s="76">
        <v>21</v>
      </c>
      <c r="K22" s="76">
        <v>53</v>
      </c>
      <c r="L22" s="76">
        <v>11</v>
      </c>
    </row>
    <row r="23" spans="1:12" s="69" customFormat="1" ht="18" customHeight="1" x14ac:dyDescent="0.2">
      <c r="A23" s="68" t="s">
        <v>10</v>
      </c>
      <c r="B23" s="76">
        <v>111</v>
      </c>
      <c r="C23" s="76">
        <v>47</v>
      </c>
      <c r="D23" s="76">
        <v>1</v>
      </c>
      <c r="E23" s="76">
        <v>0</v>
      </c>
      <c r="F23" s="76">
        <v>84</v>
      </c>
      <c r="G23" s="76">
        <v>37</v>
      </c>
      <c r="H23" s="76">
        <v>0</v>
      </c>
      <c r="I23" s="76">
        <v>27</v>
      </c>
      <c r="J23" s="76">
        <v>52</v>
      </c>
      <c r="K23" s="76">
        <v>27</v>
      </c>
      <c r="L23" s="76">
        <v>64</v>
      </c>
    </row>
    <row r="24" spans="1:12" s="69" customFormat="1" ht="18" customHeight="1" x14ac:dyDescent="0.2">
      <c r="A24" s="68" t="s">
        <v>35</v>
      </c>
      <c r="B24" s="76">
        <v>55</v>
      </c>
      <c r="C24" s="76">
        <v>41</v>
      </c>
      <c r="D24" s="76">
        <v>0</v>
      </c>
      <c r="E24" s="76">
        <v>0</v>
      </c>
      <c r="F24" s="76">
        <v>26</v>
      </c>
      <c r="G24" s="76">
        <v>13</v>
      </c>
      <c r="H24" s="76">
        <v>0</v>
      </c>
      <c r="I24" s="76">
        <v>1</v>
      </c>
      <c r="J24" s="76">
        <v>10</v>
      </c>
      <c r="K24" s="76">
        <v>29</v>
      </c>
      <c r="L24" s="76">
        <v>14</v>
      </c>
    </row>
    <row r="25" spans="1:12" s="69" customFormat="1" ht="40.15" customHeight="1" x14ac:dyDescent="0.2">
      <c r="A25" s="14" t="s">
        <v>97</v>
      </c>
      <c r="B25" s="75">
        <v>566</v>
      </c>
      <c r="C25" s="75">
        <v>416</v>
      </c>
      <c r="D25" s="75">
        <v>9</v>
      </c>
      <c r="E25" s="75">
        <v>0</v>
      </c>
      <c r="F25" s="75">
        <v>313</v>
      </c>
      <c r="G25" s="75">
        <v>145</v>
      </c>
      <c r="H25" s="75">
        <v>0</v>
      </c>
      <c r="I25" s="75">
        <v>5</v>
      </c>
      <c r="J25" s="75">
        <v>150</v>
      </c>
      <c r="K25" s="75">
        <v>217</v>
      </c>
      <c r="L25" s="75">
        <v>150</v>
      </c>
    </row>
    <row r="26" spans="1:12" s="69" customFormat="1" ht="18" customHeight="1" x14ac:dyDescent="0.2">
      <c r="A26" s="68" t="s">
        <v>25</v>
      </c>
      <c r="B26" s="76">
        <v>88</v>
      </c>
      <c r="C26" s="76">
        <v>60</v>
      </c>
      <c r="D26" s="76">
        <v>3</v>
      </c>
      <c r="E26" s="76">
        <v>0</v>
      </c>
      <c r="F26" s="76">
        <v>52</v>
      </c>
      <c r="G26" s="76">
        <v>28</v>
      </c>
      <c r="H26" s="76">
        <v>0</v>
      </c>
      <c r="I26" s="76">
        <v>0</v>
      </c>
      <c r="J26" s="76">
        <v>34</v>
      </c>
      <c r="K26" s="76">
        <v>32</v>
      </c>
      <c r="L26" s="76">
        <v>28</v>
      </c>
    </row>
    <row r="27" spans="1:12" s="69" customFormat="1" ht="18" customHeight="1" x14ac:dyDescent="0.2">
      <c r="A27" s="68" t="s">
        <v>26</v>
      </c>
      <c r="B27" s="76">
        <v>56</v>
      </c>
      <c r="C27" s="76">
        <v>31</v>
      </c>
      <c r="D27" s="76">
        <v>1</v>
      </c>
      <c r="E27" s="76">
        <v>0</v>
      </c>
      <c r="F27" s="76">
        <v>47</v>
      </c>
      <c r="G27" s="76">
        <v>25</v>
      </c>
      <c r="H27" s="76">
        <v>0</v>
      </c>
      <c r="I27" s="76">
        <v>0</v>
      </c>
      <c r="J27" s="76">
        <v>23</v>
      </c>
      <c r="K27" s="76">
        <v>6</v>
      </c>
      <c r="L27" s="76">
        <v>25</v>
      </c>
    </row>
    <row r="28" spans="1:12" s="69" customFormat="1" ht="18" customHeight="1" x14ac:dyDescent="0.2">
      <c r="A28" s="68" t="s">
        <v>27</v>
      </c>
      <c r="B28" s="76">
        <v>157</v>
      </c>
      <c r="C28" s="76">
        <v>118</v>
      </c>
      <c r="D28" s="76">
        <v>0</v>
      </c>
      <c r="E28" s="76">
        <v>0</v>
      </c>
      <c r="F28" s="76">
        <v>95</v>
      </c>
      <c r="G28" s="76">
        <v>37</v>
      </c>
      <c r="H28" s="76">
        <v>0</v>
      </c>
      <c r="I28" s="76">
        <v>2</v>
      </c>
      <c r="J28" s="76">
        <v>41</v>
      </c>
      <c r="K28" s="76">
        <v>39</v>
      </c>
      <c r="L28" s="76">
        <v>39</v>
      </c>
    </row>
    <row r="29" spans="1:12" s="69" customFormat="1" ht="18" customHeight="1" x14ac:dyDescent="0.2">
      <c r="A29" s="68" t="s">
        <v>28</v>
      </c>
      <c r="B29" s="76">
        <v>64</v>
      </c>
      <c r="C29" s="76">
        <v>49</v>
      </c>
      <c r="D29" s="76">
        <v>0</v>
      </c>
      <c r="E29" s="76">
        <v>0</v>
      </c>
      <c r="F29" s="76">
        <v>39</v>
      </c>
      <c r="G29" s="76">
        <v>12</v>
      </c>
      <c r="H29" s="76">
        <v>0</v>
      </c>
      <c r="I29" s="76">
        <v>3</v>
      </c>
      <c r="J29" s="76">
        <v>26</v>
      </c>
      <c r="K29" s="76">
        <v>25</v>
      </c>
      <c r="L29" s="76">
        <v>15</v>
      </c>
    </row>
    <row r="30" spans="1:12" s="69" customFormat="1" ht="18" customHeight="1" x14ac:dyDescent="0.2">
      <c r="A30" s="68" t="s">
        <v>14</v>
      </c>
      <c r="B30" s="76">
        <v>90</v>
      </c>
      <c r="C30" s="76">
        <v>67</v>
      </c>
      <c r="D30" s="76">
        <v>3</v>
      </c>
      <c r="E30" s="76">
        <v>0</v>
      </c>
      <c r="F30" s="76">
        <v>38</v>
      </c>
      <c r="G30" s="76">
        <v>23</v>
      </c>
      <c r="H30" s="76">
        <v>0</v>
      </c>
      <c r="I30" s="76">
        <v>0</v>
      </c>
      <c r="J30" s="76">
        <v>11</v>
      </c>
      <c r="K30" s="76">
        <v>52</v>
      </c>
      <c r="L30" s="76">
        <v>23</v>
      </c>
    </row>
    <row r="31" spans="1:12" s="69" customFormat="1" ht="18" customHeight="1" x14ac:dyDescent="0.2">
      <c r="A31" s="68" t="s">
        <v>42</v>
      </c>
      <c r="B31" s="76">
        <v>111</v>
      </c>
      <c r="C31" s="76">
        <v>91</v>
      </c>
      <c r="D31" s="76">
        <v>2</v>
      </c>
      <c r="E31" s="76">
        <v>0</v>
      </c>
      <c r="F31" s="76">
        <v>42</v>
      </c>
      <c r="G31" s="76">
        <v>20</v>
      </c>
      <c r="H31" s="76">
        <v>0</v>
      </c>
      <c r="I31" s="76">
        <v>0</v>
      </c>
      <c r="J31" s="76">
        <v>15</v>
      </c>
      <c r="K31" s="76">
        <v>63</v>
      </c>
      <c r="L31" s="76">
        <v>20</v>
      </c>
    </row>
    <row r="32" spans="1:12" s="69" customFormat="1" ht="40.15" customHeight="1" x14ac:dyDescent="0.2">
      <c r="A32" s="14" t="s">
        <v>98</v>
      </c>
      <c r="B32" s="75">
        <v>930</v>
      </c>
      <c r="C32" s="75">
        <v>698</v>
      </c>
      <c r="D32" s="75">
        <v>10</v>
      </c>
      <c r="E32" s="75">
        <v>0</v>
      </c>
      <c r="F32" s="75">
        <v>394</v>
      </c>
      <c r="G32" s="75">
        <v>204</v>
      </c>
      <c r="H32" s="75">
        <v>0</v>
      </c>
      <c r="I32" s="75">
        <v>28</v>
      </c>
      <c r="J32" s="75">
        <v>187</v>
      </c>
      <c r="K32" s="75">
        <v>150</v>
      </c>
      <c r="L32" s="75">
        <v>232</v>
      </c>
    </row>
    <row r="33" spans="1:12" s="69" customFormat="1" ht="18" customHeight="1" x14ac:dyDescent="0.2">
      <c r="A33" s="68" t="s">
        <v>16</v>
      </c>
      <c r="B33" s="76">
        <v>100</v>
      </c>
      <c r="C33" s="76">
        <v>72</v>
      </c>
      <c r="D33" s="76">
        <v>0</v>
      </c>
      <c r="E33" s="76">
        <v>0</v>
      </c>
      <c r="F33" s="76">
        <v>31</v>
      </c>
      <c r="G33" s="76">
        <v>28</v>
      </c>
      <c r="H33" s="76">
        <v>0</v>
      </c>
      <c r="I33" s="76">
        <v>0</v>
      </c>
      <c r="J33" s="76">
        <v>11</v>
      </c>
      <c r="K33" s="76">
        <v>0</v>
      </c>
      <c r="L33" s="76">
        <v>28</v>
      </c>
    </row>
    <row r="34" spans="1:12" s="69" customFormat="1" ht="18" customHeight="1" x14ac:dyDescent="0.2">
      <c r="A34" s="68" t="s">
        <v>17</v>
      </c>
      <c r="B34" s="76">
        <v>105</v>
      </c>
      <c r="C34" s="76">
        <v>69</v>
      </c>
      <c r="D34" s="76">
        <v>1</v>
      </c>
      <c r="E34" s="76">
        <v>0</v>
      </c>
      <c r="F34" s="76">
        <v>54</v>
      </c>
      <c r="G34" s="76">
        <v>36</v>
      </c>
      <c r="H34" s="76">
        <v>0</v>
      </c>
      <c r="I34" s="76">
        <v>0</v>
      </c>
      <c r="J34" s="76">
        <v>23</v>
      </c>
      <c r="K34" s="76">
        <v>0</v>
      </c>
      <c r="L34" s="76">
        <v>36</v>
      </c>
    </row>
    <row r="35" spans="1:12" s="69" customFormat="1" ht="18" customHeight="1" x14ac:dyDescent="0.2">
      <c r="A35" s="68" t="s">
        <v>18</v>
      </c>
      <c r="B35" s="76">
        <v>44</v>
      </c>
      <c r="C35" s="76">
        <v>32</v>
      </c>
      <c r="D35" s="76">
        <v>0</v>
      </c>
      <c r="E35" s="76">
        <v>0</v>
      </c>
      <c r="F35" s="76">
        <v>30</v>
      </c>
      <c r="G35" s="76">
        <v>12</v>
      </c>
      <c r="H35" s="76">
        <v>0</v>
      </c>
      <c r="I35" s="76">
        <v>0</v>
      </c>
      <c r="J35" s="76">
        <v>22</v>
      </c>
      <c r="K35" s="76">
        <v>14</v>
      </c>
      <c r="L35" s="76">
        <v>12</v>
      </c>
    </row>
    <row r="36" spans="1:12" s="69" customFormat="1" ht="18" customHeight="1" x14ac:dyDescent="0.2">
      <c r="A36" s="68" t="s">
        <v>19</v>
      </c>
      <c r="B36" s="76">
        <v>105</v>
      </c>
      <c r="C36" s="76">
        <v>58</v>
      </c>
      <c r="D36" s="76">
        <v>0</v>
      </c>
      <c r="E36" s="76">
        <v>0</v>
      </c>
      <c r="F36" s="76">
        <v>75</v>
      </c>
      <c r="G36" s="76">
        <v>47</v>
      </c>
      <c r="H36" s="76">
        <v>0</v>
      </c>
      <c r="I36" s="76">
        <v>0</v>
      </c>
      <c r="J36" s="76">
        <v>44</v>
      </c>
      <c r="K36" s="76">
        <v>5</v>
      </c>
      <c r="L36" s="76">
        <v>47</v>
      </c>
    </row>
    <row r="37" spans="1:12" s="69" customFormat="1" ht="18" customHeight="1" x14ac:dyDescent="0.2">
      <c r="A37" s="68" t="s">
        <v>20</v>
      </c>
      <c r="B37" s="76">
        <v>140</v>
      </c>
      <c r="C37" s="76">
        <v>91</v>
      </c>
      <c r="D37" s="76">
        <v>5</v>
      </c>
      <c r="E37" s="76">
        <v>0</v>
      </c>
      <c r="F37" s="76">
        <v>87</v>
      </c>
      <c r="G37" s="76">
        <v>33</v>
      </c>
      <c r="H37" s="76">
        <v>0</v>
      </c>
      <c r="I37" s="76">
        <v>16</v>
      </c>
      <c r="J37" s="76">
        <v>35</v>
      </c>
      <c r="K37" s="76">
        <v>22</v>
      </c>
      <c r="L37" s="76">
        <v>49</v>
      </c>
    </row>
    <row r="38" spans="1:12" s="69" customFormat="1" ht="18" customHeight="1" x14ac:dyDescent="0.2">
      <c r="A38" s="68" t="s">
        <v>21</v>
      </c>
      <c r="B38" s="76">
        <v>19</v>
      </c>
      <c r="C38" s="76">
        <v>18</v>
      </c>
      <c r="D38" s="76">
        <v>0</v>
      </c>
      <c r="E38" s="76">
        <v>0</v>
      </c>
      <c r="F38" s="76">
        <v>2</v>
      </c>
      <c r="G38" s="76">
        <v>1</v>
      </c>
      <c r="H38" s="76">
        <v>0</v>
      </c>
      <c r="I38" s="76">
        <v>0</v>
      </c>
      <c r="J38" s="76">
        <v>2</v>
      </c>
      <c r="K38" s="76">
        <v>2</v>
      </c>
      <c r="L38" s="76">
        <v>1</v>
      </c>
    </row>
    <row r="39" spans="1:12" s="69" customFormat="1" ht="18" customHeight="1" x14ac:dyDescent="0.2">
      <c r="A39" s="68" t="s">
        <v>22</v>
      </c>
      <c r="B39" s="76">
        <v>12</v>
      </c>
      <c r="C39" s="76">
        <v>11</v>
      </c>
      <c r="D39" s="76">
        <v>0</v>
      </c>
      <c r="E39" s="76">
        <v>0</v>
      </c>
      <c r="F39" s="76">
        <v>12</v>
      </c>
      <c r="G39" s="76">
        <v>1</v>
      </c>
      <c r="H39" s="76">
        <v>0</v>
      </c>
      <c r="I39" s="76">
        <v>0</v>
      </c>
      <c r="J39" s="76">
        <v>9</v>
      </c>
      <c r="K39" s="76">
        <v>6</v>
      </c>
      <c r="L39" s="76">
        <v>1</v>
      </c>
    </row>
    <row r="40" spans="1:12" s="69" customFormat="1" ht="18" customHeight="1" x14ac:dyDescent="0.2">
      <c r="A40" s="68" t="s">
        <v>44</v>
      </c>
      <c r="B40" s="76">
        <v>405</v>
      </c>
      <c r="C40" s="76">
        <v>347</v>
      </c>
      <c r="D40" s="76">
        <v>4</v>
      </c>
      <c r="E40" s="76">
        <v>0</v>
      </c>
      <c r="F40" s="76">
        <v>103</v>
      </c>
      <c r="G40" s="76">
        <v>46</v>
      </c>
      <c r="H40" s="76">
        <v>0</v>
      </c>
      <c r="I40" s="76">
        <v>12</v>
      </c>
      <c r="J40" s="76">
        <v>41</v>
      </c>
      <c r="K40" s="76">
        <v>101</v>
      </c>
      <c r="L40" s="76">
        <v>58</v>
      </c>
    </row>
    <row r="41" spans="1:12" s="69" customFormat="1" ht="40.15" customHeight="1" x14ac:dyDescent="0.2">
      <c r="A41" s="14" t="s">
        <v>99</v>
      </c>
      <c r="B41" s="75">
        <v>317</v>
      </c>
      <c r="C41" s="75">
        <v>267</v>
      </c>
      <c r="D41" s="75">
        <v>2</v>
      </c>
      <c r="E41" s="75">
        <v>0</v>
      </c>
      <c r="F41" s="75">
        <v>67</v>
      </c>
      <c r="G41" s="75">
        <v>38</v>
      </c>
      <c r="H41" s="75">
        <v>0</v>
      </c>
      <c r="I41" s="75">
        <v>12</v>
      </c>
      <c r="J41" s="75">
        <v>55</v>
      </c>
      <c r="K41" s="75">
        <v>29</v>
      </c>
      <c r="L41" s="75">
        <v>50</v>
      </c>
    </row>
    <row r="42" spans="1:12" s="69" customFormat="1" ht="18" customHeight="1" x14ac:dyDescent="0.2">
      <c r="A42" s="68" t="s">
        <v>29</v>
      </c>
      <c r="B42" s="76">
        <v>38</v>
      </c>
      <c r="C42" s="76">
        <v>29</v>
      </c>
      <c r="D42" s="76">
        <v>1</v>
      </c>
      <c r="E42" s="76">
        <v>0</v>
      </c>
      <c r="F42" s="76">
        <v>19</v>
      </c>
      <c r="G42" s="76">
        <v>8</v>
      </c>
      <c r="H42" s="76">
        <v>0</v>
      </c>
      <c r="I42" s="76">
        <v>1</v>
      </c>
      <c r="J42" s="76">
        <v>14</v>
      </c>
      <c r="K42" s="76">
        <v>19</v>
      </c>
      <c r="L42" s="76">
        <v>9</v>
      </c>
    </row>
    <row r="43" spans="1:12" s="69" customFormat="1" ht="18" customHeight="1" x14ac:dyDescent="0.2">
      <c r="A43" s="68" t="s">
        <v>30</v>
      </c>
      <c r="B43" s="76">
        <v>95</v>
      </c>
      <c r="C43" s="76">
        <v>71</v>
      </c>
      <c r="D43" s="76">
        <v>1</v>
      </c>
      <c r="E43" s="76">
        <v>0</v>
      </c>
      <c r="F43" s="76">
        <v>27</v>
      </c>
      <c r="G43" s="76">
        <v>24</v>
      </c>
      <c r="H43" s="76">
        <v>0</v>
      </c>
      <c r="I43" s="76">
        <v>0</v>
      </c>
      <c r="J43" s="76">
        <v>17</v>
      </c>
      <c r="K43" s="76">
        <v>0</v>
      </c>
      <c r="L43" s="76">
        <v>24</v>
      </c>
    </row>
    <row r="44" spans="1:12" s="69" customFormat="1" ht="18" customHeight="1" x14ac:dyDescent="0.2">
      <c r="A44" s="68" t="s">
        <v>31</v>
      </c>
      <c r="B44" s="76">
        <v>40</v>
      </c>
      <c r="C44" s="76">
        <v>38</v>
      </c>
      <c r="D44" s="76">
        <v>0</v>
      </c>
      <c r="E44" s="76">
        <v>0</v>
      </c>
      <c r="F44" s="76">
        <v>6</v>
      </c>
      <c r="G44" s="76">
        <v>2</v>
      </c>
      <c r="H44" s="76">
        <v>0</v>
      </c>
      <c r="I44" s="76">
        <v>0</v>
      </c>
      <c r="J44" s="76">
        <v>3</v>
      </c>
      <c r="K44" s="76">
        <v>10</v>
      </c>
      <c r="L44" s="76">
        <v>2</v>
      </c>
    </row>
    <row r="45" spans="1:12" s="69" customFormat="1" ht="18" customHeight="1" x14ac:dyDescent="0.2">
      <c r="A45" s="68" t="s">
        <v>43</v>
      </c>
      <c r="B45" s="76">
        <v>144</v>
      </c>
      <c r="C45" s="76">
        <v>129</v>
      </c>
      <c r="D45" s="76">
        <v>0</v>
      </c>
      <c r="E45" s="76">
        <v>0</v>
      </c>
      <c r="F45" s="76">
        <v>15</v>
      </c>
      <c r="G45" s="76">
        <v>4</v>
      </c>
      <c r="H45" s="76">
        <v>0</v>
      </c>
      <c r="I45" s="76">
        <v>11</v>
      </c>
      <c r="J45" s="76">
        <v>21</v>
      </c>
      <c r="K45" s="76">
        <v>0</v>
      </c>
      <c r="L45" s="76">
        <v>15</v>
      </c>
    </row>
    <row r="46" spans="1:12" s="69" customFormat="1" ht="40.15" customHeight="1" x14ac:dyDescent="0.2">
      <c r="A46" s="14" t="s">
        <v>100</v>
      </c>
      <c r="B46" s="75">
        <v>1516</v>
      </c>
      <c r="C46" s="75">
        <v>1440</v>
      </c>
      <c r="D46" s="75">
        <v>19</v>
      </c>
      <c r="E46" s="75">
        <v>0</v>
      </c>
      <c r="F46" s="75">
        <v>138</v>
      </c>
      <c r="G46" s="75">
        <v>73</v>
      </c>
      <c r="H46" s="75">
        <v>0</v>
      </c>
      <c r="I46" s="75">
        <v>3</v>
      </c>
      <c r="J46" s="75">
        <v>71</v>
      </c>
      <c r="K46" s="75">
        <v>945</v>
      </c>
      <c r="L46" s="75">
        <v>76</v>
      </c>
    </row>
    <row r="47" spans="1:12" s="69" customFormat="1" ht="18" customHeight="1" x14ac:dyDescent="0.2">
      <c r="A47" s="68" t="s">
        <v>36</v>
      </c>
      <c r="B47" s="76">
        <v>164</v>
      </c>
      <c r="C47" s="76">
        <v>140</v>
      </c>
      <c r="D47" s="76">
        <v>10</v>
      </c>
      <c r="E47" s="76">
        <v>0</v>
      </c>
      <c r="F47" s="76">
        <v>34</v>
      </c>
      <c r="G47" s="76">
        <v>24</v>
      </c>
      <c r="H47" s="76">
        <v>0</v>
      </c>
      <c r="I47" s="76">
        <v>0</v>
      </c>
      <c r="J47" s="76">
        <v>6</v>
      </c>
      <c r="K47" s="76">
        <v>118</v>
      </c>
      <c r="L47" s="76">
        <v>24</v>
      </c>
    </row>
    <row r="48" spans="1:12" s="69" customFormat="1" ht="18" customHeight="1" x14ac:dyDescent="0.2">
      <c r="A48" s="68" t="s">
        <v>23</v>
      </c>
      <c r="B48" s="76">
        <v>152</v>
      </c>
      <c r="C48" s="76">
        <v>138</v>
      </c>
      <c r="D48" s="76">
        <v>0</v>
      </c>
      <c r="E48" s="76">
        <v>0</v>
      </c>
      <c r="F48" s="76">
        <v>16</v>
      </c>
      <c r="G48" s="76">
        <v>14</v>
      </c>
      <c r="H48" s="76">
        <v>0</v>
      </c>
      <c r="I48" s="76">
        <v>0</v>
      </c>
      <c r="J48" s="76">
        <v>11</v>
      </c>
      <c r="K48" s="76">
        <v>75</v>
      </c>
      <c r="L48" s="76">
        <v>14</v>
      </c>
    </row>
    <row r="49" spans="1:17" s="69" customFormat="1" ht="18" customHeight="1" x14ac:dyDescent="0.2">
      <c r="A49" s="68" t="s">
        <v>49</v>
      </c>
      <c r="B49" s="76">
        <v>553</v>
      </c>
      <c r="C49" s="76">
        <v>547</v>
      </c>
      <c r="D49" s="76">
        <v>2</v>
      </c>
      <c r="E49" s="76">
        <v>0</v>
      </c>
      <c r="F49" s="76">
        <v>16</v>
      </c>
      <c r="G49" s="76">
        <v>6</v>
      </c>
      <c r="H49" s="76">
        <v>0</v>
      </c>
      <c r="I49" s="76">
        <v>0</v>
      </c>
      <c r="J49" s="76">
        <v>10</v>
      </c>
      <c r="K49" s="76">
        <v>276</v>
      </c>
      <c r="L49" s="76">
        <v>6</v>
      </c>
    </row>
    <row r="50" spans="1:17" s="69" customFormat="1" ht="18" customHeight="1" x14ac:dyDescent="0.2">
      <c r="A50" s="68" t="s">
        <v>24</v>
      </c>
      <c r="B50" s="76">
        <v>91</v>
      </c>
      <c r="C50" s="76">
        <v>83</v>
      </c>
      <c r="D50" s="76">
        <v>1</v>
      </c>
      <c r="E50" s="76">
        <v>0</v>
      </c>
      <c r="F50" s="76">
        <v>21</v>
      </c>
      <c r="G50" s="76">
        <v>8</v>
      </c>
      <c r="H50" s="76">
        <v>0</v>
      </c>
      <c r="I50" s="76">
        <v>0</v>
      </c>
      <c r="J50" s="76">
        <v>16</v>
      </c>
      <c r="K50" s="76">
        <v>62</v>
      </c>
      <c r="L50" s="76">
        <v>8</v>
      </c>
    </row>
    <row r="51" spans="1:17" s="69" customFormat="1" ht="18" customHeight="1" x14ac:dyDescent="0.2">
      <c r="A51" s="68" t="s">
        <v>13</v>
      </c>
      <c r="B51" s="76">
        <v>84</v>
      </c>
      <c r="C51" s="76">
        <v>77</v>
      </c>
      <c r="D51" s="76">
        <v>1</v>
      </c>
      <c r="E51" s="76">
        <v>0</v>
      </c>
      <c r="F51" s="76">
        <v>17</v>
      </c>
      <c r="G51" s="76">
        <v>7</v>
      </c>
      <c r="H51" s="76">
        <v>0</v>
      </c>
      <c r="I51" s="76">
        <v>0</v>
      </c>
      <c r="J51" s="76">
        <v>5</v>
      </c>
      <c r="K51" s="76">
        <v>35</v>
      </c>
      <c r="L51" s="76">
        <v>7</v>
      </c>
    </row>
    <row r="52" spans="1:17" s="69" customFormat="1" ht="18" customHeight="1" x14ac:dyDescent="0.2">
      <c r="A52" s="68" t="s">
        <v>45</v>
      </c>
      <c r="B52" s="76">
        <v>472</v>
      </c>
      <c r="C52" s="76">
        <v>455</v>
      </c>
      <c r="D52" s="76">
        <v>5</v>
      </c>
      <c r="E52" s="76">
        <v>0</v>
      </c>
      <c r="F52" s="76">
        <v>34</v>
      </c>
      <c r="G52" s="76">
        <v>14</v>
      </c>
      <c r="H52" s="76">
        <v>0</v>
      </c>
      <c r="I52" s="76">
        <v>3</v>
      </c>
      <c r="J52" s="76">
        <v>23</v>
      </c>
      <c r="K52" s="76">
        <v>379</v>
      </c>
      <c r="L52" s="76">
        <v>17</v>
      </c>
    </row>
    <row r="53" spans="1:17" s="69" customFormat="1" ht="40.15" customHeight="1" x14ac:dyDescent="0.2">
      <c r="A53" s="14" t="s">
        <v>101</v>
      </c>
      <c r="B53" s="75">
        <v>928</v>
      </c>
      <c r="C53" s="75">
        <v>874</v>
      </c>
      <c r="D53" s="75">
        <v>21</v>
      </c>
      <c r="E53" s="75">
        <v>0</v>
      </c>
      <c r="F53" s="75">
        <v>63</v>
      </c>
      <c r="G53" s="75">
        <v>54</v>
      </c>
      <c r="H53" s="75">
        <v>0</v>
      </c>
      <c r="I53" s="75">
        <v>0</v>
      </c>
      <c r="J53" s="75">
        <v>34</v>
      </c>
      <c r="K53" s="75">
        <v>306</v>
      </c>
      <c r="L53" s="75">
        <v>54</v>
      </c>
    </row>
    <row r="54" spans="1:17" s="69" customFormat="1" ht="18" customHeight="1" x14ac:dyDescent="0.2">
      <c r="A54" s="68" t="s">
        <v>3</v>
      </c>
      <c r="B54" s="76">
        <v>223</v>
      </c>
      <c r="C54" s="76">
        <v>204</v>
      </c>
      <c r="D54" s="76">
        <v>6</v>
      </c>
      <c r="E54" s="76">
        <v>0</v>
      </c>
      <c r="F54" s="76">
        <v>23</v>
      </c>
      <c r="G54" s="76">
        <v>19</v>
      </c>
      <c r="H54" s="76">
        <v>0</v>
      </c>
      <c r="I54" s="76">
        <v>0</v>
      </c>
      <c r="J54" s="76">
        <v>14</v>
      </c>
      <c r="K54" s="76">
        <v>61</v>
      </c>
      <c r="L54" s="76">
        <v>19</v>
      </c>
    </row>
    <row r="55" spans="1:17" s="69" customFormat="1" ht="18" customHeight="1" x14ac:dyDescent="0.2">
      <c r="A55" s="70" t="s">
        <v>11</v>
      </c>
      <c r="B55" s="76">
        <v>259</v>
      </c>
      <c r="C55" s="76">
        <v>234</v>
      </c>
      <c r="D55" s="76">
        <v>9</v>
      </c>
      <c r="E55" s="76">
        <v>0</v>
      </c>
      <c r="F55" s="76">
        <v>26</v>
      </c>
      <c r="G55" s="76">
        <v>25</v>
      </c>
      <c r="H55" s="76">
        <v>0</v>
      </c>
      <c r="I55" s="76">
        <v>0</v>
      </c>
      <c r="J55" s="76">
        <v>15</v>
      </c>
      <c r="K55" s="76">
        <v>170</v>
      </c>
      <c r="L55" s="76">
        <v>25</v>
      </c>
    </row>
    <row r="56" spans="1:17" s="69" customFormat="1" ht="18" customHeight="1" x14ac:dyDescent="0.2">
      <c r="A56" s="68" t="s">
        <v>15</v>
      </c>
      <c r="B56" s="76">
        <v>446</v>
      </c>
      <c r="C56" s="76">
        <v>436</v>
      </c>
      <c r="D56" s="76">
        <v>6</v>
      </c>
      <c r="E56" s="76">
        <v>0</v>
      </c>
      <c r="F56" s="76">
        <v>14</v>
      </c>
      <c r="G56" s="76">
        <v>10</v>
      </c>
      <c r="H56" s="76">
        <v>0</v>
      </c>
      <c r="I56" s="76">
        <v>0</v>
      </c>
      <c r="J56" s="76">
        <v>5</v>
      </c>
      <c r="K56" s="76">
        <v>75</v>
      </c>
      <c r="L56" s="76">
        <v>10</v>
      </c>
    </row>
    <row r="57" spans="1:17" x14ac:dyDescent="0.25">
      <c r="D57" s="71"/>
      <c r="E57" s="71"/>
      <c r="G57" s="71"/>
      <c r="H57" s="71"/>
      <c r="I57" s="71"/>
      <c r="L57" s="71"/>
      <c r="M57" s="61"/>
      <c r="N57" s="61"/>
      <c r="O57" s="61"/>
      <c r="P57" s="61"/>
      <c r="Q57" s="61"/>
    </row>
    <row r="58" spans="1:17" x14ac:dyDescent="0.25">
      <c r="M58" s="61"/>
      <c r="N58" s="61"/>
      <c r="O58" s="61"/>
      <c r="P58" s="61"/>
      <c r="Q58" s="61"/>
    </row>
    <row r="59" spans="1:17" x14ac:dyDescent="0.25">
      <c r="M59" s="61"/>
      <c r="N59" s="61"/>
      <c r="O59" s="61"/>
      <c r="P59" s="61"/>
      <c r="Q59" s="61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view="pageBreakPreview" zoomScaleNormal="100" zoomScaleSheetLayoutView="100" workbookViewId="0">
      <selection activeCell="F1" sqref="F1"/>
    </sheetView>
  </sheetViews>
  <sheetFormatPr defaultColWidth="2.140625" defaultRowHeight="15.75" x14ac:dyDescent="0.25"/>
  <cols>
    <col min="1" max="1" width="25.7109375" style="48" customWidth="1"/>
    <col min="2" max="2" width="14.85546875" style="48" customWidth="1"/>
    <col min="3" max="3" width="12.28515625" style="48" customWidth="1"/>
    <col min="4" max="4" width="15.5703125" style="48" customWidth="1"/>
    <col min="5" max="5" width="13.28515625" style="48" customWidth="1"/>
    <col min="6" max="6" width="17.5703125" style="48" customWidth="1"/>
    <col min="7" max="8" width="13.28515625" style="48" customWidth="1"/>
    <col min="9" max="9" width="12" style="48" customWidth="1"/>
    <col min="10" max="10" width="16.28515625" style="48" customWidth="1"/>
    <col min="11" max="11" width="13.28515625" style="100" customWidth="1"/>
    <col min="12" max="12" width="13.28515625" style="48" customWidth="1"/>
    <col min="13" max="16384" width="2.140625" style="48"/>
  </cols>
  <sheetData>
    <row r="1" spans="1:12" ht="30" customHeight="1" x14ac:dyDescent="0.25">
      <c r="A1" s="22"/>
      <c r="B1" s="22"/>
      <c r="C1" s="22"/>
      <c r="E1" s="22"/>
      <c r="F1" s="22" t="s">
        <v>215</v>
      </c>
      <c r="G1" s="22"/>
      <c r="H1" s="9"/>
      <c r="I1" s="9"/>
      <c r="J1" s="22"/>
      <c r="K1" s="22"/>
      <c r="L1" s="22"/>
    </row>
    <row r="2" spans="1:12" ht="18" customHeight="1" x14ac:dyDescent="0.25">
      <c r="B2" s="123"/>
      <c r="C2" s="102"/>
      <c r="D2" s="124" t="s">
        <v>77</v>
      </c>
      <c r="F2" s="102"/>
      <c r="G2" s="125"/>
      <c r="H2" s="123"/>
      <c r="I2" s="126" t="s">
        <v>79</v>
      </c>
      <c r="K2" s="127"/>
      <c r="L2" s="127"/>
    </row>
    <row r="3" spans="1:12" ht="108.6" customHeight="1" x14ac:dyDescent="0.25">
      <c r="A3" s="128" t="s">
        <v>38</v>
      </c>
      <c r="B3" s="129" t="s">
        <v>191</v>
      </c>
      <c r="C3" s="129" t="s">
        <v>39</v>
      </c>
      <c r="D3" s="129" t="s">
        <v>78</v>
      </c>
      <c r="E3" s="50" t="s">
        <v>47</v>
      </c>
      <c r="F3" s="50" t="s">
        <v>75</v>
      </c>
      <c r="G3" s="50" t="s">
        <v>76</v>
      </c>
      <c r="H3" s="59" t="s">
        <v>59</v>
      </c>
      <c r="I3" s="50" t="s">
        <v>39</v>
      </c>
      <c r="J3" s="50" t="s">
        <v>80</v>
      </c>
      <c r="K3" s="97" t="s">
        <v>81</v>
      </c>
      <c r="L3" s="50" t="s">
        <v>82</v>
      </c>
    </row>
    <row r="4" spans="1:12" ht="40.15" customHeight="1" x14ac:dyDescent="0.25">
      <c r="A4" s="10" t="s">
        <v>1</v>
      </c>
      <c r="B4" s="74">
        <v>439</v>
      </c>
      <c r="C4" s="74">
        <v>214</v>
      </c>
      <c r="D4" s="74">
        <v>466</v>
      </c>
      <c r="E4" s="74">
        <v>0</v>
      </c>
      <c r="F4" s="74">
        <v>160</v>
      </c>
      <c r="G4" s="74">
        <v>125</v>
      </c>
      <c r="H4" s="74">
        <v>3659</v>
      </c>
      <c r="I4" s="74">
        <v>1548</v>
      </c>
      <c r="J4" s="74">
        <v>1250</v>
      </c>
      <c r="K4" s="74">
        <v>16</v>
      </c>
      <c r="L4" s="74">
        <v>245</v>
      </c>
    </row>
    <row r="5" spans="1:12" s="130" customFormat="1" ht="40.15" customHeight="1" x14ac:dyDescent="0.25">
      <c r="A5" s="14" t="s">
        <v>105</v>
      </c>
      <c r="B5" s="75">
        <v>320</v>
      </c>
      <c r="C5" s="75">
        <v>161</v>
      </c>
      <c r="D5" s="75">
        <v>336</v>
      </c>
      <c r="E5" s="75">
        <v>0</v>
      </c>
      <c r="F5" s="75">
        <v>126</v>
      </c>
      <c r="G5" s="75">
        <v>87</v>
      </c>
      <c r="H5" s="75">
        <v>2145</v>
      </c>
      <c r="I5" s="75">
        <v>923</v>
      </c>
      <c r="J5" s="75">
        <v>614</v>
      </c>
      <c r="K5" s="75">
        <v>6</v>
      </c>
      <c r="L5" s="75">
        <v>158</v>
      </c>
    </row>
    <row r="6" spans="1:12" s="52" customFormat="1" ht="40.15" customHeight="1" x14ac:dyDescent="0.2">
      <c r="A6" s="10" t="s">
        <v>95</v>
      </c>
      <c r="B6" s="74">
        <v>255</v>
      </c>
      <c r="C6" s="74">
        <v>128</v>
      </c>
      <c r="D6" s="74">
        <v>270</v>
      </c>
      <c r="E6" s="74">
        <v>0</v>
      </c>
      <c r="F6" s="74">
        <v>110</v>
      </c>
      <c r="G6" s="74">
        <v>68</v>
      </c>
      <c r="H6" s="74">
        <v>1667</v>
      </c>
      <c r="I6" s="74">
        <v>727</v>
      </c>
      <c r="J6" s="74">
        <v>466</v>
      </c>
      <c r="K6" s="74">
        <v>3</v>
      </c>
      <c r="L6" s="74">
        <v>124</v>
      </c>
    </row>
    <row r="7" spans="1:12" s="52" customFormat="1" ht="18" customHeight="1" x14ac:dyDescent="0.2">
      <c r="A7" s="55" t="s">
        <v>46</v>
      </c>
      <c r="B7" s="131">
        <v>255</v>
      </c>
      <c r="C7" s="131">
        <v>128</v>
      </c>
      <c r="D7" s="131">
        <v>270</v>
      </c>
      <c r="E7" s="131">
        <v>0</v>
      </c>
      <c r="F7" s="131">
        <v>110</v>
      </c>
      <c r="G7" s="131">
        <v>68</v>
      </c>
      <c r="H7" s="131">
        <v>1667</v>
      </c>
      <c r="I7" s="131">
        <v>727</v>
      </c>
      <c r="J7" s="131">
        <v>466</v>
      </c>
      <c r="K7" s="132">
        <v>3</v>
      </c>
      <c r="L7" s="99">
        <v>124</v>
      </c>
    </row>
    <row r="8" spans="1:12" s="52" customFormat="1" ht="40.15" customHeight="1" x14ac:dyDescent="0.2">
      <c r="A8" s="10" t="s">
        <v>102</v>
      </c>
      <c r="B8" s="74">
        <v>51</v>
      </c>
      <c r="C8" s="74">
        <v>26</v>
      </c>
      <c r="D8" s="74">
        <v>50</v>
      </c>
      <c r="E8" s="74">
        <v>0</v>
      </c>
      <c r="F8" s="74">
        <v>11</v>
      </c>
      <c r="G8" s="74">
        <v>12</v>
      </c>
      <c r="H8" s="74">
        <v>253</v>
      </c>
      <c r="I8" s="74">
        <v>107</v>
      </c>
      <c r="J8" s="74">
        <v>73</v>
      </c>
      <c r="K8" s="74">
        <v>3</v>
      </c>
      <c r="L8" s="74">
        <v>13</v>
      </c>
    </row>
    <row r="9" spans="1:12" s="56" customFormat="1" ht="18" customHeight="1" x14ac:dyDescent="0.2">
      <c r="A9" s="55" t="s">
        <v>4</v>
      </c>
      <c r="B9" s="131">
        <v>6</v>
      </c>
      <c r="C9" s="131">
        <v>3</v>
      </c>
      <c r="D9" s="131">
        <v>5</v>
      </c>
      <c r="E9" s="131">
        <v>0</v>
      </c>
      <c r="F9" s="131">
        <v>0</v>
      </c>
      <c r="G9" s="131">
        <v>4</v>
      </c>
      <c r="H9" s="131">
        <v>43</v>
      </c>
      <c r="I9" s="131">
        <v>23</v>
      </c>
      <c r="J9" s="131">
        <v>14</v>
      </c>
      <c r="K9" s="132">
        <v>1</v>
      </c>
      <c r="L9" s="99">
        <v>1</v>
      </c>
    </row>
    <row r="10" spans="1:12" s="56" customFormat="1" ht="18" customHeight="1" x14ac:dyDescent="0.2">
      <c r="A10" s="55" t="s">
        <v>5</v>
      </c>
      <c r="B10" s="131">
        <v>7</v>
      </c>
      <c r="C10" s="131">
        <v>5</v>
      </c>
      <c r="D10" s="131">
        <v>5</v>
      </c>
      <c r="E10" s="131">
        <v>0</v>
      </c>
      <c r="F10" s="131">
        <v>0</v>
      </c>
      <c r="G10" s="131">
        <v>2</v>
      </c>
      <c r="H10" s="131">
        <v>39</v>
      </c>
      <c r="I10" s="131">
        <v>16</v>
      </c>
      <c r="J10" s="131">
        <v>13</v>
      </c>
      <c r="K10" s="132">
        <v>2</v>
      </c>
      <c r="L10" s="99">
        <v>2</v>
      </c>
    </row>
    <row r="11" spans="1:12" s="56" customFormat="1" ht="18" customHeight="1" x14ac:dyDescent="0.2">
      <c r="A11" s="55" t="s">
        <v>7</v>
      </c>
      <c r="B11" s="131">
        <v>6</v>
      </c>
      <c r="C11" s="131">
        <v>3</v>
      </c>
      <c r="D11" s="131">
        <v>2</v>
      </c>
      <c r="E11" s="131">
        <v>0</v>
      </c>
      <c r="F11" s="131">
        <v>0</v>
      </c>
      <c r="G11" s="131">
        <v>2</v>
      </c>
      <c r="H11" s="131">
        <v>40</v>
      </c>
      <c r="I11" s="131">
        <v>20</v>
      </c>
      <c r="J11" s="131">
        <v>10</v>
      </c>
      <c r="K11" s="132">
        <v>0</v>
      </c>
      <c r="L11" s="99">
        <v>2</v>
      </c>
    </row>
    <row r="12" spans="1:12" s="56" customFormat="1" ht="18" customHeight="1" x14ac:dyDescent="0.2">
      <c r="A12" s="55" t="s">
        <v>37</v>
      </c>
      <c r="B12" s="131">
        <v>32</v>
      </c>
      <c r="C12" s="131">
        <v>15</v>
      </c>
      <c r="D12" s="131">
        <v>38</v>
      </c>
      <c r="E12" s="131">
        <v>0</v>
      </c>
      <c r="F12" s="131">
        <v>11</v>
      </c>
      <c r="G12" s="131">
        <v>4</v>
      </c>
      <c r="H12" s="131">
        <v>131</v>
      </c>
      <c r="I12" s="131">
        <v>48</v>
      </c>
      <c r="J12" s="131">
        <v>36</v>
      </c>
      <c r="K12" s="132">
        <v>0</v>
      </c>
      <c r="L12" s="99">
        <v>8</v>
      </c>
    </row>
    <row r="13" spans="1:12" s="52" customFormat="1" ht="40.15" customHeight="1" x14ac:dyDescent="0.2">
      <c r="A13" s="10" t="s">
        <v>103</v>
      </c>
      <c r="B13" s="74">
        <v>14</v>
      </c>
      <c r="C13" s="74">
        <v>7</v>
      </c>
      <c r="D13" s="74">
        <v>16</v>
      </c>
      <c r="E13" s="74">
        <v>0</v>
      </c>
      <c r="F13" s="74">
        <v>5</v>
      </c>
      <c r="G13" s="74">
        <v>7</v>
      </c>
      <c r="H13" s="74">
        <v>225</v>
      </c>
      <c r="I13" s="74">
        <v>89</v>
      </c>
      <c r="J13" s="74">
        <v>75</v>
      </c>
      <c r="K13" s="74">
        <v>0</v>
      </c>
      <c r="L13" s="74">
        <v>21</v>
      </c>
    </row>
    <row r="14" spans="1:12" s="56" customFormat="1" ht="18" customHeight="1" x14ac:dyDescent="0.2">
      <c r="A14" s="55" t="s">
        <v>2</v>
      </c>
      <c r="B14" s="131">
        <v>2</v>
      </c>
      <c r="C14" s="131">
        <v>1</v>
      </c>
      <c r="D14" s="131">
        <v>0</v>
      </c>
      <c r="E14" s="131">
        <v>0</v>
      </c>
      <c r="F14" s="131">
        <v>0</v>
      </c>
      <c r="G14" s="131">
        <v>0</v>
      </c>
      <c r="H14" s="131">
        <v>30</v>
      </c>
      <c r="I14" s="131">
        <v>11</v>
      </c>
      <c r="J14" s="131">
        <v>9</v>
      </c>
      <c r="K14" s="132">
        <v>0</v>
      </c>
      <c r="L14" s="99">
        <v>1</v>
      </c>
    </row>
    <row r="15" spans="1:12" s="56" customFormat="1" ht="18" customHeight="1" x14ac:dyDescent="0.2">
      <c r="A15" s="55" t="s">
        <v>6</v>
      </c>
      <c r="B15" s="131">
        <v>1</v>
      </c>
      <c r="C15" s="131">
        <v>0</v>
      </c>
      <c r="D15" s="131">
        <v>2</v>
      </c>
      <c r="E15" s="131">
        <v>0</v>
      </c>
      <c r="F15" s="131">
        <v>0</v>
      </c>
      <c r="G15" s="131">
        <v>0</v>
      </c>
      <c r="H15" s="131">
        <v>41</v>
      </c>
      <c r="I15" s="131">
        <v>14</v>
      </c>
      <c r="J15" s="131">
        <v>11</v>
      </c>
      <c r="K15" s="132">
        <v>0</v>
      </c>
      <c r="L15" s="99">
        <v>3</v>
      </c>
    </row>
    <row r="16" spans="1:12" s="56" customFormat="1" ht="18" customHeight="1" x14ac:dyDescent="0.2">
      <c r="A16" s="55" t="s">
        <v>8</v>
      </c>
      <c r="B16" s="131">
        <v>7</v>
      </c>
      <c r="C16" s="131">
        <v>3</v>
      </c>
      <c r="D16" s="131">
        <v>4</v>
      </c>
      <c r="E16" s="131">
        <v>0</v>
      </c>
      <c r="F16" s="131">
        <v>3</v>
      </c>
      <c r="G16" s="131">
        <v>1</v>
      </c>
      <c r="H16" s="131">
        <v>73</v>
      </c>
      <c r="I16" s="131">
        <v>31</v>
      </c>
      <c r="J16" s="131">
        <v>36</v>
      </c>
      <c r="K16" s="132">
        <v>0</v>
      </c>
      <c r="L16" s="99">
        <v>9</v>
      </c>
    </row>
    <row r="17" spans="1:12" s="56" customFormat="1" ht="18" customHeight="1" x14ac:dyDescent="0.2">
      <c r="A17" s="55" t="s">
        <v>9</v>
      </c>
      <c r="B17" s="131">
        <v>2</v>
      </c>
      <c r="C17" s="131">
        <v>2</v>
      </c>
      <c r="D17" s="131">
        <v>4</v>
      </c>
      <c r="E17" s="131">
        <v>0</v>
      </c>
      <c r="F17" s="131">
        <v>1</v>
      </c>
      <c r="G17" s="131">
        <v>3</v>
      </c>
      <c r="H17" s="131">
        <v>32</v>
      </c>
      <c r="I17" s="131">
        <v>12</v>
      </c>
      <c r="J17" s="131">
        <v>12</v>
      </c>
      <c r="K17" s="132">
        <v>0</v>
      </c>
      <c r="L17" s="99">
        <v>5</v>
      </c>
    </row>
    <row r="18" spans="1:12" s="56" customFormat="1" ht="18" customHeight="1" x14ac:dyDescent="0.2">
      <c r="A18" s="55" t="s">
        <v>12</v>
      </c>
      <c r="B18" s="131">
        <v>2</v>
      </c>
      <c r="C18" s="131">
        <v>1</v>
      </c>
      <c r="D18" s="131">
        <v>6</v>
      </c>
      <c r="E18" s="131">
        <v>0</v>
      </c>
      <c r="F18" s="131">
        <v>1</v>
      </c>
      <c r="G18" s="131">
        <v>3</v>
      </c>
      <c r="H18" s="131">
        <v>49</v>
      </c>
      <c r="I18" s="131">
        <v>21</v>
      </c>
      <c r="J18" s="131">
        <v>7</v>
      </c>
      <c r="K18" s="132">
        <v>0</v>
      </c>
      <c r="L18" s="99">
        <v>3</v>
      </c>
    </row>
    <row r="19" spans="1:12" s="133" customFormat="1" ht="40.15" customHeight="1" x14ac:dyDescent="0.2">
      <c r="A19" s="14" t="s">
        <v>104</v>
      </c>
      <c r="B19" s="76">
        <v>119</v>
      </c>
      <c r="C19" s="76">
        <v>53</v>
      </c>
      <c r="D19" s="76">
        <v>130</v>
      </c>
      <c r="E19" s="76">
        <v>0</v>
      </c>
      <c r="F19" s="76">
        <v>34</v>
      </c>
      <c r="G19" s="76">
        <v>38</v>
      </c>
      <c r="H19" s="76">
        <v>1514</v>
      </c>
      <c r="I19" s="76">
        <v>625</v>
      </c>
      <c r="J19" s="76">
        <v>636</v>
      </c>
      <c r="K19" s="76">
        <v>10</v>
      </c>
      <c r="L19" s="76">
        <v>87</v>
      </c>
    </row>
    <row r="20" spans="1:12" s="52" customFormat="1" ht="40.15" customHeight="1" x14ac:dyDescent="0.2">
      <c r="A20" s="53" t="s">
        <v>96</v>
      </c>
      <c r="B20" s="74">
        <v>19</v>
      </c>
      <c r="C20" s="74">
        <v>8</v>
      </c>
      <c r="D20" s="74">
        <v>23</v>
      </c>
      <c r="E20" s="74">
        <v>0</v>
      </c>
      <c r="F20" s="74">
        <v>7</v>
      </c>
      <c r="G20" s="74">
        <v>3</v>
      </c>
      <c r="H20" s="74">
        <v>231</v>
      </c>
      <c r="I20" s="74">
        <v>83</v>
      </c>
      <c r="J20" s="74">
        <v>73</v>
      </c>
      <c r="K20" s="74">
        <v>1</v>
      </c>
      <c r="L20" s="74">
        <v>22</v>
      </c>
    </row>
    <row r="21" spans="1:12" s="56" customFormat="1" ht="18" customHeight="1" x14ac:dyDescent="0.2">
      <c r="A21" s="55" t="s">
        <v>32</v>
      </c>
      <c r="B21" s="131">
        <v>2</v>
      </c>
      <c r="C21" s="131">
        <v>0</v>
      </c>
      <c r="D21" s="131">
        <v>2</v>
      </c>
      <c r="E21" s="131">
        <v>0</v>
      </c>
      <c r="F21" s="131">
        <v>2</v>
      </c>
      <c r="G21" s="131">
        <v>0</v>
      </c>
      <c r="H21" s="131">
        <v>27</v>
      </c>
      <c r="I21" s="131">
        <v>8</v>
      </c>
      <c r="J21" s="131">
        <v>14</v>
      </c>
      <c r="K21" s="132">
        <v>0</v>
      </c>
      <c r="L21" s="99">
        <v>2</v>
      </c>
    </row>
    <row r="22" spans="1:12" s="56" customFormat="1" ht="18" customHeight="1" x14ac:dyDescent="0.2">
      <c r="A22" s="55" t="s">
        <v>33</v>
      </c>
      <c r="B22" s="131">
        <v>3</v>
      </c>
      <c r="C22" s="131">
        <v>1</v>
      </c>
      <c r="D22" s="131">
        <v>8</v>
      </c>
      <c r="E22" s="131">
        <v>0</v>
      </c>
      <c r="F22" s="131">
        <v>5</v>
      </c>
      <c r="G22" s="131">
        <v>2</v>
      </c>
      <c r="H22" s="131">
        <v>50</v>
      </c>
      <c r="I22" s="131">
        <v>20</v>
      </c>
      <c r="J22" s="131">
        <v>14</v>
      </c>
      <c r="K22" s="132">
        <v>0</v>
      </c>
      <c r="L22" s="99">
        <v>7</v>
      </c>
    </row>
    <row r="23" spans="1:12" s="56" customFormat="1" ht="18" customHeight="1" x14ac:dyDescent="0.2">
      <c r="A23" s="55" t="s">
        <v>34</v>
      </c>
      <c r="B23" s="131">
        <v>12</v>
      </c>
      <c r="C23" s="131">
        <v>6</v>
      </c>
      <c r="D23" s="131">
        <v>12</v>
      </c>
      <c r="E23" s="131">
        <v>0</v>
      </c>
      <c r="F23" s="131">
        <v>0</v>
      </c>
      <c r="G23" s="131">
        <v>0</v>
      </c>
      <c r="H23" s="131">
        <v>105</v>
      </c>
      <c r="I23" s="131">
        <v>31</v>
      </c>
      <c r="J23" s="131">
        <v>19</v>
      </c>
      <c r="K23" s="132">
        <v>0</v>
      </c>
      <c r="L23" s="99">
        <v>11</v>
      </c>
    </row>
    <row r="24" spans="1:12" s="56" customFormat="1" ht="18" customHeight="1" x14ac:dyDescent="0.2">
      <c r="A24" s="55" t="s">
        <v>10</v>
      </c>
      <c r="B24" s="131">
        <v>1</v>
      </c>
      <c r="C24" s="131">
        <v>1</v>
      </c>
      <c r="D24" s="76">
        <v>0</v>
      </c>
      <c r="E24" s="131">
        <v>0</v>
      </c>
      <c r="F24" s="131">
        <v>0</v>
      </c>
      <c r="G24" s="131">
        <v>0</v>
      </c>
      <c r="H24" s="131">
        <v>44</v>
      </c>
      <c r="I24" s="131">
        <v>23</v>
      </c>
      <c r="J24" s="131">
        <v>24</v>
      </c>
      <c r="K24" s="132">
        <v>1</v>
      </c>
      <c r="L24" s="99">
        <v>2</v>
      </c>
    </row>
    <row r="25" spans="1:12" s="56" customFormat="1" ht="18" customHeight="1" x14ac:dyDescent="0.2">
      <c r="A25" s="55" t="s">
        <v>35</v>
      </c>
      <c r="B25" s="131">
        <v>1</v>
      </c>
      <c r="C25" s="131">
        <v>0</v>
      </c>
      <c r="D25" s="131">
        <v>1</v>
      </c>
      <c r="E25" s="131">
        <v>0</v>
      </c>
      <c r="F25" s="131">
        <v>0</v>
      </c>
      <c r="G25" s="131">
        <v>1</v>
      </c>
      <c r="H25" s="131">
        <v>5</v>
      </c>
      <c r="I25" s="131">
        <v>1</v>
      </c>
      <c r="J25" s="131">
        <v>2</v>
      </c>
      <c r="K25" s="132">
        <v>0</v>
      </c>
      <c r="L25" s="99">
        <v>0</v>
      </c>
    </row>
    <row r="26" spans="1:12" s="56" customFormat="1" ht="40.15" customHeight="1" x14ac:dyDescent="0.2">
      <c r="A26" s="53" t="s">
        <v>97</v>
      </c>
      <c r="B26" s="74">
        <v>11</v>
      </c>
      <c r="C26" s="74">
        <v>4</v>
      </c>
      <c r="D26" s="74">
        <v>12</v>
      </c>
      <c r="E26" s="74">
        <v>0</v>
      </c>
      <c r="F26" s="74">
        <v>4</v>
      </c>
      <c r="G26" s="74">
        <v>7</v>
      </c>
      <c r="H26" s="74">
        <v>261</v>
      </c>
      <c r="I26" s="74">
        <v>102</v>
      </c>
      <c r="J26" s="74">
        <v>96</v>
      </c>
      <c r="K26" s="74">
        <v>1</v>
      </c>
      <c r="L26" s="74">
        <v>17</v>
      </c>
    </row>
    <row r="27" spans="1:12" s="56" customFormat="1" ht="18" customHeight="1" x14ac:dyDescent="0.2">
      <c r="A27" s="55" t="s">
        <v>25</v>
      </c>
      <c r="B27" s="131">
        <v>4</v>
      </c>
      <c r="C27" s="131">
        <v>3</v>
      </c>
      <c r="D27" s="131">
        <v>0</v>
      </c>
      <c r="E27" s="131">
        <v>0</v>
      </c>
      <c r="F27" s="131">
        <v>0</v>
      </c>
      <c r="G27" s="131">
        <v>0</v>
      </c>
      <c r="H27" s="131">
        <v>44</v>
      </c>
      <c r="I27" s="131">
        <v>22</v>
      </c>
      <c r="J27" s="131">
        <v>9</v>
      </c>
      <c r="K27" s="132">
        <v>0</v>
      </c>
      <c r="L27" s="99">
        <v>4</v>
      </c>
    </row>
    <row r="28" spans="1:12" s="56" customFormat="1" ht="18" customHeight="1" x14ac:dyDescent="0.2">
      <c r="A28" s="55" t="s">
        <v>26</v>
      </c>
      <c r="B28" s="131">
        <v>2</v>
      </c>
      <c r="C28" s="131">
        <v>0</v>
      </c>
      <c r="D28" s="131">
        <v>2</v>
      </c>
      <c r="E28" s="131">
        <v>0</v>
      </c>
      <c r="F28" s="131">
        <v>0</v>
      </c>
      <c r="G28" s="131">
        <v>2</v>
      </c>
      <c r="H28" s="131">
        <v>49</v>
      </c>
      <c r="I28" s="131">
        <v>19</v>
      </c>
      <c r="J28" s="131">
        <v>15</v>
      </c>
      <c r="K28" s="132">
        <v>1</v>
      </c>
      <c r="L28" s="99">
        <v>2</v>
      </c>
    </row>
    <row r="29" spans="1:12" s="56" customFormat="1" ht="18" customHeight="1" x14ac:dyDescent="0.2">
      <c r="A29" s="55" t="s">
        <v>27</v>
      </c>
      <c r="B29" s="131">
        <v>3</v>
      </c>
      <c r="C29" s="131">
        <v>0</v>
      </c>
      <c r="D29" s="131">
        <v>2</v>
      </c>
      <c r="E29" s="131">
        <v>0</v>
      </c>
      <c r="F29" s="131">
        <v>0</v>
      </c>
      <c r="G29" s="131">
        <v>1</v>
      </c>
      <c r="H29" s="131">
        <v>37</v>
      </c>
      <c r="I29" s="131">
        <v>9</v>
      </c>
      <c r="J29" s="131">
        <v>21</v>
      </c>
      <c r="K29" s="132">
        <v>0</v>
      </c>
      <c r="L29" s="99">
        <v>3</v>
      </c>
    </row>
    <row r="30" spans="1:12" s="56" customFormat="1" ht="18" customHeight="1" x14ac:dyDescent="0.2">
      <c r="A30" s="55" t="s">
        <v>28</v>
      </c>
      <c r="B30" s="131">
        <v>1</v>
      </c>
      <c r="C30" s="131">
        <v>1</v>
      </c>
      <c r="D30" s="131">
        <v>2</v>
      </c>
      <c r="E30" s="131">
        <v>0</v>
      </c>
      <c r="F30" s="131">
        <v>1</v>
      </c>
      <c r="G30" s="131">
        <v>1</v>
      </c>
      <c r="H30" s="131">
        <v>36</v>
      </c>
      <c r="I30" s="131">
        <v>16</v>
      </c>
      <c r="J30" s="131">
        <v>17</v>
      </c>
      <c r="K30" s="132">
        <v>0</v>
      </c>
      <c r="L30" s="99">
        <v>1</v>
      </c>
    </row>
    <row r="31" spans="1:12" s="56" customFormat="1" ht="18" customHeight="1" x14ac:dyDescent="0.2">
      <c r="A31" s="55" t="s">
        <v>14</v>
      </c>
      <c r="B31" s="131">
        <v>1</v>
      </c>
      <c r="C31" s="131">
        <v>0</v>
      </c>
      <c r="D31" s="131">
        <v>1</v>
      </c>
      <c r="E31" s="131">
        <v>0</v>
      </c>
      <c r="F31" s="131">
        <v>0</v>
      </c>
      <c r="G31" s="131">
        <v>1</v>
      </c>
      <c r="H31" s="131">
        <v>5</v>
      </c>
      <c r="I31" s="131">
        <v>2</v>
      </c>
      <c r="J31" s="131">
        <v>2</v>
      </c>
      <c r="K31" s="132">
        <v>0</v>
      </c>
      <c r="L31" s="99">
        <v>0</v>
      </c>
    </row>
    <row r="32" spans="1:12" s="52" customFormat="1" ht="18" customHeight="1" x14ac:dyDescent="0.2">
      <c r="A32" s="55" t="s">
        <v>42</v>
      </c>
      <c r="B32" s="131">
        <v>0</v>
      </c>
      <c r="C32" s="131">
        <v>0</v>
      </c>
      <c r="D32" s="131">
        <v>5</v>
      </c>
      <c r="E32" s="131">
        <v>0</v>
      </c>
      <c r="F32" s="131">
        <v>3</v>
      </c>
      <c r="G32" s="131">
        <v>2</v>
      </c>
      <c r="H32" s="131">
        <v>90</v>
      </c>
      <c r="I32" s="131">
        <v>34</v>
      </c>
      <c r="J32" s="131">
        <v>32</v>
      </c>
      <c r="K32" s="132">
        <v>0</v>
      </c>
      <c r="L32" s="99">
        <v>7</v>
      </c>
    </row>
    <row r="33" spans="1:12" s="56" customFormat="1" ht="40.15" customHeight="1" x14ac:dyDescent="0.2">
      <c r="A33" s="53" t="s">
        <v>98</v>
      </c>
      <c r="B33" s="74">
        <v>38</v>
      </c>
      <c r="C33" s="74">
        <v>15</v>
      </c>
      <c r="D33" s="74">
        <v>35</v>
      </c>
      <c r="E33" s="74">
        <v>0</v>
      </c>
      <c r="F33" s="74">
        <v>11</v>
      </c>
      <c r="G33" s="74">
        <v>8</v>
      </c>
      <c r="H33" s="74">
        <v>365</v>
      </c>
      <c r="I33" s="74">
        <v>167</v>
      </c>
      <c r="J33" s="74">
        <v>207</v>
      </c>
      <c r="K33" s="74">
        <v>0</v>
      </c>
      <c r="L33" s="74">
        <v>14</v>
      </c>
    </row>
    <row r="34" spans="1:12" s="56" customFormat="1" ht="18" customHeight="1" x14ac:dyDescent="0.2">
      <c r="A34" s="55" t="s">
        <v>16</v>
      </c>
      <c r="B34" s="131">
        <v>1</v>
      </c>
      <c r="C34" s="131">
        <v>0</v>
      </c>
      <c r="D34" s="131">
        <v>1</v>
      </c>
      <c r="E34" s="131">
        <v>0</v>
      </c>
      <c r="F34" s="131">
        <v>0</v>
      </c>
      <c r="G34" s="131">
        <v>1</v>
      </c>
      <c r="H34" s="131">
        <v>10</v>
      </c>
      <c r="I34" s="131">
        <v>4</v>
      </c>
      <c r="J34" s="131">
        <v>4</v>
      </c>
      <c r="K34" s="132">
        <v>0</v>
      </c>
      <c r="L34" s="99">
        <v>0</v>
      </c>
    </row>
    <row r="35" spans="1:12" s="56" customFormat="1" ht="18" customHeight="1" x14ac:dyDescent="0.2">
      <c r="A35" s="55" t="s">
        <v>17</v>
      </c>
      <c r="B35" s="131">
        <v>6</v>
      </c>
      <c r="C35" s="131">
        <v>3</v>
      </c>
      <c r="D35" s="131">
        <v>2</v>
      </c>
      <c r="E35" s="131">
        <v>0</v>
      </c>
      <c r="F35" s="131">
        <v>0</v>
      </c>
      <c r="G35" s="131">
        <v>0</v>
      </c>
      <c r="H35" s="131">
        <v>33</v>
      </c>
      <c r="I35" s="131">
        <v>15</v>
      </c>
      <c r="J35" s="131">
        <v>16</v>
      </c>
      <c r="K35" s="132">
        <v>0</v>
      </c>
      <c r="L35" s="99">
        <v>1</v>
      </c>
    </row>
    <row r="36" spans="1:12" s="56" customFormat="1" ht="18" customHeight="1" x14ac:dyDescent="0.2">
      <c r="A36" s="55" t="s">
        <v>18</v>
      </c>
      <c r="B36" s="131">
        <v>1</v>
      </c>
      <c r="C36" s="131">
        <v>0</v>
      </c>
      <c r="D36" s="131">
        <v>0</v>
      </c>
      <c r="E36" s="131">
        <v>0</v>
      </c>
      <c r="F36" s="131">
        <v>0</v>
      </c>
      <c r="G36" s="131">
        <v>0</v>
      </c>
      <c r="H36" s="131">
        <v>65</v>
      </c>
      <c r="I36" s="131">
        <v>29</v>
      </c>
      <c r="J36" s="131">
        <v>53</v>
      </c>
      <c r="K36" s="132">
        <v>0</v>
      </c>
      <c r="L36" s="99">
        <v>1</v>
      </c>
    </row>
    <row r="37" spans="1:12" s="56" customFormat="1" ht="18" customHeight="1" x14ac:dyDescent="0.2">
      <c r="A37" s="55" t="s">
        <v>19</v>
      </c>
      <c r="B37" s="131">
        <v>7</v>
      </c>
      <c r="C37" s="131">
        <v>3</v>
      </c>
      <c r="D37" s="131">
        <v>1</v>
      </c>
      <c r="E37" s="131">
        <v>0</v>
      </c>
      <c r="F37" s="131">
        <v>1</v>
      </c>
      <c r="G37" s="131">
        <v>0</v>
      </c>
      <c r="H37" s="131">
        <v>33</v>
      </c>
      <c r="I37" s="131">
        <v>15</v>
      </c>
      <c r="J37" s="131">
        <v>21</v>
      </c>
      <c r="K37" s="132">
        <v>0</v>
      </c>
      <c r="L37" s="99">
        <v>1</v>
      </c>
    </row>
    <row r="38" spans="1:12" s="56" customFormat="1" ht="18" customHeight="1" x14ac:dyDescent="0.2">
      <c r="A38" s="55" t="s">
        <v>20</v>
      </c>
      <c r="B38" s="131">
        <v>3</v>
      </c>
      <c r="C38" s="131">
        <v>1</v>
      </c>
      <c r="D38" s="131">
        <v>8</v>
      </c>
      <c r="E38" s="131">
        <v>0</v>
      </c>
      <c r="F38" s="131">
        <v>4</v>
      </c>
      <c r="G38" s="131">
        <v>0</v>
      </c>
      <c r="H38" s="131">
        <v>64</v>
      </c>
      <c r="I38" s="131">
        <v>28</v>
      </c>
      <c r="J38" s="131">
        <v>25</v>
      </c>
      <c r="K38" s="132">
        <v>0</v>
      </c>
      <c r="L38" s="99">
        <v>4</v>
      </c>
    </row>
    <row r="39" spans="1:12" s="56" customFormat="1" ht="18" customHeight="1" x14ac:dyDescent="0.2">
      <c r="A39" s="55" t="s">
        <v>21</v>
      </c>
      <c r="B39" s="131">
        <v>3</v>
      </c>
      <c r="C39" s="131">
        <v>1</v>
      </c>
      <c r="D39" s="131">
        <v>6</v>
      </c>
      <c r="E39" s="131">
        <v>0</v>
      </c>
      <c r="F39" s="131">
        <v>1</v>
      </c>
      <c r="G39" s="131">
        <v>0</v>
      </c>
      <c r="H39" s="131">
        <v>65</v>
      </c>
      <c r="I39" s="131">
        <v>36</v>
      </c>
      <c r="J39" s="131">
        <v>51</v>
      </c>
      <c r="K39" s="132">
        <v>0</v>
      </c>
      <c r="L39" s="99">
        <v>2</v>
      </c>
    </row>
    <row r="40" spans="1:12" s="56" customFormat="1" ht="18" customHeight="1" x14ac:dyDescent="0.2">
      <c r="A40" s="55" t="s">
        <v>22</v>
      </c>
      <c r="B40" s="131">
        <v>2</v>
      </c>
      <c r="C40" s="131">
        <v>0</v>
      </c>
      <c r="D40" s="131">
        <v>2</v>
      </c>
      <c r="E40" s="131">
        <v>0</v>
      </c>
      <c r="F40" s="131">
        <v>1</v>
      </c>
      <c r="G40" s="131">
        <v>0</v>
      </c>
      <c r="H40" s="131">
        <v>32</v>
      </c>
      <c r="I40" s="131">
        <v>9</v>
      </c>
      <c r="J40" s="131">
        <v>13</v>
      </c>
      <c r="K40" s="132">
        <v>0</v>
      </c>
      <c r="L40" s="99">
        <v>2</v>
      </c>
    </row>
    <row r="41" spans="1:12" s="52" customFormat="1" ht="18" customHeight="1" x14ac:dyDescent="0.2">
      <c r="A41" s="55" t="s">
        <v>44</v>
      </c>
      <c r="B41" s="131">
        <v>15</v>
      </c>
      <c r="C41" s="131">
        <v>7</v>
      </c>
      <c r="D41" s="131">
        <v>15</v>
      </c>
      <c r="E41" s="131">
        <v>0</v>
      </c>
      <c r="F41" s="131">
        <v>4</v>
      </c>
      <c r="G41" s="131">
        <v>7</v>
      </c>
      <c r="H41" s="131">
        <v>63</v>
      </c>
      <c r="I41" s="131">
        <v>31</v>
      </c>
      <c r="J41" s="131">
        <v>24</v>
      </c>
      <c r="K41" s="132">
        <v>0</v>
      </c>
      <c r="L41" s="99">
        <v>3</v>
      </c>
    </row>
    <row r="42" spans="1:12" s="56" customFormat="1" ht="40.15" customHeight="1" x14ac:dyDescent="0.2">
      <c r="A42" s="53" t="s">
        <v>99</v>
      </c>
      <c r="B42" s="74">
        <v>34</v>
      </c>
      <c r="C42" s="74">
        <v>18</v>
      </c>
      <c r="D42" s="74">
        <v>31</v>
      </c>
      <c r="E42" s="74">
        <v>0</v>
      </c>
      <c r="F42" s="74">
        <v>3</v>
      </c>
      <c r="G42" s="74">
        <v>10</v>
      </c>
      <c r="H42" s="74">
        <v>282</v>
      </c>
      <c r="I42" s="74">
        <v>109</v>
      </c>
      <c r="J42" s="74">
        <v>131</v>
      </c>
      <c r="K42" s="74">
        <v>1</v>
      </c>
      <c r="L42" s="74">
        <v>15</v>
      </c>
    </row>
    <row r="43" spans="1:12" s="56" customFormat="1" ht="18" customHeight="1" x14ac:dyDescent="0.2">
      <c r="A43" s="55" t="s">
        <v>29</v>
      </c>
      <c r="B43" s="131">
        <v>1</v>
      </c>
      <c r="C43" s="131">
        <v>1</v>
      </c>
      <c r="D43" s="131">
        <v>0</v>
      </c>
      <c r="E43" s="131">
        <v>0</v>
      </c>
      <c r="F43" s="131">
        <v>0</v>
      </c>
      <c r="G43" s="131">
        <v>0</v>
      </c>
      <c r="H43" s="131">
        <v>37</v>
      </c>
      <c r="I43" s="131">
        <v>12</v>
      </c>
      <c r="J43" s="131">
        <v>19</v>
      </c>
      <c r="K43" s="132">
        <v>0</v>
      </c>
      <c r="L43" s="99">
        <v>0</v>
      </c>
    </row>
    <row r="44" spans="1:12" s="56" customFormat="1" ht="18" customHeight="1" x14ac:dyDescent="0.2">
      <c r="A44" s="55" t="s">
        <v>30</v>
      </c>
      <c r="B44" s="131">
        <v>22</v>
      </c>
      <c r="C44" s="131">
        <v>11</v>
      </c>
      <c r="D44" s="131">
        <v>14</v>
      </c>
      <c r="E44" s="131">
        <v>0</v>
      </c>
      <c r="F44" s="131">
        <v>0</v>
      </c>
      <c r="G44" s="131">
        <v>2</v>
      </c>
      <c r="H44" s="131">
        <v>103</v>
      </c>
      <c r="I44" s="131">
        <v>39</v>
      </c>
      <c r="J44" s="131">
        <v>37</v>
      </c>
      <c r="K44" s="132">
        <v>0</v>
      </c>
      <c r="L44" s="99">
        <v>5</v>
      </c>
    </row>
    <row r="45" spans="1:12" s="56" customFormat="1" ht="18" customHeight="1" x14ac:dyDescent="0.2">
      <c r="A45" s="55" t="s">
        <v>31</v>
      </c>
      <c r="B45" s="131">
        <v>2</v>
      </c>
      <c r="C45" s="131">
        <v>0</v>
      </c>
      <c r="D45" s="131">
        <v>4</v>
      </c>
      <c r="E45" s="131">
        <v>0</v>
      </c>
      <c r="F45" s="131">
        <v>0</v>
      </c>
      <c r="G45" s="131">
        <v>1</v>
      </c>
      <c r="H45" s="131">
        <v>20</v>
      </c>
      <c r="I45" s="131">
        <v>10</v>
      </c>
      <c r="J45" s="131">
        <v>8</v>
      </c>
      <c r="K45" s="132">
        <v>0</v>
      </c>
      <c r="L45" s="99">
        <v>3</v>
      </c>
    </row>
    <row r="46" spans="1:12" s="52" customFormat="1" ht="18" customHeight="1" x14ac:dyDescent="0.2">
      <c r="A46" s="55" t="s">
        <v>43</v>
      </c>
      <c r="B46" s="131">
        <v>9</v>
      </c>
      <c r="C46" s="131">
        <v>6</v>
      </c>
      <c r="D46" s="131">
        <v>13</v>
      </c>
      <c r="E46" s="131">
        <v>0</v>
      </c>
      <c r="F46" s="131">
        <v>3</v>
      </c>
      <c r="G46" s="131">
        <v>7</v>
      </c>
      <c r="H46" s="131">
        <v>122</v>
      </c>
      <c r="I46" s="131">
        <v>48</v>
      </c>
      <c r="J46" s="131">
        <v>67</v>
      </c>
      <c r="K46" s="132">
        <v>1</v>
      </c>
      <c r="L46" s="99">
        <v>7</v>
      </c>
    </row>
    <row r="47" spans="1:12" s="56" customFormat="1" ht="40.15" customHeight="1" x14ac:dyDescent="0.2">
      <c r="A47" s="53" t="s">
        <v>100</v>
      </c>
      <c r="B47" s="74">
        <v>8</v>
      </c>
      <c r="C47" s="74">
        <v>5</v>
      </c>
      <c r="D47" s="74">
        <v>20</v>
      </c>
      <c r="E47" s="74">
        <v>0</v>
      </c>
      <c r="F47" s="74">
        <v>7</v>
      </c>
      <c r="G47" s="74">
        <v>7</v>
      </c>
      <c r="H47" s="74">
        <v>230</v>
      </c>
      <c r="I47" s="74">
        <v>101</v>
      </c>
      <c r="J47" s="74">
        <v>87</v>
      </c>
      <c r="K47" s="74">
        <v>7</v>
      </c>
      <c r="L47" s="74">
        <v>13</v>
      </c>
    </row>
    <row r="48" spans="1:12" s="56" customFormat="1" ht="18" customHeight="1" x14ac:dyDescent="0.2">
      <c r="A48" s="55" t="s">
        <v>36</v>
      </c>
      <c r="B48" s="131">
        <v>1</v>
      </c>
      <c r="C48" s="131">
        <v>0</v>
      </c>
      <c r="D48" s="131">
        <v>0</v>
      </c>
      <c r="E48" s="131">
        <v>0</v>
      </c>
      <c r="F48" s="131">
        <v>0</v>
      </c>
      <c r="G48" s="131">
        <v>0</v>
      </c>
      <c r="H48" s="131">
        <v>68</v>
      </c>
      <c r="I48" s="131">
        <v>27</v>
      </c>
      <c r="J48" s="131">
        <v>5</v>
      </c>
      <c r="K48" s="132">
        <v>5</v>
      </c>
      <c r="L48" s="99">
        <v>1</v>
      </c>
    </row>
    <row r="49" spans="1:12" s="56" customFormat="1" ht="18" customHeight="1" x14ac:dyDescent="0.2">
      <c r="A49" s="55" t="s">
        <v>23</v>
      </c>
      <c r="B49" s="131">
        <v>2</v>
      </c>
      <c r="C49" s="131">
        <v>1</v>
      </c>
      <c r="D49" s="131">
        <v>1</v>
      </c>
      <c r="E49" s="131">
        <v>0</v>
      </c>
      <c r="F49" s="131">
        <v>1</v>
      </c>
      <c r="G49" s="131">
        <v>0</v>
      </c>
      <c r="H49" s="131">
        <v>15</v>
      </c>
      <c r="I49" s="131">
        <v>9</v>
      </c>
      <c r="J49" s="131">
        <v>7</v>
      </c>
      <c r="K49" s="132">
        <v>0</v>
      </c>
      <c r="L49" s="99">
        <v>2</v>
      </c>
    </row>
    <row r="50" spans="1:12" s="56" customFormat="1" ht="18" customHeight="1" x14ac:dyDescent="0.2">
      <c r="A50" s="55" t="s">
        <v>49</v>
      </c>
      <c r="B50" s="131">
        <v>3</v>
      </c>
      <c r="C50" s="131">
        <v>2</v>
      </c>
      <c r="D50" s="131">
        <v>8</v>
      </c>
      <c r="E50" s="131">
        <v>0</v>
      </c>
      <c r="F50" s="131">
        <v>3</v>
      </c>
      <c r="G50" s="131">
        <v>3</v>
      </c>
      <c r="H50" s="131">
        <v>32</v>
      </c>
      <c r="I50" s="131">
        <v>11</v>
      </c>
      <c r="J50" s="131">
        <v>16</v>
      </c>
      <c r="K50" s="132">
        <v>0</v>
      </c>
      <c r="L50" s="99">
        <v>3</v>
      </c>
    </row>
    <row r="51" spans="1:12" s="56" customFormat="1" ht="18" customHeight="1" x14ac:dyDescent="0.2">
      <c r="A51" s="55" t="s">
        <v>24</v>
      </c>
      <c r="B51" s="131">
        <v>1</v>
      </c>
      <c r="C51" s="131">
        <v>1</v>
      </c>
      <c r="D51" s="131">
        <v>3</v>
      </c>
      <c r="E51" s="131">
        <v>0</v>
      </c>
      <c r="F51" s="131">
        <v>1</v>
      </c>
      <c r="G51" s="131">
        <v>0</v>
      </c>
      <c r="H51" s="131">
        <v>47</v>
      </c>
      <c r="I51" s="131">
        <v>25</v>
      </c>
      <c r="J51" s="131">
        <v>22</v>
      </c>
      <c r="K51" s="132">
        <v>1</v>
      </c>
      <c r="L51" s="99">
        <v>4</v>
      </c>
    </row>
    <row r="52" spans="1:12" s="56" customFormat="1" ht="18" customHeight="1" x14ac:dyDescent="0.2">
      <c r="A52" s="55" t="s">
        <v>13</v>
      </c>
      <c r="B52" s="131">
        <v>1</v>
      </c>
      <c r="C52" s="131">
        <v>1</v>
      </c>
      <c r="D52" s="131">
        <v>3</v>
      </c>
      <c r="E52" s="131">
        <v>0</v>
      </c>
      <c r="F52" s="131">
        <v>1</v>
      </c>
      <c r="G52" s="131">
        <v>2</v>
      </c>
      <c r="H52" s="131">
        <v>17</v>
      </c>
      <c r="I52" s="131">
        <v>6</v>
      </c>
      <c r="J52" s="131">
        <v>2</v>
      </c>
      <c r="K52" s="132">
        <v>1</v>
      </c>
      <c r="L52" s="99">
        <v>2</v>
      </c>
    </row>
    <row r="53" spans="1:12" s="52" customFormat="1" ht="18" customHeight="1" x14ac:dyDescent="0.2">
      <c r="A53" s="55" t="s">
        <v>45</v>
      </c>
      <c r="B53" s="131">
        <v>0</v>
      </c>
      <c r="C53" s="131">
        <v>0</v>
      </c>
      <c r="D53" s="131">
        <v>5</v>
      </c>
      <c r="E53" s="131">
        <v>0</v>
      </c>
      <c r="F53" s="131">
        <v>1</v>
      </c>
      <c r="G53" s="131">
        <v>2</v>
      </c>
      <c r="H53" s="131">
        <v>51</v>
      </c>
      <c r="I53" s="131">
        <v>23</v>
      </c>
      <c r="J53" s="131">
        <v>35</v>
      </c>
      <c r="K53" s="132">
        <v>0</v>
      </c>
      <c r="L53" s="99">
        <v>1</v>
      </c>
    </row>
    <row r="54" spans="1:12" s="56" customFormat="1" ht="40.15" customHeight="1" x14ac:dyDescent="0.2">
      <c r="A54" s="53" t="s">
        <v>101</v>
      </c>
      <c r="B54" s="74">
        <v>9</v>
      </c>
      <c r="C54" s="74">
        <v>3</v>
      </c>
      <c r="D54" s="74">
        <v>9</v>
      </c>
      <c r="E54" s="74">
        <v>0</v>
      </c>
      <c r="F54" s="74">
        <v>2</v>
      </c>
      <c r="G54" s="74">
        <v>3</v>
      </c>
      <c r="H54" s="74">
        <v>145</v>
      </c>
      <c r="I54" s="74">
        <v>63</v>
      </c>
      <c r="J54" s="74">
        <v>42</v>
      </c>
      <c r="K54" s="74">
        <v>0</v>
      </c>
      <c r="L54" s="74">
        <v>6</v>
      </c>
    </row>
    <row r="55" spans="1:12" s="56" customFormat="1" ht="18" customHeight="1" x14ac:dyDescent="0.2">
      <c r="A55" s="55" t="s">
        <v>3</v>
      </c>
      <c r="B55" s="131">
        <v>1</v>
      </c>
      <c r="C55" s="131">
        <v>1</v>
      </c>
      <c r="D55" s="131">
        <v>6</v>
      </c>
      <c r="E55" s="131">
        <v>0</v>
      </c>
      <c r="F55" s="131">
        <v>2</v>
      </c>
      <c r="G55" s="131">
        <v>3</v>
      </c>
      <c r="H55" s="131">
        <v>6</v>
      </c>
      <c r="I55" s="131">
        <v>4</v>
      </c>
      <c r="J55" s="131">
        <v>2</v>
      </c>
      <c r="K55" s="132">
        <v>0</v>
      </c>
      <c r="L55" s="99">
        <v>1</v>
      </c>
    </row>
    <row r="56" spans="1:12" s="56" customFormat="1" ht="18" customHeight="1" x14ac:dyDescent="0.2">
      <c r="A56" s="58" t="s">
        <v>11</v>
      </c>
      <c r="B56" s="131">
        <v>0</v>
      </c>
      <c r="C56" s="131">
        <v>0</v>
      </c>
      <c r="D56" s="131">
        <v>0</v>
      </c>
      <c r="E56" s="131">
        <v>0</v>
      </c>
      <c r="F56" s="131">
        <v>0</v>
      </c>
      <c r="G56" s="131">
        <v>0</v>
      </c>
      <c r="H56" s="131">
        <v>16</v>
      </c>
      <c r="I56" s="131">
        <v>6</v>
      </c>
      <c r="J56" s="131">
        <v>5</v>
      </c>
      <c r="K56" s="132">
        <v>0</v>
      </c>
      <c r="L56" s="99">
        <v>0</v>
      </c>
    </row>
    <row r="57" spans="1:12" s="56" customFormat="1" ht="18" customHeight="1" x14ac:dyDescent="0.2">
      <c r="A57" s="55" t="s">
        <v>15</v>
      </c>
      <c r="B57" s="131">
        <v>8</v>
      </c>
      <c r="C57" s="131">
        <v>2</v>
      </c>
      <c r="D57" s="131">
        <v>3</v>
      </c>
      <c r="E57" s="131">
        <v>0</v>
      </c>
      <c r="F57" s="131">
        <v>0</v>
      </c>
      <c r="G57" s="131">
        <v>0</v>
      </c>
      <c r="H57" s="131">
        <v>123</v>
      </c>
      <c r="I57" s="131">
        <v>53</v>
      </c>
      <c r="J57" s="131">
        <v>35</v>
      </c>
      <c r="K57" s="132">
        <v>0</v>
      </c>
      <c r="L57" s="99">
        <v>5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view="pageBreakPreview" zoomScaleNormal="85" zoomScaleSheetLayoutView="100" workbookViewId="0">
      <selection activeCell="B1" sqref="B1"/>
    </sheetView>
  </sheetViews>
  <sheetFormatPr defaultColWidth="2.140625" defaultRowHeight="15.75" x14ac:dyDescent="0.25"/>
  <cols>
    <col min="1" max="1" width="25.7109375" style="48" customWidth="1"/>
    <col min="2" max="13" width="10.7109375" style="48" customWidth="1"/>
    <col min="14" max="16384" width="2.140625" style="48"/>
  </cols>
  <sheetData>
    <row r="1" spans="1:13" ht="30" customHeight="1" x14ac:dyDescent="0.25">
      <c r="A1" s="22"/>
      <c r="B1" s="22" t="s">
        <v>216</v>
      </c>
      <c r="C1" s="22"/>
      <c r="E1" s="143"/>
      <c r="F1" s="22"/>
      <c r="G1" s="22"/>
      <c r="H1" s="22"/>
      <c r="I1" s="22"/>
      <c r="J1" s="22"/>
      <c r="K1" s="22"/>
      <c r="L1" s="22"/>
      <c r="M1" s="22"/>
    </row>
    <row r="2" spans="1:13" ht="20.100000000000001" customHeight="1" x14ac:dyDescent="0.25">
      <c r="A2" s="144"/>
      <c r="C2" s="145" t="s">
        <v>85</v>
      </c>
      <c r="D2" s="124"/>
      <c r="E2" s="146"/>
      <c r="G2" s="147" t="s">
        <v>86</v>
      </c>
      <c r="H2" s="147"/>
      <c r="I2" s="148"/>
      <c r="K2" s="147" t="s">
        <v>87</v>
      </c>
      <c r="L2" s="147"/>
      <c r="M2" s="147"/>
    </row>
    <row r="3" spans="1:13" ht="20.100000000000001" customHeight="1" x14ac:dyDescent="0.25">
      <c r="A3" s="149" t="s">
        <v>38</v>
      </c>
      <c r="B3" s="150" t="s">
        <v>74</v>
      </c>
      <c r="C3" s="146"/>
      <c r="D3" s="151" t="s">
        <v>108</v>
      </c>
      <c r="E3" s="148"/>
      <c r="F3" s="124" t="s">
        <v>74</v>
      </c>
      <c r="G3" s="146"/>
      <c r="H3" s="151" t="s">
        <v>108</v>
      </c>
      <c r="I3" s="148"/>
      <c r="J3" s="124" t="s">
        <v>74</v>
      </c>
      <c r="K3" s="146"/>
      <c r="L3" s="151" t="s">
        <v>108</v>
      </c>
      <c r="M3" s="151"/>
    </row>
    <row r="4" spans="1:13" ht="15" customHeight="1" x14ac:dyDescent="0.25">
      <c r="A4" s="152"/>
      <c r="B4" s="153" t="s">
        <v>83</v>
      </c>
      <c r="C4" s="153" t="s">
        <v>84</v>
      </c>
      <c r="D4" s="153" t="s">
        <v>83</v>
      </c>
      <c r="E4" s="153" t="s">
        <v>84</v>
      </c>
      <c r="F4" s="153" t="s">
        <v>83</v>
      </c>
      <c r="G4" s="153" t="s">
        <v>84</v>
      </c>
      <c r="H4" s="153" t="s">
        <v>83</v>
      </c>
      <c r="I4" s="153" t="s">
        <v>84</v>
      </c>
      <c r="J4" s="153" t="s">
        <v>83</v>
      </c>
      <c r="K4" s="153" t="s">
        <v>84</v>
      </c>
      <c r="L4" s="153" t="s">
        <v>83</v>
      </c>
      <c r="M4" s="153" t="s">
        <v>84</v>
      </c>
    </row>
    <row r="5" spans="1:13" s="23" customFormat="1" ht="40.15" customHeight="1" x14ac:dyDescent="0.25">
      <c r="A5" s="14" t="s">
        <v>1</v>
      </c>
      <c r="B5" s="74">
        <v>0</v>
      </c>
      <c r="C5" s="74">
        <v>0</v>
      </c>
      <c r="D5" s="74">
        <v>13</v>
      </c>
      <c r="E5" s="74">
        <v>1204</v>
      </c>
      <c r="F5" s="74">
        <v>1</v>
      </c>
      <c r="G5" s="74">
        <v>8</v>
      </c>
      <c r="H5" s="74">
        <v>17</v>
      </c>
      <c r="I5" s="74">
        <v>666</v>
      </c>
      <c r="J5" s="74">
        <v>0</v>
      </c>
      <c r="K5" s="74">
        <v>0</v>
      </c>
      <c r="L5" s="74">
        <v>4</v>
      </c>
      <c r="M5" s="74">
        <v>390</v>
      </c>
    </row>
    <row r="6" spans="1:13" s="154" customFormat="1" ht="40.15" customHeight="1" x14ac:dyDescent="0.25">
      <c r="A6" s="14" t="s">
        <v>105</v>
      </c>
      <c r="B6" s="75">
        <v>0</v>
      </c>
      <c r="C6" s="75">
        <v>0</v>
      </c>
      <c r="D6" s="75">
        <v>13</v>
      </c>
      <c r="E6" s="75">
        <v>1204</v>
      </c>
      <c r="F6" s="75">
        <v>1</v>
      </c>
      <c r="G6" s="75">
        <v>8</v>
      </c>
      <c r="H6" s="75">
        <v>16</v>
      </c>
      <c r="I6" s="75">
        <v>663</v>
      </c>
      <c r="J6" s="75">
        <v>0</v>
      </c>
      <c r="K6" s="75">
        <v>0</v>
      </c>
      <c r="L6" s="75">
        <v>4</v>
      </c>
      <c r="M6" s="75">
        <v>390</v>
      </c>
    </row>
    <row r="7" spans="1:13" s="62" customFormat="1" ht="40.15" customHeight="1" x14ac:dyDescent="0.2">
      <c r="A7" s="14" t="s">
        <v>95</v>
      </c>
      <c r="B7" s="74">
        <v>0</v>
      </c>
      <c r="C7" s="74">
        <v>0</v>
      </c>
      <c r="D7" s="74">
        <v>12</v>
      </c>
      <c r="E7" s="74">
        <v>1135</v>
      </c>
      <c r="F7" s="74">
        <v>1</v>
      </c>
      <c r="G7" s="74">
        <v>8</v>
      </c>
      <c r="H7" s="74">
        <v>16</v>
      </c>
      <c r="I7" s="74">
        <v>663</v>
      </c>
      <c r="J7" s="74">
        <v>0</v>
      </c>
      <c r="K7" s="74">
        <v>0</v>
      </c>
      <c r="L7" s="74">
        <v>4</v>
      </c>
      <c r="M7" s="74">
        <v>390</v>
      </c>
    </row>
    <row r="8" spans="1:13" s="64" customFormat="1" ht="18" customHeight="1" x14ac:dyDescent="0.2">
      <c r="A8" s="55" t="s">
        <v>46</v>
      </c>
      <c r="B8" s="131">
        <v>0</v>
      </c>
      <c r="C8" s="131">
        <v>0</v>
      </c>
      <c r="D8" s="131">
        <v>12</v>
      </c>
      <c r="E8" s="131">
        <v>1135</v>
      </c>
      <c r="F8" s="131">
        <v>1</v>
      </c>
      <c r="G8" s="131">
        <v>8</v>
      </c>
      <c r="H8" s="131">
        <v>16</v>
      </c>
      <c r="I8" s="131">
        <v>663</v>
      </c>
      <c r="J8" s="131">
        <v>0</v>
      </c>
      <c r="K8" s="131">
        <v>0</v>
      </c>
      <c r="L8" s="131">
        <v>4</v>
      </c>
      <c r="M8" s="131">
        <v>390</v>
      </c>
    </row>
    <row r="9" spans="1:13" s="62" customFormat="1" ht="40.15" customHeight="1" x14ac:dyDescent="0.2">
      <c r="A9" s="14" t="s">
        <v>102</v>
      </c>
      <c r="B9" s="74">
        <v>0</v>
      </c>
      <c r="C9" s="74">
        <v>0</v>
      </c>
      <c r="D9" s="74">
        <v>1</v>
      </c>
      <c r="E9" s="74">
        <v>69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</row>
    <row r="10" spans="1:13" s="64" customFormat="1" ht="18" customHeight="1" x14ac:dyDescent="0.2">
      <c r="A10" s="55" t="s">
        <v>4</v>
      </c>
      <c r="B10" s="131">
        <v>0</v>
      </c>
      <c r="C10" s="131">
        <v>0</v>
      </c>
      <c r="D10" s="131">
        <v>1</v>
      </c>
      <c r="E10" s="131">
        <v>69</v>
      </c>
      <c r="F10" s="131">
        <v>0</v>
      </c>
      <c r="G10" s="131">
        <v>0</v>
      </c>
      <c r="H10" s="131">
        <v>0</v>
      </c>
      <c r="I10" s="131">
        <v>0</v>
      </c>
      <c r="J10" s="131">
        <v>0</v>
      </c>
      <c r="K10" s="131">
        <v>0</v>
      </c>
      <c r="L10" s="131">
        <v>0</v>
      </c>
      <c r="M10" s="131">
        <v>0</v>
      </c>
    </row>
    <row r="11" spans="1:13" s="64" customFormat="1" ht="18" customHeight="1" x14ac:dyDescent="0.2">
      <c r="A11" s="55" t="s">
        <v>5</v>
      </c>
      <c r="B11" s="131">
        <v>0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1">
        <v>0</v>
      </c>
      <c r="I11" s="131">
        <v>0</v>
      </c>
      <c r="J11" s="131">
        <v>0</v>
      </c>
      <c r="K11" s="131">
        <v>0</v>
      </c>
      <c r="L11" s="131">
        <v>0</v>
      </c>
      <c r="M11" s="131">
        <v>0</v>
      </c>
    </row>
    <row r="12" spans="1:13" s="64" customFormat="1" ht="18" customHeight="1" x14ac:dyDescent="0.2">
      <c r="A12" s="55" t="s">
        <v>7</v>
      </c>
      <c r="B12" s="131">
        <v>0</v>
      </c>
      <c r="C12" s="131">
        <v>0</v>
      </c>
      <c r="D12" s="131">
        <v>0</v>
      </c>
      <c r="E12" s="131">
        <v>0</v>
      </c>
      <c r="F12" s="131">
        <v>0</v>
      </c>
      <c r="G12" s="131">
        <v>0</v>
      </c>
      <c r="H12" s="131">
        <v>0</v>
      </c>
      <c r="I12" s="131">
        <v>0</v>
      </c>
      <c r="J12" s="131">
        <v>0</v>
      </c>
      <c r="K12" s="131">
        <v>0</v>
      </c>
      <c r="L12" s="131">
        <v>0</v>
      </c>
      <c r="M12" s="131">
        <v>0</v>
      </c>
    </row>
    <row r="13" spans="1:13" s="64" customFormat="1" ht="18" customHeight="1" x14ac:dyDescent="0.2">
      <c r="A13" s="55" t="s">
        <v>37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1">
        <v>0</v>
      </c>
      <c r="H13" s="131">
        <v>0</v>
      </c>
      <c r="I13" s="131">
        <v>0</v>
      </c>
      <c r="J13" s="131">
        <v>0</v>
      </c>
      <c r="K13" s="131">
        <v>0</v>
      </c>
      <c r="L13" s="131">
        <v>0</v>
      </c>
      <c r="M13" s="131">
        <v>0</v>
      </c>
    </row>
    <row r="14" spans="1:13" s="62" customFormat="1" ht="40.15" customHeight="1" x14ac:dyDescent="0.2">
      <c r="A14" s="14" t="s">
        <v>103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</row>
    <row r="15" spans="1:13" s="64" customFormat="1" ht="18" customHeight="1" x14ac:dyDescent="0.2">
      <c r="A15" s="55" t="s">
        <v>2</v>
      </c>
      <c r="B15" s="131">
        <v>0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>
        <v>0</v>
      </c>
      <c r="J15" s="131">
        <v>0</v>
      </c>
      <c r="K15" s="131">
        <v>0</v>
      </c>
      <c r="L15" s="131">
        <v>0</v>
      </c>
      <c r="M15" s="131">
        <v>0</v>
      </c>
    </row>
    <row r="16" spans="1:13" s="64" customFormat="1" ht="18" customHeight="1" x14ac:dyDescent="0.2">
      <c r="A16" s="55" t="s">
        <v>6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</row>
    <row r="17" spans="1:13" s="64" customFormat="1" ht="18" customHeight="1" x14ac:dyDescent="0.2">
      <c r="A17" s="55" t="s">
        <v>8</v>
      </c>
      <c r="B17" s="131">
        <v>0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  <c r="H17" s="131">
        <v>0</v>
      </c>
      <c r="I17" s="131">
        <v>0</v>
      </c>
      <c r="J17" s="131">
        <v>0</v>
      </c>
      <c r="K17" s="131">
        <v>0</v>
      </c>
      <c r="L17" s="131">
        <v>0</v>
      </c>
      <c r="M17" s="131">
        <v>0</v>
      </c>
    </row>
    <row r="18" spans="1:13" s="64" customFormat="1" ht="18" customHeight="1" x14ac:dyDescent="0.2">
      <c r="A18" s="55" t="s">
        <v>9</v>
      </c>
      <c r="B18" s="131">
        <v>0</v>
      </c>
      <c r="C18" s="131">
        <v>0</v>
      </c>
      <c r="D18" s="131">
        <v>0</v>
      </c>
      <c r="E18" s="131">
        <v>0</v>
      </c>
      <c r="F18" s="131">
        <v>0</v>
      </c>
      <c r="G18" s="131">
        <v>0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</row>
    <row r="19" spans="1:13" s="64" customFormat="1" ht="18" customHeight="1" x14ac:dyDescent="0.2">
      <c r="A19" s="55" t="s">
        <v>12</v>
      </c>
      <c r="B19" s="131">
        <v>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1">
        <v>0</v>
      </c>
    </row>
    <row r="20" spans="1:13" s="24" customFormat="1" ht="40.15" customHeight="1" x14ac:dyDescent="0.2">
      <c r="A20" s="14" t="s">
        <v>104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1</v>
      </c>
      <c r="I20" s="75">
        <v>3</v>
      </c>
      <c r="J20" s="75">
        <v>0</v>
      </c>
      <c r="K20" s="75">
        <v>0</v>
      </c>
      <c r="L20" s="75">
        <v>0</v>
      </c>
      <c r="M20" s="75">
        <v>0</v>
      </c>
    </row>
    <row r="21" spans="1:13" s="62" customFormat="1" ht="40.15" customHeight="1" x14ac:dyDescent="0.2">
      <c r="A21" s="155" t="s">
        <v>96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v>0</v>
      </c>
      <c r="J21" s="74">
        <v>0</v>
      </c>
      <c r="K21" s="74">
        <v>0</v>
      </c>
      <c r="L21" s="74">
        <v>0</v>
      </c>
      <c r="M21" s="74">
        <v>0</v>
      </c>
    </row>
    <row r="22" spans="1:13" s="64" customFormat="1" ht="18" customHeight="1" x14ac:dyDescent="0.2">
      <c r="A22" s="55" t="s">
        <v>32</v>
      </c>
      <c r="B22" s="131">
        <v>0</v>
      </c>
      <c r="C22" s="131">
        <v>0</v>
      </c>
      <c r="D22" s="131">
        <v>0</v>
      </c>
      <c r="E22" s="131">
        <v>0</v>
      </c>
      <c r="F22" s="131">
        <v>0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0</v>
      </c>
      <c r="M22" s="131">
        <v>0</v>
      </c>
    </row>
    <row r="23" spans="1:13" s="64" customFormat="1" ht="18" customHeight="1" x14ac:dyDescent="0.2">
      <c r="A23" s="55" t="s">
        <v>33</v>
      </c>
      <c r="B23" s="63">
        <v>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1:13" s="64" customFormat="1" ht="18" customHeight="1" x14ac:dyDescent="0.2">
      <c r="A24" s="55" t="s">
        <v>34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</row>
    <row r="25" spans="1:13" s="64" customFormat="1" ht="18" customHeight="1" x14ac:dyDescent="0.2">
      <c r="A25" s="55" t="s">
        <v>10</v>
      </c>
      <c r="B25" s="63">
        <v>0</v>
      </c>
      <c r="C25" s="63">
        <v>0</v>
      </c>
      <c r="D25" s="65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1:13" s="64" customFormat="1" ht="18" customHeight="1" x14ac:dyDescent="0.2">
      <c r="A26" s="55" t="s">
        <v>35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</row>
    <row r="27" spans="1:13" s="64" customFormat="1" ht="40.15" customHeight="1" x14ac:dyDescent="0.2">
      <c r="A27" s="155" t="s">
        <v>97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1</v>
      </c>
      <c r="I27" s="11">
        <v>3</v>
      </c>
      <c r="J27" s="11">
        <v>0</v>
      </c>
      <c r="K27" s="11">
        <v>0</v>
      </c>
      <c r="L27" s="11">
        <v>0</v>
      </c>
      <c r="M27" s="11">
        <v>0</v>
      </c>
    </row>
    <row r="28" spans="1:13" s="64" customFormat="1" ht="18" customHeight="1" x14ac:dyDescent="0.2">
      <c r="A28" s="55" t="s">
        <v>25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</row>
    <row r="29" spans="1:13" s="35" customFormat="1" ht="18" customHeight="1" x14ac:dyDescent="0.2">
      <c r="A29" s="34" t="s">
        <v>26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</row>
    <row r="30" spans="1:13" s="64" customFormat="1" ht="18" customHeight="1" x14ac:dyDescent="0.2">
      <c r="A30" s="55" t="s">
        <v>27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</row>
    <row r="31" spans="1:13" s="64" customFormat="1" ht="18" customHeight="1" x14ac:dyDescent="0.2">
      <c r="A31" s="55" t="s">
        <v>28</v>
      </c>
      <c r="B31" s="63">
        <v>0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1:13" s="64" customFormat="1" ht="18" customHeight="1" x14ac:dyDescent="0.2">
      <c r="A32" s="55" t="s">
        <v>14</v>
      </c>
      <c r="B32" s="63">
        <v>0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</row>
    <row r="33" spans="1:13" s="64" customFormat="1" ht="18" customHeight="1" x14ac:dyDescent="0.2">
      <c r="A33" s="55" t="s">
        <v>42</v>
      </c>
      <c r="B33" s="63">
        <v>0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1</v>
      </c>
      <c r="I33" s="63">
        <v>3</v>
      </c>
      <c r="J33" s="63">
        <v>0</v>
      </c>
      <c r="K33" s="63">
        <v>0</v>
      </c>
      <c r="L33" s="63">
        <v>0</v>
      </c>
      <c r="M33" s="63">
        <v>0</v>
      </c>
    </row>
    <row r="34" spans="1:13" s="64" customFormat="1" ht="40.15" customHeight="1" x14ac:dyDescent="0.2">
      <c r="A34" s="155" t="s">
        <v>98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</row>
    <row r="35" spans="1:13" s="64" customFormat="1" ht="18" customHeight="1" x14ac:dyDescent="0.2">
      <c r="A35" s="55" t="s">
        <v>16</v>
      </c>
      <c r="B35" s="63">
        <v>0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</row>
    <row r="36" spans="1:13" s="64" customFormat="1" ht="18" customHeight="1" x14ac:dyDescent="0.2">
      <c r="A36" s="55" t="s">
        <v>17</v>
      </c>
      <c r="B36" s="63">
        <v>0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</row>
    <row r="37" spans="1:13" s="64" customFormat="1" ht="18" customHeight="1" x14ac:dyDescent="0.2">
      <c r="A37" s="55" t="s">
        <v>18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</row>
    <row r="38" spans="1:13" s="64" customFormat="1" ht="18" customHeight="1" x14ac:dyDescent="0.2">
      <c r="A38" s="55" t="s">
        <v>19</v>
      </c>
      <c r="B38" s="63">
        <v>0</v>
      </c>
      <c r="C38" s="63">
        <v>0</v>
      </c>
      <c r="D38" s="63">
        <v>0</v>
      </c>
      <c r="E38" s="63">
        <v>0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</row>
    <row r="39" spans="1:13" s="64" customFormat="1" ht="18" customHeight="1" x14ac:dyDescent="0.2">
      <c r="A39" s="55" t="s">
        <v>20</v>
      </c>
      <c r="B39" s="63">
        <v>0</v>
      </c>
      <c r="C39" s="63">
        <v>0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</row>
    <row r="40" spans="1:13" s="64" customFormat="1" ht="18" customHeight="1" x14ac:dyDescent="0.2">
      <c r="A40" s="55" t="s">
        <v>21</v>
      </c>
      <c r="B40" s="63">
        <v>0</v>
      </c>
      <c r="C40" s="63">
        <v>0</v>
      </c>
      <c r="D40" s="63">
        <v>0</v>
      </c>
      <c r="E40" s="63">
        <v>0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</row>
    <row r="41" spans="1:13" s="64" customFormat="1" ht="18" customHeight="1" x14ac:dyDescent="0.2">
      <c r="A41" s="55" t="s">
        <v>22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</row>
    <row r="42" spans="1:13" s="64" customFormat="1" ht="18" customHeight="1" x14ac:dyDescent="0.2">
      <c r="A42" s="55" t="s">
        <v>44</v>
      </c>
      <c r="B42" s="63">
        <v>0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</row>
    <row r="43" spans="1:13" s="64" customFormat="1" ht="40.15" customHeight="1" x14ac:dyDescent="0.2">
      <c r="A43" s="155" t="s">
        <v>99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</row>
    <row r="44" spans="1:13" s="64" customFormat="1" ht="18" customHeight="1" x14ac:dyDescent="0.2">
      <c r="A44" s="55" t="s">
        <v>29</v>
      </c>
      <c r="B44" s="63">
        <v>0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</row>
    <row r="45" spans="1:13" s="64" customFormat="1" ht="18" customHeight="1" x14ac:dyDescent="0.2">
      <c r="A45" s="55" t="s">
        <v>30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</row>
    <row r="46" spans="1:13" s="64" customFormat="1" ht="18" customHeight="1" x14ac:dyDescent="0.2">
      <c r="A46" s="55" t="s">
        <v>31</v>
      </c>
      <c r="B46" s="63">
        <v>0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</row>
    <row r="47" spans="1:13" s="64" customFormat="1" ht="18" customHeight="1" x14ac:dyDescent="0.2">
      <c r="A47" s="55" t="s">
        <v>43</v>
      </c>
      <c r="B47" s="63">
        <v>0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</row>
    <row r="48" spans="1:13" s="64" customFormat="1" ht="40.15" customHeight="1" x14ac:dyDescent="0.2">
      <c r="A48" s="155" t="s">
        <v>100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</row>
    <row r="49" spans="1:13" s="64" customFormat="1" ht="18" customHeight="1" x14ac:dyDescent="0.2">
      <c r="A49" s="55" t="s">
        <v>36</v>
      </c>
      <c r="B49" s="63">
        <v>0</v>
      </c>
      <c r="C49" s="63">
        <v>0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</row>
    <row r="50" spans="1:13" s="64" customFormat="1" ht="18" customHeight="1" x14ac:dyDescent="0.2">
      <c r="A50" s="55" t="s">
        <v>23</v>
      </c>
      <c r="B50" s="63">
        <v>0</v>
      </c>
      <c r="C50" s="63">
        <v>0</v>
      </c>
      <c r="D50" s="63">
        <v>0</v>
      </c>
      <c r="E50" s="63">
        <v>0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</row>
    <row r="51" spans="1:13" s="64" customFormat="1" ht="18" customHeight="1" x14ac:dyDescent="0.2">
      <c r="A51" s="55" t="s">
        <v>49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</row>
    <row r="52" spans="1:13" s="64" customFormat="1" ht="18" customHeight="1" x14ac:dyDescent="0.2">
      <c r="A52" s="55" t="s">
        <v>24</v>
      </c>
      <c r="B52" s="63">
        <v>0</v>
      </c>
      <c r="C52" s="63">
        <v>0</v>
      </c>
      <c r="D52" s="63">
        <v>0</v>
      </c>
      <c r="E52" s="63">
        <v>0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</row>
    <row r="53" spans="1:13" s="64" customFormat="1" ht="18" customHeight="1" x14ac:dyDescent="0.2">
      <c r="A53" s="55" t="s">
        <v>13</v>
      </c>
      <c r="B53" s="63">
        <v>0</v>
      </c>
      <c r="C53" s="63">
        <v>0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</row>
    <row r="54" spans="1:13" s="64" customFormat="1" ht="18" customHeight="1" x14ac:dyDescent="0.2">
      <c r="A54" s="55" t="s">
        <v>45</v>
      </c>
      <c r="B54" s="63">
        <v>0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</row>
    <row r="55" spans="1:13" s="64" customFormat="1" ht="40.15" customHeight="1" x14ac:dyDescent="0.2">
      <c r="A55" s="155" t="s">
        <v>101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</row>
    <row r="56" spans="1:13" s="64" customFormat="1" ht="18" customHeight="1" x14ac:dyDescent="0.2">
      <c r="A56" s="55" t="s">
        <v>3</v>
      </c>
      <c r="B56" s="63">
        <v>0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</row>
    <row r="57" spans="1:13" s="64" customFormat="1" ht="18" customHeight="1" x14ac:dyDescent="0.2">
      <c r="A57" s="58" t="s">
        <v>11</v>
      </c>
      <c r="B57" s="63">
        <v>0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</row>
    <row r="58" spans="1:13" s="64" customFormat="1" ht="18" customHeight="1" x14ac:dyDescent="0.2">
      <c r="A58" s="55" t="s">
        <v>15</v>
      </c>
      <c r="B58" s="63">
        <v>0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26" customWidth="1"/>
    <col min="2" max="2" width="12.42578125" style="26" customWidth="1"/>
    <col min="3" max="3" width="13.85546875" style="26" customWidth="1"/>
    <col min="4" max="4" width="12.7109375" style="26" customWidth="1"/>
    <col min="5" max="5" width="15.5703125" style="26" customWidth="1"/>
    <col min="6" max="6" width="15.42578125" style="26" customWidth="1"/>
    <col min="7" max="7" width="17" style="26" customWidth="1"/>
    <col min="8" max="8" width="17.42578125" style="26" customWidth="1"/>
    <col min="9" max="9" width="17" style="26" customWidth="1"/>
    <col min="10" max="13" width="3" style="26" customWidth="1"/>
    <col min="14" max="14" width="7.7109375" style="26" customWidth="1"/>
    <col min="15" max="16384" width="3" style="26"/>
  </cols>
  <sheetData>
    <row r="1" spans="1:9" ht="30" customHeight="1" x14ac:dyDescent="0.25">
      <c r="A1" s="119" t="s">
        <v>204</v>
      </c>
      <c r="D1" s="40"/>
      <c r="E1" s="40"/>
      <c r="F1" s="17"/>
      <c r="G1" s="17"/>
      <c r="H1" s="17"/>
      <c r="I1" s="17"/>
    </row>
    <row r="2" spans="1:9" ht="100.15" customHeight="1" x14ac:dyDescent="0.25">
      <c r="A2" s="134" t="s">
        <v>0</v>
      </c>
      <c r="B2" s="29" t="s">
        <v>195</v>
      </c>
      <c r="C2" s="30" t="s">
        <v>197</v>
      </c>
      <c r="D2" s="30" t="s">
        <v>196</v>
      </c>
      <c r="E2" s="42" t="s">
        <v>198</v>
      </c>
      <c r="F2" s="42" t="s">
        <v>199</v>
      </c>
      <c r="G2" s="42" t="s">
        <v>203</v>
      </c>
      <c r="H2" s="42" t="s">
        <v>202</v>
      </c>
      <c r="I2" s="42" t="s">
        <v>200</v>
      </c>
    </row>
    <row r="3" spans="1:9" ht="40.15" customHeight="1" x14ac:dyDescent="0.25">
      <c r="A3" s="25" t="s">
        <v>1</v>
      </c>
      <c r="B3" s="6">
        <v>123279</v>
      </c>
      <c r="C3" s="6">
        <v>145718</v>
      </c>
      <c r="D3" s="6">
        <v>145108</v>
      </c>
      <c r="E3" s="6">
        <v>21829</v>
      </c>
      <c r="F3" s="112">
        <v>0.17706989836062914</v>
      </c>
      <c r="G3" s="6">
        <v>-610</v>
      </c>
      <c r="H3" s="112">
        <v>-4.1861678035657914E-3</v>
      </c>
      <c r="I3" s="72">
        <v>5.0999999999999996</v>
      </c>
    </row>
    <row r="4" spans="1:9" s="31" customFormat="1" ht="40.15" customHeight="1" x14ac:dyDescent="0.25">
      <c r="A4" s="3" t="s">
        <v>105</v>
      </c>
      <c r="B4" s="8">
        <v>39012</v>
      </c>
      <c r="C4" s="8">
        <v>50259</v>
      </c>
      <c r="D4" s="8">
        <v>50838</v>
      </c>
      <c r="E4" s="8">
        <v>11826</v>
      </c>
      <c r="F4" s="113">
        <v>0.30313749615502922</v>
      </c>
      <c r="G4" s="8">
        <v>579</v>
      </c>
      <c r="H4" s="113">
        <v>1.1520324717960962E-2</v>
      </c>
      <c r="I4" s="72">
        <v>2.7</v>
      </c>
    </row>
    <row r="5" spans="1:9" s="32" customFormat="1" ht="40.15" customHeight="1" x14ac:dyDescent="0.2">
      <c r="A5" s="1" t="s">
        <v>95</v>
      </c>
      <c r="B5" s="6">
        <v>18169</v>
      </c>
      <c r="C5" s="6">
        <v>24168</v>
      </c>
      <c r="D5" s="6">
        <v>24425</v>
      </c>
      <c r="E5" s="6">
        <v>6256</v>
      </c>
      <c r="F5" s="112">
        <v>0.34432274753701358</v>
      </c>
      <c r="G5" s="6">
        <v>257</v>
      </c>
      <c r="H5" s="112">
        <v>1.0633896060906985E-2</v>
      </c>
      <c r="I5" s="72">
        <v>1.8</v>
      </c>
    </row>
    <row r="6" spans="1:9" s="32" customFormat="1" ht="18" customHeight="1" x14ac:dyDescent="0.2">
      <c r="A6" s="34" t="s">
        <v>46</v>
      </c>
      <c r="B6" s="44">
        <v>18169</v>
      </c>
      <c r="C6" s="44">
        <v>24168</v>
      </c>
      <c r="D6" s="44">
        <v>24425</v>
      </c>
      <c r="E6" s="44">
        <v>6256</v>
      </c>
      <c r="F6" s="114">
        <v>0.34432274753701358</v>
      </c>
      <c r="G6" s="44">
        <v>257</v>
      </c>
      <c r="H6" s="114">
        <v>1.0633896060906985E-2</v>
      </c>
      <c r="I6" s="73">
        <v>1.8</v>
      </c>
    </row>
    <row r="7" spans="1:9" s="32" customFormat="1" ht="40.15" customHeight="1" x14ac:dyDescent="0.2">
      <c r="A7" s="1" t="s">
        <v>102</v>
      </c>
      <c r="B7" s="6">
        <v>11930</v>
      </c>
      <c r="C7" s="6">
        <v>14605</v>
      </c>
      <c r="D7" s="6">
        <v>14891</v>
      </c>
      <c r="E7" s="6">
        <v>2961</v>
      </c>
      <c r="F7" s="112">
        <v>0.248197820620285</v>
      </c>
      <c r="G7" s="6">
        <v>286</v>
      </c>
      <c r="H7" s="112">
        <v>1.9582334816843548E-2</v>
      </c>
      <c r="I7" s="72">
        <v>6.9</v>
      </c>
    </row>
    <row r="8" spans="1:9" s="35" customFormat="1" ht="18" customHeight="1" x14ac:dyDescent="0.2">
      <c r="A8" s="34" t="s">
        <v>4</v>
      </c>
      <c r="B8" s="44">
        <v>2276</v>
      </c>
      <c r="C8" s="44">
        <v>2748</v>
      </c>
      <c r="D8" s="44">
        <v>2776</v>
      </c>
      <c r="E8" s="44">
        <v>500</v>
      </c>
      <c r="F8" s="114">
        <v>0.21968365553602812</v>
      </c>
      <c r="G8" s="44">
        <v>28</v>
      </c>
      <c r="H8" s="114">
        <v>1.0189228529839884E-2</v>
      </c>
      <c r="I8" s="73">
        <v>8</v>
      </c>
    </row>
    <row r="9" spans="1:9" s="35" customFormat="1" ht="18" customHeight="1" x14ac:dyDescent="0.2">
      <c r="A9" s="34" t="s">
        <v>5</v>
      </c>
      <c r="B9" s="44">
        <v>2435</v>
      </c>
      <c r="C9" s="44">
        <v>3063</v>
      </c>
      <c r="D9" s="44">
        <v>3128</v>
      </c>
      <c r="E9" s="44">
        <v>693</v>
      </c>
      <c r="F9" s="114">
        <v>0.28459958932238194</v>
      </c>
      <c r="G9" s="44">
        <v>65</v>
      </c>
      <c r="H9" s="114">
        <v>2.1221025138752857E-2</v>
      </c>
      <c r="I9" s="73">
        <v>6.2</v>
      </c>
    </row>
    <row r="10" spans="1:9" s="35" customFormat="1" ht="18" customHeight="1" x14ac:dyDescent="0.2">
      <c r="A10" s="34" t="s">
        <v>7</v>
      </c>
      <c r="B10" s="44">
        <v>1851</v>
      </c>
      <c r="C10" s="44">
        <v>2252</v>
      </c>
      <c r="D10" s="44">
        <v>2308</v>
      </c>
      <c r="E10" s="44">
        <v>457</v>
      </c>
      <c r="F10" s="114">
        <v>0.24689357104267964</v>
      </c>
      <c r="G10" s="44">
        <v>56</v>
      </c>
      <c r="H10" s="114">
        <v>2.4866785079928951E-2</v>
      </c>
      <c r="I10" s="73">
        <v>4.7</v>
      </c>
    </row>
    <row r="11" spans="1:9" s="35" customFormat="1" ht="18" customHeight="1" x14ac:dyDescent="0.2">
      <c r="A11" s="34" t="s">
        <v>37</v>
      </c>
      <c r="B11" s="44">
        <v>5368</v>
      </c>
      <c r="C11" s="44">
        <v>6542</v>
      </c>
      <c r="D11" s="44">
        <v>6679</v>
      </c>
      <c r="E11" s="44">
        <v>1311</v>
      </c>
      <c r="F11" s="114">
        <v>0.24422503725782416</v>
      </c>
      <c r="G11" s="44">
        <v>137</v>
      </c>
      <c r="H11" s="114">
        <v>2.0941608070926321E-2</v>
      </c>
      <c r="I11" s="73">
        <v>8</v>
      </c>
    </row>
    <row r="12" spans="1:9" s="32" customFormat="1" ht="40.15" customHeight="1" x14ac:dyDescent="0.2">
      <c r="A12" s="1" t="s">
        <v>103</v>
      </c>
      <c r="B12" s="6">
        <v>8913</v>
      </c>
      <c r="C12" s="6">
        <v>11486</v>
      </c>
      <c r="D12" s="6">
        <v>11522</v>
      </c>
      <c r="E12" s="6">
        <v>2609</v>
      </c>
      <c r="F12" s="112">
        <v>0.29271850106585884</v>
      </c>
      <c r="G12" s="6">
        <v>36</v>
      </c>
      <c r="H12" s="112">
        <v>3.1342503917812991E-3</v>
      </c>
      <c r="I12" s="72">
        <v>3.8</v>
      </c>
    </row>
    <row r="13" spans="1:9" s="35" customFormat="1" ht="18" customHeight="1" x14ac:dyDescent="0.2">
      <c r="A13" s="34" t="s">
        <v>2</v>
      </c>
      <c r="B13" s="44">
        <v>935</v>
      </c>
      <c r="C13" s="44">
        <v>1379</v>
      </c>
      <c r="D13" s="44">
        <v>1423</v>
      </c>
      <c r="E13" s="44">
        <v>488</v>
      </c>
      <c r="F13" s="114">
        <v>0.52192513368983962</v>
      </c>
      <c r="G13" s="44">
        <v>44</v>
      </c>
      <c r="H13" s="114">
        <v>3.1907179115300943E-2</v>
      </c>
      <c r="I13" s="73">
        <v>3.9</v>
      </c>
    </row>
    <row r="14" spans="1:9" s="35" customFormat="1" ht="18" customHeight="1" x14ac:dyDescent="0.2">
      <c r="A14" s="34" t="s">
        <v>6</v>
      </c>
      <c r="B14" s="44">
        <v>1854</v>
      </c>
      <c r="C14" s="44">
        <v>2202</v>
      </c>
      <c r="D14" s="44">
        <v>2190</v>
      </c>
      <c r="E14" s="44">
        <v>336</v>
      </c>
      <c r="F14" s="114">
        <v>0.18122977346278318</v>
      </c>
      <c r="G14" s="44">
        <v>-12</v>
      </c>
      <c r="H14" s="114">
        <v>-5.4495912806539508E-3</v>
      </c>
      <c r="I14" s="73">
        <v>6.5</v>
      </c>
    </row>
    <row r="15" spans="1:9" s="35" customFormat="1" ht="18" customHeight="1" x14ac:dyDescent="0.2">
      <c r="A15" s="34" t="s">
        <v>8</v>
      </c>
      <c r="B15" s="44">
        <v>2900</v>
      </c>
      <c r="C15" s="44">
        <v>3739</v>
      </c>
      <c r="D15" s="44">
        <v>3721</v>
      </c>
      <c r="E15" s="44">
        <v>821</v>
      </c>
      <c r="F15" s="114">
        <v>0.28310344827586209</v>
      </c>
      <c r="G15" s="44">
        <v>-18</v>
      </c>
      <c r="H15" s="114">
        <v>-4.8141214228403315E-3</v>
      </c>
      <c r="I15" s="73">
        <v>4.2</v>
      </c>
    </row>
    <row r="16" spans="1:9" s="35" customFormat="1" ht="18" customHeight="1" x14ac:dyDescent="0.2">
      <c r="A16" s="34" t="s">
        <v>9</v>
      </c>
      <c r="B16" s="44">
        <v>2191</v>
      </c>
      <c r="C16" s="44">
        <v>2769</v>
      </c>
      <c r="D16" s="44">
        <v>2795</v>
      </c>
      <c r="E16" s="44">
        <v>604</v>
      </c>
      <c r="F16" s="114">
        <v>0.27567320858055683</v>
      </c>
      <c r="G16" s="44">
        <v>26</v>
      </c>
      <c r="H16" s="114">
        <v>9.3896713615023476E-3</v>
      </c>
      <c r="I16" s="73">
        <v>3.6</v>
      </c>
    </row>
    <row r="17" spans="1:9" s="35" customFormat="1" ht="18" customHeight="1" x14ac:dyDescent="0.2">
      <c r="A17" s="34" t="s">
        <v>12</v>
      </c>
      <c r="B17" s="44">
        <v>1033</v>
      </c>
      <c r="C17" s="44">
        <v>1397</v>
      </c>
      <c r="D17" s="44">
        <v>1393</v>
      </c>
      <c r="E17" s="44">
        <v>360</v>
      </c>
      <c r="F17" s="114">
        <v>0.34849951597289447</v>
      </c>
      <c r="G17" s="44">
        <v>-4</v>
      </c>
      <c r="H17" s="114">
        <v>-2.8632784538296348E-3</v>
      </c>
      <c r="I17" s="73">
        <v>2.2000000000000002</v>
      </c>
    </row>
    <row r="18" spans="1:9" s="36" customFormat="1" ht="40.15" customHeight="1" x14ac:dyDescent="0.2">
      <c r="A18" s="3" t="s">
        <v>104</v>
      </c>
      <c r="B18" s="8">
        <v>84267</v>
      </c>
      <c r="C18" s="8">
        <v>95459</v>
      </c>
      <c r="D18" s="8">
        <v>94270</v>
      </c>
      <c r="E18" s="8">
        <v>10003</v>
      </c>
      <c r="F18" s="113">
        <v>0.11870601777682842</v>
      </c>
      <c r="G18" s="8">
        <v>-1189</v>
      </c>
      <c r="H18" s="113">
        <v>-1.2455609214427137E-2</v>
      </c>
      <c r="I18" s="72">
        <v>9.6999999999999993</v>
      </c>
    </row>
    <row r="19" spans="1:9" s="32" customFormat="1" ht="40.15" customHeight="1" x14ac:dyDescent="0.2">
      <c r="A19" s="28" t="s">
        <v>96</v>
      </c>
      <c r="B19" s="6">
        <v>12746</v>
      </c>
      <c r="C19" s="6">
        <v>14012</v>
      </c>
      <c r="D19" s="6">
        <v>13795</v>
      </c>
      <c r="E19" s="6">
        <v>1049</v>
      </c>
      <c r="F19" s="112">
        <v>8.2300329515142004E-2</v>
      </c>
      <c r="G19" s="6">
        <v>-217</v>
      </c>
      <c r="H19" s="112">
        <v>-1.5486725663716814E-2</v>
      </c>
      <c r="I19" s="72">
        <v>10.1</v>
      </c>
    </row>
    <row r="20" spans="1:9" s="35" customFormat="1" ht="18" customHeight="1" x14ac:dyDescent="0.2">
      <c r="A20" s="34" t="s">
        <v>32</v>
      </c>
      <c r="B20" s="44">
        <v>2869</v>
      </c>
      <c r="C20" s="44">
        <v>3310</v>
      </c>
      <c r="D20" s="44">
        <v>3178</v>
      </c>
      <c r="E20" s="44">
        <v>309</v>
      </c>
      <c r="F20" s="114">
        <v>0.10770303241547577</v>
      </c>
      <c r="G20" s="44">
        <v>-132</v>
      </c>
      <c r="H20" s="114">
        <v>-3.9879154078549847E-2</v>
      </c>
      <c r="I20" s="73">
        <v>9.3000000000000007</v>
      </c>
    </row>
    <row r="21" spans="1:9" s="35" customFormat="1" ht="18" customHeight="1" x14ac:dyDescent="0.2">
      <c r="A21" s="34" t="s">
        <v>33</v>
      </c>
      <c r="B21" s="44">
        <v>1722</v>
      </c>
      <c r="C21" s="44">
        <v>1958</v>
      </c>
      <c r="D21" s="44">
        <v>1933</v>
      </c>
      <c r="E21" s="44">
        <v>211</v>
      </c>
      <c r="F21" s="114">
        <v>0.12253193960511034</v>
      </c>
      <c r="G21" s="44">
        <v>-25</v>
      </c>
      <c r="H21" s="114">
        <v>-1.2768130745658836E-2</v>
      </c>
      <c r="I21" s="73">
        <v>6.5</v>
      </c>
    </row>
    <row r="22" spans="1:9" s="35" customFormat="1" ht="18" customHeight="1" x14ac:dyDescent="0.2">
      <c r="A22" s="34" t="s">
        <v>34</v>
      </c>
      <c r="B22" s="44">
        <v>3340</v>
      </c>
      <c r="C22" s="44">
        <v>3575</v>
      </c>
      <c r="D22" s="44">
        <v>3628</v>
      </c>
      <c r="E22" s="44">
        <v>288</v>
      </c>
      <c r="F22" s="114">
        <v>8.6227544910179643E-2</v>
      </c>
      <c r="G22" s="44">
        <v>53</v>
      </c>
      <c r="H22" s="114">
        <v>1.4825174825174826E-2</v>
      </c>
      <c r="I22" s="73">
        <v>10.4</v>
      </c>
    </row>
    <row r="23" spans="1:9" s="35" customFormat="1" ht="18" customHeight="1" x14ac:dyDescent="0.2">
      <c r="A23" s="34" t="s">
        <v>10</v>
      </c>
      <c r="B23" s="44">
        <v>2479</v>
      </c>
      <c r="C23" s="44">
        <v>2729</v>
      </c>
      <c r="D23" s="77">
        <v>2707</v>
      </c>
      <c r="E23" s="44">
        <v>228</v>
      </c>
      <c r="F23" s="114">
        <v>9.1972569584509889E-2</v>
      </c>
      <c r="G23" s="44">
        <v>-22</v>
      </c>
      <c r="H23" s="114">
        <v>-8.0615610113594725E-3</v>
      </c>
      <c r="I23" s="73">
        <v>13.1</v>
      </c>
    </row>
    <row r="24" spans="1:9" s="35" customFormat="1" ht="18" customHeight="1" x14ac:dyDescent="0.2">
      <c r="A24" s="34" t="s">
        <v>35</v>
      </c>
      <c r="B24" s="44">
        <v>2336</v>
      </c>
      <c r="C24" s="44">
        <v>2440</v>
      </c>
      <c r="D24" s="44">
        <v>2349</v>
      </c>
      <c r="E24" s="44">
        <v>13</v>
      </c>
      <c r="F24" s="114">
        <v>5.5650684931506846E-3</v>
      </c>
      <c r="G24" s="44">
        <v>-91</v>
      </c>
      <c r="H24" s="114">
        <v>-3.7295081967213116E-2</v>
      </c>
      <c r="I24" s="73">
        <v>14.2</v>
      </c>
    </row>
    <row r="25" spans="1:9" s="35" customFormat="1" ht="40.15" customHeight="1" x14ac:dyDescent="0.2">
      <c r="A25" s="28" t="s">
        <v>97</v>
      </c>
      <c r="B25" s="6">
        <v>13059</v>
      </c>
      <c r="C25" s="6">
        <v>14859</v>
      </c>
      <c r="D25" s="6">
        <v>14825</v>
      </c>
      <c r="E25" s="6">
        <v>1766</v>
      </c>
      <c r="F25" s="112">
        <v>0.13523240676927789</v>
      </c>
      <c r="G25" s="6">
        <v>-34</v>
      </c>
      <c r="H25" s="112">
        <v>-2.2881755165219731E-3</v>
      </c>
      <c r="I25" s="72">
        <v>9.1999999999999993</v>
      </c>
    </row>
    <row r="26" spans="1:9" s="35" customFormat="1" ht="18" customHeight="1" x14ac:dyDescent="0.2">
      <c r="A26" s="34" t="s">
        <v>25</v>
      </c>
      <c r="B26" s="44">
        <v>2872</v>
      </c>
      <c r="C26" s="44">
        <v>2859</v>
      </c>
      <c r="D26" s="44">
        <v>2867</v>
      </c>
      <c r="E26" s="44">
        <v>-5</v>
      </c>
      <c r="F26" s="114">
        <v>-1.7409470752089136E-3</v>
      </c>
      <c r="G26" s="44">
        <v>8</v>
      </c>
      <c r="H26" s="114">
        <v>2.7981811822315496E-3</v>
      </c>
      <c r="I26" s="73">
        <v>15.6</v>
      </c>
    </row>
    <row r="27" spans="1:9" s="35" customFormat="1" ht="18" customHeight="1" x14ac:dyDescent="0.2">
      <c r="A27" s="34" t="s">
        <v>26</v>
      </c>
      <c r="B27" s="44">
        <v>3025</v>
      </c>
      <c r="C27" s="44">
        <v>3281</v>
      </c>
      <c r="D27" s="44">
        <v>3220</v>
      </c>
      <c r="E27" s="44">
        <v>195</v>
      </c>
      <c r="F27" s="114">
        <v>6.4462809917355368E-2</v>
      </c>
      <c r="G27" s="44">
        <v>-61</v>
      </c>
      <c r="H27" s="114">
        <v>-1.8591892715635477E-2</v>
      </c>
      <c r="I27" s="73">
        <v>9.6</v>
      </c>
    </row>
    <row r="28" spans="1:9" s="35" customFormat="1" ht="18" customHeight="1" x14ac:dyDescent="0.2">
      <c r="A28" s="34" t="s">
        <v>27</v>
      </c>
      <c r="B28" s="44">
        <v>2455</v>
      </c>
      <c r="C28" s="44">
        <v>2879</v>
      </c>
      <c r="D28" s="44">
        <v>2841</v>
      </c>
      <c r="E28" s="44">
        <v>386</v>
      </c>
      <c r="F28" s="114">
        <v>0.15723014256619144</v>
      </c>
      <c r="G28" s="44">
        <v>-38</v>
      </c>
      <c r="H28" s="114">
        <v>-1.3199027440083362E-2</v>
      </c>
      <c r="I28" s="73">
        <v>9.5</v>
      </c>
    </row>
    <row r="29" spans="1:9" s="35" customFormat="1" ht="18" customHeight="1" x14ac:dyDescent="0.2">
      <c r="A29" s="34" t="s">
        <v>28</v>
      </c>
      <c r="B29" s="44">
        <v>1694</v>
      </c>
      <c r="C29" s="44">
        <v>2033</v>
      </c>
      <c r="D29" s="44">
        <v>1992</v>
      </c>
      <c r="E29" s="44">
        <v>298</v>
      </c>
      <c r="F29" s="114">
        <v>0.17591499409681227</v>
      </c>
      <c r="G29" s="44">
        <v>-41</v>
      </c>
      <c r="H29" s="114">
        <v>-2.0167240531234629E-2</v>
      </c>
      <c r="I29" s="73">
        <v>9.4</v>
      </c>
    </row>
    <row r="30" spans="1:9" s="35" customFormat="1" ht="18" customHeight="1" x14ac:dyDescent="0.2">
      <c r="A30" s="34" t="s">
        <v>14</v>
      </c>
      <c r="B30" s="44">
        <v>948</v>
      </c>
      <c r="C30" s="44">
        <v>1549</v>
      </c>
      <c r="D30" s="44">
        <v>1605</v>
      </c>
      <c r="E30" s="44">
        <v>657</v>
      </c>
      <c r="F30" s="114">
        <v>0.69303797468354433</v>
      </c>
      <c r="G30" s="44">
        <v>56</v>
      </c>
      <c r="H30" s="114">
        <v>3.6152356358941255E-2</v>
      </c>
      <c r="I30" s="73">
        <v>4.9000000000000004</v>
      </c>
    </row>
    <row r="31" spans="1:9" s="32" customFormat="1" ht="18" customHeight="1" x14ac:dyDescent="0.2">
      <c r="A31" s="34" t="s">
        <v>42</v>
      </c>
      <c r="B31" s="44">
        <v>2065</v>
      </c>
      <c r="C31" s="44">
        <v>2258</v>
      </c>
      <c r="D31" s="44">
        <v>2300</v>
      </c>
      <c r="E31" s="44">
        <v>235</v>
      </c>
      <c r="F31" s="114">
        <v>0.11380145278450363</v>
      </c>
      <c r="G31" s="44">
        <v>42</v>
      </c>
      <c r="H31" s="114">
        <v>1.8600531443755536E-2</v>
      </c>
      <c r="I31" s="73">
        <v>9.1</v>
      </c>
    </row>
    <row r="32" spans="1:9" s="35" customFormat="1" ht="40.15" customHeight="1" x14ac:dyDescent="0.2">
      <c r="A32" s="28" t="s">
        <v>98</v>
      </c>
      <c r="B32" s="6">
        <v>31503</v>
      </c>
      <c r="C32" s="6">
        <v>35473</v>
      </c>
      <c r="D32" s="6">
        <v>34889</v>
      </c>
      <c r="E32" s="6">
        <v>3386</v>
      </c>
      <c r="F32" s="112">
        <v>0.10748182712757515</v>
      </c>
      <c r="G32" s="6">
        <v>-584</v>
      </c>
      <c r="H32" s="112">
        <v>-1.6463225551828151E-2</v>
      </c>
      <c r="I32" s="72">
        <v>14</v>
      </c>
    </row>
    <row r="33" spans="1:9" s="35" customFormat="1" ht="18" customHeight="1" x14ac:dyDescent="0.2">
      <c r="A33" s="34" t="s">
        <v>16</v>
      </c>
      <c r="B33" s="44">
        <v>991</v>
      </c>
      <c r="C33" s="44">
        <v>1211</v>
      </c>
      <c r="D33" s="44">
        <v>1206</v>
      </c>
      <c r="E33" s="44">
        <v>215</v>
      </c>
      <c r="F33" s="114">
        <v>0.21695257315842584</v>
      </c>
      <c r="G33" s="44">
        <v>-5</v>
      </c>
      <c r="H33" s="114">
        <v>-4.1288191577208916E-3</v>
      </c>
      <c r="I33" s="73">
        <v>8.3000000000000007</v>
      </c>
    </row>
    <row r="34" spans="1:9" s="35" customFormat="1" ht="18" customHeight="1" x14ac:dyDescent="0.2">
      <c r="A34" s="34" t="s">
        <v>17</v>
      </c>
      <c r="B34" s="44">
        <v>2223</v>
      </c>
      <c r="C34" s="44">
        <v>2493</v>
      </c>
      <c r="D34" s="44">
        <v>2497</v>
      </c>
      <c r="E34" s="44">
        <v>274</v>
      </c>
      <c r="F34" s="114">
        <v>0.12325686009896536</v>
      </c>
      <c r="G34" s="44">
        <v>4</v>
      </c>
      <c r="H34" s="114">
        <v>1.604492579221821E-3</v>
      </c>
      <c r="I34" s="73">
        <v>10.5</v>
      </c>
    </row>
    <row r="35" spans="1:9" s="35" customFormat="1" ht="18" customHeight="1" x14ac:dyDescent="0.2">
      <c r="A35" s="34" t="s">
        <v>18</v>
      </c>
      <c r="B35" s="44">
        <v>1464</v>
      </c>
      <c r="C35" s="44">
        <v>1668</v>
      </c>
      <c r="D35" s="44">
        <v>1634</v>
      </c>
      <c r="E35" s="44">
        <v>170</v>
      </c>
      <c r="F35" s="114">
        <v>0.11612021857923498</v>
      </c>
      <c r="G35" s="44">
        <v>-34</v>
      </c>
      <c r="H35" s="114">
        <v>-2.0383693045563551E-2</v>
      </c>
      <c r="I35" s="73">
        <v>10.1</v>
      </c>
    </row>
    <row r="36" spans="1:9" s="35" customFormat="1" ht="18" customHeight="1" x14ac:dyDescent="0.2">
      <c r="A36" s="34" t="s">
        <v>19</v>
      </c>
      <c r="B36" s="44">
        <v>3424</v>
      </c>
      <c r="C36" s="44">
        <v>3240</v>
      </c>
      <c r="D36" s="44">
        <v>3185</v>
      </c>
      <c r="E36" s="44">
        <v>-239</v>
      </c>
      <c r="F36" s="114">
        <v>-6.9801401869158883E-2</v>
      </c>
      <c r="G36" s="44">
        <v>-55</v>
      </c>
      <c r="H36" s="114">
        <v>-1.6975308641975308E-2</v>
      </c>
      <c r="I36" s="73">
        <v>16.8</v>
      </c>
    </row>
    <row r="37" spans="1:9" s="35" customFormat="1" ht="18" customHeight="1" x14ac:dyDescent="0.2">
      <c r="A37" s="34" t="s">
        <v>20</v>
      </c>
      <c r="B37" s="44">
        <v>8763</v>
      </c>
      <c r="C37" s="44">
        <v>9941</v>
      </c>
      <c r="D37" s="44">
        <v>9810</v>
      </c>
      <c r="E37" s="44">
        <v>1047</v>
      </c>
      <c r="F37" s="114">
        <v>0.11947963026360835</v>
      </c>
      <c r="G37" s="44">
        <v>-131</v>
      </c>
      <c r="H37" s="114">
        <v>-1.3177748717432854E-2</v>
      </c>
      <c r="I37" s="73">
        <v>17.899999999999999</v>
      </c>
    </row>
    <row r="38" spans="1:9" s="35" customFormat="1" ht="18" customHeight="1" x14ac:dyDescent="0.2">
      <c r="A38" s="34" t="s">
        <v>21</v>
      </c>
      <c r="B38" s="44">
        <v>3173</v>
      </c>
      <c r="C38" s="44">
        <v>3551</v>
      </c>
      <c r="D38" s="44">
        <v>3470</v>
      </c>
      <c r="E38" s="44">
        <v>297</v>
      </c>
      <c r="F38" s="114">
        <v>9.3602269145918696E-2</v>
      </c>
      <c r="G38" s="44">
        <v>-81</v>
      </c>
      <c r="H38" s="114">
        <v>-2.2810475922275416E-2</v>
      </c>
      <c r="I38" s="73">
        <v>24.1</v>
      </c>
    </row>
    <row r="39" spans="1:9" s="35" customFormat="1" ht="18" customHeight="1" x14ac:dyDescent="0.2">
      <c r="A39" s="34" t="s">
        <v>22</v>
      </c>
      <c r="B39" s="44">
        <v>1324</v>
      </c>
      <c r="C39" s="44">
        <v>1651</v>
      </c>
      <c r="D39" s="44">
        <v>1654</v>
      </c>
      <c r="E39" s="44">
        <v>330</v>
      </c>
      <c r="F39" s="114">
        <v>0.24924471299093656</v>
      </c>
      <c r="G39" s="44">
        <v>3</v>
      </c>
      <c r="H39" s="114">
        <v>1.8170805572380376E-3</v>
      </c>
      <c r="I39" s="73">
        <v>11.1</v>
      </c>
    </row>
    <row r="40" spans="1:9" s="32" customFormat="1" ht="18" customHeight="1" x14ac:dyDescent="0.2">
      <c r="A40" s="34" t="s">
        <v>44</v>
      </c>
      <c r="B40" s="44">
        <v>10141</v>
      </c>
      <c r="C40" s="44">
        <v>11718</v>
      </c>
      <c r="D40" s="44">
        <v>11433</v>
      </c>
      <c r="E40" s="44">
        <v>1292</v>
      </c>
      <c r="F40" s="114">
        <v>0.12740360911152745</v>
      </c>
      <c r="G40" s="44">
        <v>-285</v>
      </c>
      <c r="H40" s="114">
        <v>-2.4321556579621095E-2</v>
      </c>
      <c r="I40" s="73">
        <v>12.5</v>
      </c>
    </row>
    <row r="41" spans="1:9" s="35" customFormat="1" ht="40.15" customHeight="1" x14ac:dyDescent="0.2">
      <c r="A41" s="28" t="s">
        <v>99</v>
      </c>
      <c r="B41" s="6">
        <v>12051</v>
      </c>
      <c r="C41" s="6">
        <v>13670</v>
      </c>
      <c r="D41" s="6">
        <v>13479</v>
      </c>
      <c r="E41" s="6">
        <v>1428</v>
      </c>
      <c r="F41" s="112">
        <v>0.11849639034105054</v>
      </c>
      <c r="G41" s="6">
        <v>-191</v>
      </c>
      <c r="H41" s="112">
        <v>-1.3972201901975128E-2</v>
      </c>
      <c r="I41" s="72">
        <v>10</v>
      </c>
    </row>
    <row r="42" spans="1:9" s="35" customFormat="1" ht="18" customHeight="1" x14ac:dyDescent="0.2">
      <c r="A42" s="34" t="s">
        <v>29</v>
      </c>
      <c r="B42" s="44">
        <v>1858</v>
      </c>
      <c r="C42" s="44">
        <v>2219</v>
      </c>
      <c r="D42" s="44">
        <v>2219</v>
      </c>
      <c r="E42" s="44">
        <v>361</v>
      </c>
      <c r="F42" s="114">
        <v>0.19429494079655543</v>
      </c>
      <c r="G42" s="44">
        <v>0</v>
      </c>
      <c r="H42" s="114">
        <v>0</v>
      </c>
      <c r="I42" s="73">
        <v>13</v>
      </c>
    </row>
    <row r="43" spans="1:9" s="35" customFormat="1" ht="18" customHeight="1" x14ac:dyDescent="0.2">
      <c r="A43" s="34" t="s">
        <v>30</v>
      </c>
      <c r="B43" s="44">
        <v>3757</v>
      </c>
      <c r="C43" s="44">
        <v>4147</v>
      </c>
      <c r="D43" s="44">
        <v>4114</v>
      </c>
      <c r="E43" s="44">
        <v>357</v>
      </c>
      <c r="F43" s="114">
        <v>9.5022624434389136E-2</v>
      </c>
      <c r="G43" s="44">
        <v>-33</v>
      </c>
      <c r="H43" s="114">
        <v>-7.9575596816976128E-3</v>
      </c>
      <c r="I43" s="73">
        <v>11.1</v>
      </c>
    </row>
    <row r="44" spans="1:9" s="35" customFormat="1" ht="18" customHeight="1" x14ac:dyDescent="0.2">
      <c r="A44" s="34" t="s">
        <v>31</v>
      </c>
      <c r="B44" s="44">
        <v>2669</v>
      </c>
      <c r="C44" s="44">
        <v>2841</v>
      </c>
      <c r="D44" s="44">
        <v>2722</v>
      </c>
      <c r="E44" s="44">
        <v>53</v>
      </c>
      <c r="F44" s="114">
        <v>1.985762457849382E-2</v>
      </c>
      <c r="G44" s="44">
        <v>-119</v>
      </c>
      <c r="H44" s="114">
        <v>-4.1886659626891941E-2</v>
      </c>
      <c r="I44" s="73">
        <v>14.8</v>
      </c>
    </row>
    <row r="45" spans="1:9" s="32" customFormat="1" ht="18" customHeight="1" x14ac:dyDescent="0.2">
      <c r="A45" s="34" t="s">
        <v>43</v>
      </c>
      <c r="B45" s="44">
        <v>3767</v>
      </c>
      <c r="C45" s="44">
        <v>4463</v>
      </c>
      <c r="D45" s="44">
        <v>4424</v>
      </c>
      <c r="E45" s="44">
        <v>657</v>
      </c>
      <c r="F45" s="114">
        <v>0.17440934430581365</v>
      </c>
      <c r="G45" s="44">
        <v>-39</v>
      </c>
      <c r="H45" s="114">
        <v>-8.7385166928075284E-3</v>
      </c>
      <c r="I45" s="73">
        <v>7.1</v>
      </c>
    </row>
    <row r="46" spans="1:9" s="35" customFormat="1" ht="40.15" customHeight="1" x14ac:dyDescent="0.2">
      <c r="A46" s="28" t="s">
        <v>100</v>
      </c>
      <c r="B46" s="6">
        <v>9743</v>
      </c>
      <c r="C46" s="6">
        <v>11382</v>
      </c>
      <c r="D46" s="6">
        <v>11273</v>
      </c>
      <c r="E46" s="6">
        <v>1530</v>
      </c>
      <c r="F46" s="112">
        <v>0.15703582058914092</v>
      </c>
      <c r="G46" s="6">
        <v>-109</v>
      </c>
      <c r="H46" s="112">
        <v>-9.576524336671938E-3</v>
      </c>
      <c r="I46" s="72">
        <v>6.3</v>
      </c>
    </row>
    <row r="47" spans="1:9" s="35" customFormat="1" ht="18" customHeight="1" x14ac:dyDescent="0.2">
      <c r="A47" s="34" t="s">
        <v>36</v>
      </c>
      <c r="B47" s="44">
        <v>3547</v>
      </c>
      <c r="C47" s="44">
        <v>3989</v>
      </c>
      <c r="D47" s="44">
        <v>3937</v>
      </c>
      <c r="E47" s="44">
        <v>390</v>
      </c>
      <c r="F47" s="114">
        <v>0.10995207217366788</v>
      </c>
      <c r="G47" s="44">
        <v>-52</v>
      </c>
      <c r="H47" s="114">
        <v>-1.3035848583604914E-2</v>
      </c>
      <c r="I47" s="73">
        <v>9.1999999999999993</v>
      </c>
    </row>
    <row r="48" spans="1:9" s="35" customFormat="1" ht="18" customHeight="1" x14ac:dyDescent="0.2">
      <c r="A48" s="34" t="s">
        <v>23</v>
      </c>
      <c r="B48" s="44">
        <v>630</v>
      </c>
      <c r="C48" s="44">
        <v>719</v>
      </c>
      <c r="D48" s="44">
        <v>748</v>
      </c>
      <c r="E48" s="44">
        <v>118</v>
      </c>
      <c r="F48" s="114">
        <v>0.1873015873015873</v>
      </c>
      <c r="G48" s="44">
        <v>29</v>
      </c>
      <c r="H48" s="114">
        <v>4.0333796940194712E-2</v>
      </c>
      <c r="I48" s="73">
        <v>4.7</v>
      </c>
    </row>
    <row r="49" spans="1:9" s="35" customFormat="1" ht="18" customHeight="1" x14ac:dyDescent="0.2">
      <c r="A49" s="34" t="s">
        <v>49</v>
      </c>
      <c r="B49" s="44">
        <v>1428</v>
      </c>
      <c r="C49" s="44">
        <v>1518</v>
      </c>
      <c r="D49" s="44">
        <v>1518</v>
      </c>
      <c r="E49" s="44">
        <v>90</v>
      </c>
      <c r="F49" s="114">
        <v>6.3025210084033612E-2</v>
      </c>
      <c r="G49" s="44">
        <v>0</v>
      </c>
      <c r="H49" s="114">
        <v>0</v>
      </c>
      <c r="I49" s="73">
        <v>4.8</v>
      </c>
    </row>
    <row r="50" spans="1:9" s="35" customFormat="1" ht="18" customHeight="1" x14ac:dyDescent="0.2">
      <c r="A50" s="34" t="s">
        <v>24</v>
      </c>
      <c r="B50" s="44">
        <v>1167</v>
      </c>
      <c r="C50" s="44">
        <v>1474</v>
      </c>
      <c r="D50" s="44">
        <v>1447</v>
      </c>
      <c r="E50" s="44">
        <v>280</v>
      </c>
      <c r="F50" s="114">
        <v>0.23993144815766923</v>
      </c>
      <c r="G50" s="44">
        <v>-27</v>
      </c>
      <c r="H50" s="114">
        <v>-1.8317503392130258E-2</v>
      </c>
      <c r="I50" s="73">
        <v>6.1</v>
      </c>
    </row>
    <row r="51" spans="1:9" s="35" customFormat="1" ht="18" customHeight="1" x14ac:dyDescent="0.2">
      <c r="A51" s="34" t="s">
        <v>13</v>
      </c>
      <c r="B51" s="44">
        <v>1437</v>
      </c>
      <c r="C51" s="44">
        <v>1932</v>
      </c>
      <c r="D51" s="44">
        <v>1886</v>
      </c>
      <c r="E51" s="44">
        <v>449</v>
      </c>
      <c r="F51" s="114">
        <v>0.31245650661099511</v>
      </c>
      <c r="G51" s="44">
        <v>-46</v>
      </c>
      <c r="H51" s="114">
        <v>-2.3809523809523808E-2</v>
      </c>
      <c r="I51" s="73">
        <v>7.1</v>
      </c>
    </row>
    <row r="52" spans="1:9" s="32" customFormat="1" ht="18" customHeight="1" x14ac:dyDescent="0.2">
      <c r="A52" s="34" t="s">
        <v>45</v>
      </c>
      <c r="B52" s="44">
        <v>1534</v>
      </c>
      <c r="C52" s="44">
        <v>1750</v>
      </c>
      <c r="D52" s="44">
        <v>1737</v>
      </c>
      <c r="E52" s="44">
        <v>203</v>
      </c>
      <c r="F52" s="114">
        <v>0.13233376792698825</v>
      </c>
      <c r="G52" s="44">
        <v>-13</v>
      </c>
      <c r="H52" s="114">
        <v>-7.4285714285714285E-3</v>
      </c>
      <c r="I52" s="73">
        <v>4.7</v>
      </c>
    </row>
    <row r="53" spans="1:9" s="35" customFormat="1" ht="40.15" customHeight="1" x14ac:dyDescent="0.2">
      <c r="A53" s="28" t="s">
        <v>101</v>
      </c>
      <c r="B53" s="6">
        <v>5165</v>
      </c>
      <c r="C53" s="6">
        <v>6063</v>
      </c>
      <c r="D53" s="6">
        <v>6009</v>
      </c>
      <c r="E53" s="6">
        <v>844</v>
      </c>
      <c r="F53" s="112">
        <v>0.16340755082284608</v>
      </c>
      <c r="G53" s="6">
        <v>-54</v>
      </c>
      <c r="H53" s="112">
        <v>-8.9064819396338438E-3</v>
      </c>
      <c r="I53" s="72">
        <v>5.5</v>
      </c>
    </row>
    <row r="54" spans="1:9" s="35" customFormat="1" ht="18" customHeight="1" x14ac:dyDescent="0.2">
      <c r="A54" s="34" t="s">
        <v>3</v>
      </c>
      <c r="B54" s="44">
        <v>866</v>
      </c>
      <c r="C54" s="44">
        <v>1289</v>
      </c>
      <c r="D54" s="44">
        <v>1281</v>
      </c>
      <c r="E54" s="44">
        <v>415</v>
      </c>
      <c r="F54" s="114">
        <v>0.47921478060046191</v>
      </c>
      <c r="G54" s="44">
        <v>-8</v>
      </c>
      <c r="H54" s="114">
        <v>-6.2063615205585725E-3</v>
      </c>
      <c r="I54" s="73">
        <v>2.7</v>
      </c>
    </row>
    <row r="55" spans="1:9" s="35" customFormat="1" ht="18" customHeight="1" x14ac:dyDescent="0.2">
      <c r="A55" s="37" t="s">
        <v>11</v>
      </c>
      <c r="B55" s="44">
        <v>1717</v>
      </c>
      <c r="C55" s="44">
        <v>1924</v>
      </c>
      <c r="D55" s="44">
        <v>1881</v>
      </c>
      <c r="E55" s="44">
        <v>164</v>
      </c>
      <c r="F55" s="114">
        <v>9.5515433896330812E-2</v>
      </c>
      <c r="G55" s="44">
        <v>-43</v>
      </c>
      <c r="H55" s="114">
        <v>-2.2349272349272351E-2</v>
      </c>
      <c r="I55" s="73">
        <v>5.3</v>
      </c>
    </row>
    <row r="56" spans="1:9" s="35" customFormat="1" ht="18" customHeight="1" x14ac:dyDescent="0.2">
      <c r="A56" s="34" t="s">
        <v>15</v>
      </c>
      <c r="B56" s="44">
        <v>2582</v>
      </c>
      <c r="C56" s="44">
        <v>2850</v>
      </c>
      <c r="D56" s="44">
        <v>2847</v>
      </c>
      <c r="E56" s="44">
        <v>265</v>
      </c>
      <c r="F56" s="114">
        <v>0.10263361735089079</v>
      </c>
      <c r="G56" s="44">
        <v>-3</v>
      </c>
      <c r="H56" s="114">
        <v>-1.0526315789473684E-3</v>
      </c>
      <c r="I56" s="73">
        <v>10.5</v>
      </c>
    </row>
    <row r="57" spans="1:9" x14ac:dyDescent="0.25">
      <c r="C57" s="38"/>
      <c r="D57" s="38"/>
      <c r="E57" s="39"/>
      <c r="F57" s="39"/>
      <c r="G57" s="39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zoomScaleNormal="85" zoomScaleSheetLayoutView="100" workbookViewId="0"/>
  </sheetViews>
  <sheetFormatPr defaultColWidth="3" defaultRowHeight="15.75" x14ac:dyDescent="0.25"/>
  <cols>
    <col min="1" max="1" width="25.7109375" style="26" customWidth="1"/>
    <col min="2" max="2" width="12.140625" style="26" customWidth="1"/>
    <col min="3" max="3" width="13.28515625" style="26" customWidth="1"/>
    <col min="4" max="4" width="12.28515625" style="26" customWidth="1"/>
    <col min="5" max="5" width="17" style="26" customWidth="1"/>
    <col min="6" max="6" width="18.7109375" style="26" customWidth="1"/>
    <col min="7" max="7" width="17.28515625" style="26" customWidth="1"/>
    <col min="8" max="8" width="17.42578125" style="26" customWidth="1"/>
    <col min="9" max="9" width="16.7109375" style="26" customWidth="1"/>
    <col min="10" max="16384" width="3" style="26"/>
  </cols>
  <sheetData>
    <row r="1" spans="1:9" s="40" customFormat="1" ht="30" customHeight="1" x14ac:dyDescent="0.25">
      <c r="A1" s="119" t="s">
        <v>205</v>
      </c>
      <c r="B1" s="17"/>
      <c r="D1" s="17"/>
      <c r="E1" s="17"/>
      <c r="F1" s="17"/>
      <c r="G1" s="17"/>
      <c r="H1" s="17"/>
      <c r="I1" s="17"/>
    </row>
    <row r="2" spans="1:9" ht="100.15" customHeight="1" x14ac:dyDescent="0.25">
      <c r="A2" s="41" t="s">
        <v>48</v>
      </c>
      <c r="B2" s="29" t="s">
        <v>195</v>
      </c>
      <c r="C2" s="30" t="s">
        <v>197</v>
      </c>
      <c r="D2" s="30" t="s">
        <v>196</v>
      </c>
      <c r="E2" s="43" t="s">
        <v>88</v>
      </c>
      <c r="F2" s="42" t="s">
        <v>198</v>
      </c>
      <c r="G2" s="42" t="s">
        <v>199</v>
      </c>
      <c r="H2" s="42" t="s">
        <v>203</v>
      </c>
      <c r="I2" s="42" t="s">
        <v>202</v>
      </c>
    </row>
    <row r="3" spans="1:9" ht="40.15" customHeight="1" x14ac:dyDescent="0.25">
      <c r="A3" s="1" t="s">
        <v>1</v>
      </c>
      <c r="B3" s="2">
        <v>64926</v>
      </c>
      <c r="C3" s="2">
        <v>74564</v>
      </c>
      <c r="D3" s="2">
        <v>73853</v>
      </c>
      <c r="E3" s="5">
        <v>0.50895195302808938</v>
      </c>
      <c r="F3" s="2">
        <v>8927</v>
      </c>
      <c r="G3" s="5">
        <v>0.13749499430120446</v>
      </c>
      <c r="H3" s="6">
        <v>-711</v>
      </c>
      <c r="I3" s="112">
        <v>-9.5354326484630644E-3</v>
      </c>
    </row>
    <row r="4" spans="1:9" s="27" customFormat="1" ht="40.15" customHeight="1" x14ac:dyDescent="0.25">
      <c r="A4" s="3" t="s">
        <v>105</v>
      </c>
      <c r="B4" s="4">
        <v>19774</v>
      </c>
      <c r="C4" s="4">
        <v>24829</v>
      </c>
      <c r="D4" s="4">
        <v>24984</v>
      </c>
      <c r="E4" s="5">
        <v>0.49144340847397616</v>
      </c>
      <c r="F4" s="4">
        <v>5210</v>
      </c>
      <c r="G4" s="7">
        <v>0.26347729341559623</v>
      </c>
      <c r="H4" s="8">
        <v>155</v>
      </c>
      <c r="I4" s="113">
        <v>6.2427000684683234E-3</v>
      </c>
    </row>
    <row r="5" spans="1:9" s="32" customFormat="1" ht="40.15" customHeight="1" x14ac:dyDescent="0.2">
      <c r="A5" s="1" t="s">
        <v>95</v>
      </c>
      <c r="B5" s="2">
        <v>9174</v>
      </c>
      <c r="C5" s="2">
        <v>11802</v>
      </c>
      <c r="D5" s="2">
        <v>11912</v>
      </c>
      <c r="E5" s="5">
        <v>0.48769703172978507</v>
      </c>
      <c r="F5" s="2">
        <v>2738</v>
      </c>
      <c r="G5" s="5">
        <v>0.29845214737301068</v>
      </c>
      <c r="H5" s="6">
        <v>110</v>
      </c>
      <c r="I5" s="112">
        <v>9.3204541603118113E-3</v>
      </c>
    </row>
    <row r="6" spans="1:9" s="32" customFormat="1" ht="18" customHeight="1" x14ac:dyDescent="0.2">
      <c r="A6" s="34" t="s">
        <v>46</v>
      </c>
      <c r="B6" s="33">
        <v>9174</v>
      </c>
      <c r="C6" s="33">
        <v>11802</v>
      </c>
      <c r="D6" s="33">
        <v>11912</v>
      </c>
      <c r="E6" s="78">
        <v>0.48769703172978507</v>
      </c>
      <c r="F6" s="33">
        <v>2738</v>
      </c>
      <c r="G6" s="78">
        <v>0.29845214737301068</v>
      </c>
      <c r="H6" s="44">
        <v>110</v>
      </c>
      <c r="I6" s="114">
        <v>9.3204541603118113E-3</v>
      </c>
    </row>
    <row r="7" spans="1:9" s="32" customFormat="1" ht="40.15" customHeight="1" x14ac:dyDescent="0.2">
      <c r="A7" s="1" t="s">
        <v>102</v>
      </c>
      <c r="B7" s="2">
        <v>6029</v>
      </c>
      <c r="C7" s="2">
        <v>7309</v>
      </c>
      <c r="D7" s="2">
        <v>7371</v>
      </c>
      <c r="E7" s="5">
        <v>0.49499697804042708</v>
      </c>
      <c r="F7" s="2">
        <v>1342</v>
      </c>
      <c r="G7" s="5">
        <v>0.22259081107978107</v>
      </c>
      <c r="H7" s="6">
        <v>62</v>
      </c>
      <c r="I7" s="112">
        <v>8.4826925708031201E-3</v>
      </c>
    </row>
    <row r="8" spans="1:9" s="35" customFormat="1" ht="18" customHeight="1" x14ac:dyDescent="0.2">
      <c r="A8" s="34" t="s">
        <v>4</v>
      </c>
      <c r="B8" s="33">
        <v>1139</v>
      </c>
      <c r="C8" s="33">
        <v>1372</v>
      </c>
      <c r="D8" s="33">
        <v>1365</v>
      </c>
      <c r="E8" s="78">
        <v>0.49171469740634005</v>
      </c>
      <c r="F8" s="33">
        <v>226</v>
      </c>
      <c r="G8" s="78">
        <v>0.19841966637401229</v>
      </c>
      <c r="H8" s="44">
        <v>-7</v>
      </c>
      <c r="I8" s="114">
        <v>-5.1020408163265302E-3</v>
      </c>
    </row>
    <row r="9" spans="1:9" s="35" customFormat="1" ht="18" customHeight="1" x14ac:dyDescent="0.2">
      <c r="A9" s="34" t="s">
        <v>5</v>
      </c>
      <c r="B9" s="33">
        <v>1293</v>
      </c>
      <c r="C9" s="33">
        <v>1566</v>
      </c>
      <c r="D9" s="33">
        <v>1580</v>
      </c>
      <c r="E9" s="78">
        <v>0.50511508951406647</v>
      </c>
      <c r="F9" s="33">
        <v>287</v>
      </c>
      <c r="G9" s="78">
        <v>0.2219644238205723</v>
      </c>
      <c r="H9" s="44">
        <v>14</v>
      </c>
      <c r="I9" s="114">
        <v>8.9399744572158362E-3</v>
      </c>
    </row>
    <row r="10" spans="1:9" s="35" customFormat="1" ht="18" customHeight="1" x14ac:dyDescent="0.2">
      <c r="A10" s="34" t="s">
        <v>7</v>
      </c>
      <c r="B10" s="33">
        <v>863</v>
      </c>
      <c r="C10" s="33">
        <v>1048</v>
      </c>
      <c r="D10" s="33">
        <v>1078</v>
      </c>
      <c r="E10" s="78">
        <v>0.46707105719237435</v>
      </c>
      <c r="F10" s="33">
        <v>215</v>
      </c>
      <c r="G10" s="78">
        <v>0.24913093858632676</v>
      </c>
      <c r="H10" s="44">
        <v>30</v>
      </c>
      <c r="I10" s="114">
        <v>2.8625954198473282E-2</v>
      </c>
    </row>
    <row r="11" spans="1:9" s="35" customFormat="1" ht="18" customHeight="1" x14ac:dyDescent="0.2">
      <c r="A11" s="34" t="s">
        <v>37</v>
      </c>
      <c r="B11" s="33">
        <v>2734</v>
      </c>
      <c r="C11" s="33">
        <v>3323</v>
      </c>
      <c r="D11" s="33">
        <v>3348</v>
      </c>
      <c r="E11" s="78">
        <v>0.50127264560562956</v>
      </c>
      <c r="F11" s="33">
        <v>614</v>
      </c>
      <c r="G11" s="78">
        <v>0.22457937088514995</v>
      </c>
      <c r="H11" s="44">
        <v>25</v>
      </c>
      <c r="I11" s="114">
        <v>7.5233222991272948E-3</v>
      </c>
    </row>
    <row r="12" spans="1:9" s="32" customFormat="1" ht="40.15" customHeight="1" x14ac:dyDescent="0.2">
      <c r="A12" s="1" t="s">
        <v>103</v>
      </c>
      <c r="B12" s="2">
        <v>4571</v>
      </c>
      <c r="C12" s="2">
        <v>5718</v>
      </c>
      <c r="D12" s="2">
        <v>5701</v>
      </c>
      <c r="E12" s="5">
        <v>0.49479257073424754</v>
      </c>
      <c r="F12" s="2">
        <v>1130</v>
      </c>
      <c r="G12" s="5">
        <v>0.2472106760008751</v>
      </c>
      <c r="H12" s="6">
        <v>-17</v>
      </c>
      <c r="I12" s="112">
        <v>-2.9730675061210212E-3</v>
      </c>
    </row>
    <row r="13" spans="1:9" s="35" customFormat="1" ht="18" customHeight="1" x14ac:dyDescent="0.2">
      <c r="A13" s="34" t="s">
        <v>2</v>
      </c>
      <c r="B13" s="33">
        <v>544</v>
      </c>
      <c r="C13" s="33">
        <v>746</v>
      </c>
      <c r="D13" s="33">
        <v>770</v>
      </c>
      <c r="E13" s="78">
        <v>0.54111033028812372</v>
      </c>
      <c r="F13" s="33">
        <v>226</v>
      </c>
      <c r="G13" s="78">
        <v>0.41544117647058826</v>
      </c>
      <c r="H13" s="44">
        <v>24</v>
      </c>
      <c r="I13" s="114">
        <v>3.2171581769436998E-2</v>
      </c>
    </row>
    <row r="14" spans="1:9" s="35" customFormat="1" ht="18" customHeight="1" x14ac:dyDescent="0.2">
      <c r="A14" s="34" t="s">
        <v>6</v>
      </c>
      <c r="B14" s="33">
        <v>994</v>
      </c>
      <c r="C14" s="33">
        <v>1140</v>
      </c>
      <c r="D14" s="33">
        <v>1108</v>
      </c>
      <c r="E14" s="78">
        <v>0.50593607305936072</v>
      </c>
      <c r="F14" s="33">
        <v>114</v>
      </c>
      <c r="G14" s="78">
        <v>0.11468812877263582</v>
      </c>
      <c r="H14" s="44">
        <v>-32</v>
      </c>
      <c r="I14" s="114">
        <v>-2.8070175438596492E-2</v>
      </c>
    </row>
    <row r="15" spans="1:9" s="35" customFormat="1" ht="18" customHeight="1" x14ac:dyDescent="0.2">
      <c r="A15" s="34" t="s">
        <v>8</v>
      </c>
      <c r="B15" s="33">
        <v>1437</v>
      </c>
      <c r="C15" s="33">
        <v>1777</v>
      </c>
      <c r="D15" s="33">
        <v>1787</v>
      </c>
      <c r="E15" s="78">
        <v>0.48024724536414942</v>
      </c>
      <c r="F15" s="33">
        <v>350</v>
      </c>
      <c r="G15" s="78">
        <v>0.24356297842727906</v>
      </c>
      <c r="H15" s="44">
        <v>10</v>
      </c>
      <c r="I15" s="114">
        <v>5.6274620146314009E-3</v>
      </c>
    </row>
    <row r="16" spans="1:9" s="35" customFormat="1" ht="18" customHeight="1" x14ac:dyDescent="0.2">
      <c r="A16" s="34" t="s">
        <v>9</v>
      </c>
      <c r="B16" s="33">
        <v>1142</v>
      </c>
      <c r="C16" s="33">
        <v>1413</v>
      </c>
      <c r="D16" s="33">
        <v>1412</v>
      </c>
      <c r="E16" s="78">
        <v>0.50518783542039358</v>
      </c>
      <c r="F16" s="33">
        <v>270</v>
      </c>
      <c r="G16" s="78">
        <v>0.23642732049036777</v>
      </c>
      <c r="H16" s="44">
        <v>-1</v>
      </c>
      <c r="I16" s="114">
        <v>-7.0771408351026188E-4</v>
      </c>
    </row>
    <row r="17" spans="1:9" s="35" customFormat="1" ht="18" customHeight="1" x14ac:dyDescent="0.2">
      <c r="A17" s="34" t="s">
        <v>12</v>
      </c>
      <c r="B17" s="33">
        <v>454</v>
      </c>
      <c r="C17" s="33">
        <v>642</v>
      </c>
      <c r="D17" s="33">
        <v>624</v>
      </c>
      <c r="E17" s="78">
        <v>0.44795405599425697</v>
      </c>
      <c r="F17" s="33">
        <v>170</v>
      </c>
      <c r="G17" s="78">
        <v>0.37444933920704848</v>
      </c>
      <c r="H17" s="44">
        <v>-18</v>
      </c>
      <c r="I17" s="114">
        <v>-2.8037383177570093E-2</v>
      </c>
    </row>
    <row r="18" spans="1:9" s="45" customFormat="1" ht="40.15" customHeight="1" x14ac:dyDescent="0.2">
      <c r="A18" s="3" t="s">
        <v>104</v>
      </c>
      <c r="B18" s="4">
        <v>45152</v>
      </c>
      <c r="C18" s="4">
        <v>49735</v>
      </c>
      <c r="D18" s="4">
        <v>48869</v>
      </c>
      <c r="E18" s="5">
        <v>0.51839397475336801</v>
      </c>
      <c r="F18" s="4">
        <v>3717</v>
      </c>
      <c r="G18" s="7">
        <v>8.2321934798015597E-2</v>
      </c>
      <c r="H18" s="4">
        <v>-866</v>
      </c>
      <c r="I18" s="7">
        <v>-1.741228511108877E-2</v>
      </c>
    </row>
    <row r="19" spans="1:9" s="32" customFormat="1" ht="40.15" customHeight="1" x14ac:dyDescent="0.2">
      <c r="A19" s="28" t="s">
        <v>96</v>
      </c>
      <c r="B19" s="2">
        <v>7107</v>
      </c>
      <c r="C19" s="2">
        <v>7606</v>
      </c>
      <c r="D19" s="2">
        <v>7424</v>
      </c>
      <c r="E19" s="5">
        <v>0.53816600217470101</v>
      </c>
      <c r="F19" s="2">
        <v>317</v>
      </c>
      <c r="G19" s="5">
        <v>4.4603911636414799E-2</v>
      </c>
      <c r="H19" s="6">
        <v>-182</v>
      </c>
      <c r="I19" s="112">
        <v>-2.3928477517749146E-2</v>
      </c>
    </row>
    <row r="20" spans="1:9" s="35" customFormat="1" ht="18" customHeight="1" x14ac:dyDescent="0.2">
      <c r="A20" s="34" t="s">
        <v>32</v>
      </c>
      <c r="B20" s="33">
        <v>1567</v>
      </c>
      <c r="C20" s="33">
        <v>1701</v>
      </c>
      <c r="D20" s="33">
        <v>1616</v>
      </c>
      <c r="E20" s="78">
        <v>0.50849590937696665</v>
      </c>
      <c r="F20" s="33">
        <v>49</v>
      </c>
      <c r="G20" s="78">
        <v>3.1269942565411615E-2</v>
      </c>
      <c r="H20" s="44">
        <v>-85</v>
      </c>
      <c r="I20" s="114">
        <v>-4.9970605526161081E-2</v>
      </c>
    </row>
    <row r="21" spans="1:9" s="35" customFormat="1" ht="18" customHeight="1" x14ac:dyDescent="0.2">
      <c r="A21" s="34" t="s">
        <v>33</v>
      </c>
      <c r="B21" s="33">
        <v>1021</v>
      </c>
      <c r="C21" s="33">
        <v>1187</v>
      </c>
      <c r="D21" s="33">
        <v>1163</v>
      </c>
      <c r="E21" s="78">
        <v>0.60165545783755825</v>
      </c>
      <c r="F21" s="33">
        <v>142</v>
      </c>
      <c r="G21" s="78">
        <v>0.13907933398628794</v>
      </c>
      <c r="H21" s="44">
        <v>-24</v>
      </c>
      <c r="I21" s="114">
        <v>-2.0219039595619208E-2</v>
      </c>
    </row>
    <row r="22" spans="1:9" s="35" customFormat="1" ht="18" customHeight="1" x14ac:dyDescent="0.2">
      <c r="A22" s="34" t="s">
        <v>34</v>
      </c>
      <c r="B22" s="33">
        <v>1923</v>
      </c>
      <c r="C22" s="33">
        <v>1996</v>
      </c>
      <c r="D22" s="33">
        <v>2000</v>
      </c>
      <c r="E22" s="78">
        <v>0.55126791620727678</v>
      </c>
      <c r="F22" s="33">
        <v>77</v>
      </c>
      <c r="G22" s="78">
        <v>4.0041601664066562E-2</v>
      </c>
      <c r="H22" s="44">
        <v>4</v>
      </c>
      <c r="I22" s="114">
        <v>2.004008016032064E-3</v>
      </c>
    </row>
    <row r="23" spans="1:9" s="35" customFormat="1" ht="18" customHeight="1" x14ac:dyDescent="0.2">
      <c r="A23" s="34" t="s">
        <v>10</v>
      </c>
      <c r="B23" s="33">
        <v>1289</v>
      </c>
      <c r="C23" s="33">
        <v>1396</v>
      </c>
      <c r="D23" s="33">
        <v>1357</v>
      </c>
      <c r="E23" s="78">
        <v>0.5012929442186923</v>
      </c>
      <c r="F23" s="33">
        <v>68</v>
      </c>
      <c r="G23" s="78">
        <v>5.2754072924747868E-2</v>
      </c>
      <c r="H23" s="44">
        <v>-39</v>
      </c>
      <c r="I23" s="114">
        <v>-2.7936962750716332E-2</v>
      </c>
    </row>
    <row r="24" spans="1:9" s="35" customFormat="1" ht="18" customHeight="1" x14ac:dyDescent="0.2">
      <c r="A24" s="34" t="s">
        <v>35</v>
      </c>
      <c r="B24" s="33">
        <v>1307</v>
      </c>
      <c r="C24" s="33">
        <v>1326</v>
      </c>
      <c r="D24" s="33">
        <v>1288</v>
      </c>
      <c r="E24" s="78">
        <v>0.54831843337590469</v>
      </c>
      <c r="F24" s="33">
        <v>-19</v>
      </c>
      <c r="G24" s="78">
        <v>-1.4537107880642693E-2</v>
      </c>
      <c r="H24" s="44">
        <v>-38</v>
      </c>
      <c r="I24" s="114">
        <v>-2.8657616892911009E-2</v>
      </c>
    </row>
    <row r="25" spans="1:9" s="35" customFormat="1" ht="40.15" customHeight="1" x14ac:dyDescent="0.2">
      <c r="A25" s="28" t="s">
        <v>97</v>
      </c>
      <c r="B25" s="2">
        <v>7016</v>
      </c>
      <c r="C25" s="2">
        <v>7780</v>
      </c>
      <c r="D25" s="2">
        <v>7714</v>
      </c>
      <c r="E25" s="5">
        <v>0.52033726812816183</v>
      </c>
      <c r="F25" s="2">
        <v>698</v>
      </c>
      <c r="G25" s="5">
        <v>9.9486887115165332E-2</v>
      </c>
      <c r="H25" s="6">
        <v>-66</v>
      </c>
      <c r="I25" s="112">
        <v>-8.4832904884318758E-3</v>
      </c>
    </row>
    <row r="26" spans="1:9" s="35" customFormat="1" ht="18" customHeight="1" x14ac:dyDescent="0.2">
      <c r="A26" s="34" t="s">
        <v>25</v>
      </c>
      <c r="B26" s="33">
        <v>1396</v>
      </c>
      <c r="C26" s="33">
        <v>1380</v>
      </c>
      <c r="D26" s="33">
        <v>1366</v>
      </c>
      <c r="E26" s="78">
        <v>0.47645622602023019</v>
      </c>
      <c r="F26" s="33">
        <v>-30</v>
      </c>
      <c r="G26" s="78">
        <v>-2.148997134670487E-2</v>
      </c>
      <c r="H26" s="44">
        <v>-14</v>
      </c>
      <c r="I26" s="114">
        <v>-1.0144927536231883E-2</v>
      </c>
    </row>
    <row r="27" spans="1:9" s="35" customFormat="1" ht="18" customHeight="1" x14ac:dyDescent="0.2">
      <c r="A27" s="34" t="s">
        <v>26</v>
      </c>
      <c r="B27" s="33">
        <v>1601</v>
      </c>
      <c r="C27" s="33">
        <v>1728</v>
      </c>
      <c r="D27" s="33">
        <v>1685</v>
      </c>
      <c r="E27" s="78">
        <v>0.52329192546583847</v>
      </c>
      <c r="F27" s="33">
        <v>84</v>
      </c>
      <c r="G27" s="78">
        <v>5.2467207995003123E-2</v>
      </c>
      <c r="H27" s="44">
        <v>-43</v>
      </c>
      <c r="I27" s="114">
        <v>-2.4884259259259259E-2</v>
      </c>
    </row>
    <row r="28" spans="1:9" s="35" customFormat="1" ht="18" customHeight="1" x14ac:dyDescent="0.2">
      <c r="A28" s="34" t="s">
        <v>27</v>
      </c>
      <c r="B28" s="33">
        <v>1371</v>
      </c>
      <c r="C28" s="33">
        <v>1537</v>
      </c>
      <c r="D28" s="33">
        <v>1504</v>
      </c>
      <c r="E28" s="78">
        <v>0.52939105948609644</v>
      </c>
      <c r="F28" s="33">
        <v>133</v>
      </c>
      <c r="G28" s="78">
        <v>9.7009482129832236E-2</v>
      </c>
      <c r="H28" s="44">
        <v>-33</v>
      </c>
      <c r="I28" s="114">
        <v>-2.1470396877033181E-2</v>
      </c>
    </row>
    <row r="29" spans="1:9" s="35" customFormat="1" ht="18" customHeight="1" x14ac:dyDescent="0.2">
      <c r="A29" s="34" t="s">
        <v>28</v>
      </c>
      <c r="B29" s="33">
        <v>954</v>
      </c>
      <c r="C29" s="33">
        <v>1087</v>
      </c>
      <c r="D29" s="33">
        <v>1071</v>
      </c>
      <c r="E29" s="78">
        <v>0.53765060240963858</v>
      </c>
      <c r="F29" s="33">
        <v>117</v>
      </c>
      <c r="G29" s="78">
        <v>0.12264150943396226</v>
      </c>
      <c r="H29" s="44">
        <v>-16</v>
      </c>
      <c r="I29" s="114">
        <v>-1.4719411223551058E-2</v>
      </c>
    </row>
    <row r="30" spans="1:9" s="35" customFormat="1" ht="18" customHeight="1" x14ac:dyDescent="0.2">
      <c r="A30" s="34" t="s">
        <v>14</v>
      </c>
      <c r="B30" s="33">
        <v>536</v>
      </c>
      <c r="C30" s="33">
        <v>818</v>
      </c>
      <c r="D30" s="33">
        <v>847</v>
      </c>
      <c r="E30" s="78">
        <v>0.52772585669781935</v>
      </c>
      <c r="F30" s="33">
        <v>311</v>
      </c>
      <c r="G30" s="78">
        <v>0.58022388059701491</v>
      </c>
      <c r="H30" s="44">
        <v>29</v>
      </c>
      <c r="I30" s="114">
        <v>3.5452322738386305E-2</v>
      </c>
    </row>
    <row r="31" spans="1:9" s="32" customFormat="1" ht="18" customHeight="1" x14ac:dyDescent="0.2">
      <c r="A31" s="34" t="s">
        <v>42</v>
      </c>
      <c r="B31" s="33">
        <v>1158</v>
      </c>
      <c r="C31" s="33">
        <v>1230</v>
      </c>
      <c r="D31" s="33">
        <v>1241</v>
      </c>
      <c r="E31" s="78">
        <v>0.53956521739130436</v>
      </c>
      <c r="F31" s="33">
        <v>83</v>
      </c>
      <c r="G31" s="78">
        <v>7.1675302245250427E-2</v>
      </c>
      <c r="H31" s="44">
        <v>11</v>
      </c>
      <c r="I31" s="114">
        <v>8.9430894308943094E-3</v>
      </c>
    </row>
    <row r="32" spans="1:9" s="35" customFormat="1" ht="40.15" customHeight="1" x14ac:dyDescent="0.2">
      <c r="A32" s="28" t="s">
        <v>98</v>
      </c>
      <c r="B32" s="2">
        <v>16035</v>
      </c>
      <c r="C32" s="2">
        <v>17583</v>
      </c>
      <c r="D32" s="2">
        <v>17181</v>
      </c>
      <c r="E32" s="5">
        <v>0.49244747628192265</v>
      </c>
      <c r="F32" s="2">
        <v>1146</v>
      </c>
      <c r="G32" s="5">
        <v>7.1468662301216096E-2</v>
      </c>
      <c r="H32" s="6">
        <v>-402</v>
      </c>
      <c r="I32" s="112">
        <v>-2.2862992663368026E-2</v>
      </c>
    </row>
    <row r="33" spans="1:9" s="35" customFormat="1" ht="18" customHeight="1" x14ac:dyDescent="0.2">
      <c r="A33" s="34" t="s">
        <v>16</v>
      </c>
      <c r="B33" s="33">
        <v>445</v>
      </c>
      <c r="C33" s="33">
        <v>540</v>
      </c>
      <c r="D33" s="33">
        <v>533</v>
      </c>
      <c r="E33" s="78">
        <v>0.4419568822553897</v>
      </c>
      <c r="F33" s="33">
        <v>88</v>
      </c>
      <c r="G33" s="78">
        <v>0.19775280898876405</v>
      </c>
      <c r="H33" s="44">
        <v>-7</v>
      </c>
      <c r="I33" s="114">
        <v>-1.2962962962962963E-2</v>
      </c>
    </row>
    <row r="34" spans="1:9" s="35" customFormat="1" ht="18" customHeight="1" x14ac:dyDescent="0.2">
      <c r="A34" s="34" t="s">
        <v>17</v>
      </c>
      <c r="B34" s="33">
        <v>1265</v>
      </c>
      <c r="C34" s="33">
        <v>1368</v>
      </c>
      <c r="D34" s="33">
        <v>1365</v>
      </c>
      <c r="E34" s="78">
        <v>0.54665598718462149</v>
      </c>
      <c r="F34" s="33">
        <v>100</v>
      </c>
      <c r="G34" s="78">
        <v>7.9051383399209488E-2</v>
      </c>
      <c r="H34" s="44">
        <v>-3</v>
      </c>
      <c r="I34" s="114">
        <v>-2.1929824561403508E-3</v>
      </c>
    </row>
    <row r="35" spans="1:9" s="35" customFormat="1" ht="18" customHeight="1" x14ac:dyDescent="0.2">
      <c r="A35" s="34" t="s">
        <v>18</v>
      </c>
      <c r="B35" s="33">
        <v>769</v>
      </c>
      <c r="C35" s="33">
        <v>824</v>
      </c>
      <c r="D35" s="33">
        <v>788</v>
      </c>
      <c r="E35" s="78">
        <v>0.48225214198286415</v>
      </c>
      <c r="F35" s="33">
        <v>19</v>
      </c>
      <c r="G35" s="78">
        <v>2.47074122236671E-2</v>
      </c>
      <c r="H35" s="44">
        <v>-36</v>
      </c>
      <c r="I35" s="114">
        <v>-4.3689320388349516E-2</v>
      </c>
    </row>
    <row r="36" spans="1:9" s="35" customFormat="1" ht="18" customHeight="1" x14ac:dyDescent="0.2">
      <c r="A36" s="34" t="s">
        <v>19</v>
      </c>
      <c r="B36" s="33">
        <v>1618</v>
      </c>
      <c r="C36" s="33">
        <v>1506</v>
      </c>
      <c r="D36" s="33">
        <v>1480</v>
      </c>
      <c r="E36" s="78">
        <v>0.46467817896389324</v>
      </c>
      <c r="F36" s="33">
        <v>-138</v>
      </c>
      <c r="G36" s="78">
        <v>-8.5290482076637822E-2</v>
      </c>
      <c r="H36" s="44">
        <v>-26</v>
      </c>
      <c r="I36" s="114">
        <v>-1.7264276228419653E-2</v>
      </c>
    </row>
    <row r="37" spans="1:9" s="35" customFormat="1" ht="18" customHeight="1" x14ac:dyDescent="0.2">
      <c r="A37" s="34" t="s">
        <v>20</v>
      </c>
      <c r="B37" s="33">
        <v>4433</v>
      </c>
      <c r="C37" s="33">
        <v>4904</v>
      </c>
      <c r="D37" s="33">
        <v>4856</v>
      </c>
      <c r="E37" s="78">
        <v>0.49500509683995925</v>
      </c>
      <c r="F37" s="33">
        <v>423</v>
      </c>
      <c r="G37" s="78">
        <v>9.5420708323934136E-2</v>
      </c>
      <c r="H37" s="44">
        <v>-48</v>
      </c>
      <c r="I37" s="114">
        <v>-9.7879282218597055E-3</v>
      </c>
    </row>
    <row r="38" spans="1:9" s="35" customFormat="1" ht="18" customHeight="1" x14ac:dyDescent="0.2">
      <c r="A38" s="34" t="s">
        <v>21</v>
      </c>
      <c r="B38" s="33">
        <v>1630</v>
      </c>
      <c r="C38" s="33">
        <v>1824</v>
      </c>
      <c r="D38" s="33">
        <v>1732</v>
      </c>
      <c r="E38" s="78">
        <v>0.49913544668587895</v>
      </c>
      <c r="F38" s="33">
        <v>102</v>
      </c>
      <c r="G38" s="78">
        <v>6.2576687116564417E-2</v>
      </c>
      <c r="H38" s="44">
        <v>-92</v>
      </c>
      <c r="I38" s="114">
        <v>-5.0438596491228067E-2</v>
      </c>
    </row>
    <row r="39" spans="1:9" s="35" customFormat="1" ht="18" customHeight="1" x14ac:dyDescent="0.2">
      <c r="A39" s="34" t="s">
        <v>22</v>
      </c>
      <c r="B39" s="33">
        <v>721</v>
      </c>
      <c r="C39" s="33">
        <v>828</v>
      </c>
      <c r="D39" s="33">
        <v>815</v>
      </c>
      <c r="E39" s="78">
        <v>0.49274486094316805</v>
      </c>
      <c r="F39" s="33">
        <v>94</v>
      </c>
      <c r="G39" s="78">
        <v>0.13037447988904299</v>
      </c>
      <c r="H39" s="44">
        <v>-13</v>
      </c>
      <c r="I39" s="114">
        <v>-1.570048309178744E-2</v>
      </c>
    </row>
    <row r="40" spans="1:9" s="32" customFormat="1" ht="18" customHeight="1" x14ac:dyDescent="0.2">
      <c r="A40" s="34" t="s">
        <v>44</v>
      </c>
      <c r="B40" s="33">
        <v>5154</v>
      </c>
      <c r="C40" s="33">
        <v>5789</v>
      </c>
      <c r="D40" s="33">
        <v>5612</v>
      </c>
      <c r="E40" s="78">
        <v>0.49085979183066564</v>
      </c>
      <c r="F40" s="33">
        <v>458</v>
      </c>
      <c r="G40" s="78">
        <v>8.886301901435778E-2</v>
      </c>
      <c r="H40" s="44">
        <v>-177</v>
      </c>
      <c r="I40" s="114">
        <v>-3.0575228882363102E-2</v>
      </c>
    </row>
    <row r="41" spans="1:9" s="35" customFormat="1" ht="40.15" customHeight="1" x14ac:dyDescent="0.2">
      <c r="A41" s="28" t="s">
        <v>99</v>
      </c>
      <c r="B41" s="2">
        <v>7332</v>
      </c>
      <c r="C41" s="2">
        <v>8077</v>
      </c>
      <c r="D41" s="2">
        <v>7984</v>
      </c>
      <c r="E41" s="5">
        <v>0.59232880777505748</v>
      </c>
      <c r="F41" s="2">
        <v>652</v>
      </c>
      <c r="G41" s="5">
        <v>8.8925259138025098E-2</v>
      </c>
      <c r="H41" s="6">
        <v>-93</v>
      </c>
      <c r="I41" s="112">
        <v>-1.1514176055466138E-2</v>
      </c>
    </row>
    <row r="42" spans="1:9" s="35" customFormat="1" ht="18" customHeight="1" x14ac:dyDescent="0.2">
      <c r="A42" s="34" t="s">
        <v>29</v>
      </c>
      <c r="B42" s="33">
        <v>1025</v>
      </c>
      <c r="C42" s="33">
        <v>1192</v>
      </c>
      <c r="D42" s="33">
        <v>1190</v>
      </c>
      <c r="E42" s="78">
        <v>0.5362776025236593</v>
      </c>
      <c r="F42" s="33">
        <v>165</v>
      </c>
      <c r="G42" s="78">
        <v>0.16097560975609757</v>
      </c>
      <c r="H42" s="44">
        <v>-2</v>
      </c>
      <c r="I42" s="114">
        <v>-1.6778523489932886E-3</v>
      </c>
    </row>
    <row r="43" spans="1:9" s="35" customFormat="1" ht="18" customHeight="1" x14ac:dyDescent="0.2">
      <c r="A43" s="34" t="s">
        <v>30</v>
      </c>
      <c r="B43" s="33">
        <v>2317</v>
      </c>
      <c r="C43" s="33">
        <v>2531</v>
      </c>
      <c r="D43" s="33">
        <v>2500</v>
      </c>
      <c r="E43" s="78">
        <v>0.60768108896451145</v>
      </c>
      <c r="F43" s="33">
        <v>183</v>
      </c>
      <c r="G43" s="78">
        <v>7.8981441519205872E-2</v>
      </c>
      <c r="H43" s="44">
        <v>-31</v>
      </c>
      <c r="I43" s="114">
        <v>-1.2248123271434215E-2</v>
      </c>
    </row>
    <row r="44" spans="1:9" s="35" customFormat="1" ht="18" customHeight="1" x14ac:dyDescent="0.2">
      <c r="A44" s="34" t="s">
        <v>31</v>
      </c>
      <c r="B44" s="33">
        <v>1627</v>
      </c>
      <c r="C44" s="33">
        <v>1658</v>
      </c>
      <c r="D44" s="33">
        <v>1599</v>
      </c>
      <c r="E44" s="78">
        <v>0.58743570903747244</v>
      </c>
      <c r="F44" s="33">
        <v>-28</v>
      </c>
      <c r="G44" s="78">
        <v>-1.7209588199139522E-2</v>
      </c>
      <c r="H44" s="44">
        <v>-59</v>
      </c>
      <c r="I44" s="114">
        <v>-3.5585042219541618E-2</v>
      </c>
    </row>
    <row r="45" spans="1:9" s="32" customFormat="1" ht="18" customHeight="1" x14ac:dyDescent="0.2">
      <c r="A45" s="34" t="s">
        <v>43</v>
      </c>
      <c r="B45" s="33">
        <v>2363</v>
      </c>
      <c r="C45" s="33">
        <v>2696</v>
      </c>
      <c r="D45" s="33">
        <v>2695</v>
      </c>
      <c r="E45" s="78">
        <v>0.60917721518987344</v>
      </c>
      <c r="F45" s="33">
        <v>332</v>
      </c>
      <c r="G45" s="78">
        <v>0.1404993652137114</v>
      </c>
      <c r="H45" s="44">
        <v>-1</v>
      </c>
      <c r="I45" s="114">
        <v>-3.70919881305638E-4</v>
      </c>
    </row>
    <row r="46" spans="1:9" s="35" customFormat="1" ht="40.15" customHeight="1" x14ac:dyDescent="0.2">
      <c r="A46" s="28" t="s">
        <v>100</v>
      </c>
      <c r="B46" s="2">
        <v>5017</v>
      </c>
      <c r="C46" s="2">
        <v>5634</v>
      </c>
      <c r="D46" s="2">
        <v>5556</v>
      </c>
      <c r="E46" s="5">
        <v>0.49285904373281292</v>
      </c>
      <c r="F46" s="2">
        <v>539</v>
      </c>
      <c r="G46" s="5">
        <v>0.10743472194538568</v>
      </c>
      <c r="H46" s="6">
        <v>-78</v>
      </c>
      <c r="I46" s="112">
        <v>-1.3844515441959531E-2</v>
      </c>
    </row>
    <row r="47" spans="1:9" s="35" customFormat="1" ht="18" customHeight="1" x14ac:dyDescent="0.2">
      <c r="A47" s="34" t="s">
        <v>36</v>
      </c>
      <c r="B47" s="33">
        <v>1648</v>
      </c>
      <c r="C47" s="33">
        <v>1813</v>
      </c>
      <c r="D47" s="33">
        <v>1759</v>
      </c>
      <c r="E47" s="78">
        <v>0.44678689357378715</v>
      </c>
      <c r="F47" s="33">
        <v>111</v>
      </c>
      <c r="G47" s="78">
        <v>6.7354368932038833E-2</v>
      </c>
      <c r="H47" s="44">
        <v>-54</v>
      </c>
      <c r="I47" s="114">
        <v>-2.9784886927744069E-2</v>
      </c>
    </row>
    <row r="48" spans="1:9" s="35" customFormat="1" ht="18" customHeight="1" x14ac:dyDescent="0.2">
      <c r="A48" s="34" t="s">
        <v>23</v>
      </c>
      <c r="B48" s="33">
        <v>338</v>
      </c>
      <c r="C48" s="33">
        <v>367</v>
      </c>
      <c r="D48" s="33">
        <v>378</v>
      </c>
      <c r="E48" s="78">
        <v>0.50534759358288772</v>
      </c>
      <c r="F48" s="33">
        <v>40</v>
      </c>
      <c r="G48" s="78">
        <v>0.11834319526627218</v>
      </c>
      <c r="H48" s="44">
        <v>11</v>
      </c>
      <c r="I48" s="114">
        <v>2.9972752043596729E-2</v>
      </c>
    </row>
    <row r="49" spans="1:9" s="35" customFormat="1" ht="18" customHeight="1" x14ac:dyDescent="0.2">
      <c r="A49" s="34" t="s">
        <v>49</v>
      </c>
      <c r="B49" s="33">
        <v>812</v>
      </c>
      <c r="C49" s="33">
        <v>812</v>
      </c>
      <c r="D49" s="33">
        <v>817</v>
      </c>
      <c r="E49" s="78">
        <v>0.53820816864295129</v>
      </c>
      <c r="F49" s="33">
        <v>5</v>
      </c>
      <c r="G49" s="78">
        <v>6.1576354679802959E-3</v>
      </c>
      <c r="H49" s="44">
        <v>5</v>
      </c>
      <c r="I49" s="114">
        <v>6.1576354679802959E-3</v>
      </c>
    </row>
    <row r="50" spans="1:9" s="35" customFormat="1" ht="18" customHeight="1" x14ac:dyDescent="0.2">
      <c r="A50" s="34" t="s">
        <v>24</v>
      </c>
      <c r="B50" s="33">
        <v>601</v>
      </c>
      <c r="C50" s="33">
        <v>708</v>
      </c>
      <c r="D50" s="33">
        <v>705</v>
      </c>
      <c r="E50" s="78">
        <v>0.48721492743607464</v>
      </c>
      <c r="F50" s="33">
        <v>104</v>
      </c>
      <c r="G50" s="78">
        <v>0.17304492512479203</v>
      </c>
      <c r="H50" s="44">
        <v>-3</v>
      </c>
      <c r="I50" s="114">
        <v>-4.2372881355932203E-3</v>
      </c>
    </row>
    <row r="51" spans="1:9" s="35" customFormat="1" ht="18" customHeight="1" x14ac:dyDescent="0.2">
      <c r="A51" s="34" t="s">
        <v>13</v>
      </c>
      <c r="B51" s="33">
        <v>785</v>
      </c>
      <c r="C51" s="33">
        <v>977</v>
      </c>
      <c r="D51" s="33">
        <v>953</v>
      </c>
      <c r="E51" s="78">
        <v>0.50530222693531279</v>
      </c>
      <c r="F51" s="33">
        <v>168</v>
      </c>
      <c r="G51" s="78">
        <v>0.21401273885350319</v>
      </c>
      <c r="H51" s="44">
        <v>-24</v>
      </c>
      <c r="I51" s="114">
        <v>-2.4564994882292732E-2</v>
      </c>
    </row>
    <row r="52" spans="1:9" s="32" customFormat="1" ht="18" customHeight="1" x14ac:dyDescent="0.2">
      <c r="A52" s="34" t="s">
        <v>45</v>
      </c>
      <c r="B52" s="33">
        <v>833</v>
      </c>
      <c r="C52" s="33">
        <v>957</v>
      </c>
      <c r="D52" s="33">
        <v>944</v>
      </c>
      <c r="E52" s="78">
        <v>0.54346574553828442</v>
      </c>
      <c r="F52" s="33">
        <v>111</v>
      </c>
      <c r="G52" s="78">
        <v>0.13325330132052821</v>
      </c>
      <c r="H52" s="44">
        <v>-13</v>
      </c>
      <c r="I52" s="114">
        <v>-1.3584117032392894E-2</v>
      </c>
    </row>
    <row r="53" spans="1:9" s="35" customFormat="1" ht="40.15" customHeight="1" x14ac:dyDescent="0.2">
      <c r="A53" s="28" t="s">
        <v>101</v>
      </c>
      <c r="B53" s="2">
        <v>2645</v>
      </c>
      <c r="C53" s="2">
        <v>3055</v>
      </c>
      <c r="D53" s="2">
        <v>3010</v>
      </c>
      <c r="E53" s="5">
        <v>0.50091529372607757</v>
      </c>
      <c r="F53" s="2">
        <v>365</v>
      </c>
      <c r="G53" s="5">
        <v>0.13799621928166353</v>
      </c>
      <c r="H53" s="6">
        <v>-45</v>
      </c>
      <c r="I53" s="112">
        <v>-1.4729950900163666E-2</v>
      </c>
    </row>
    <row r="54" spans="1:9" s="35" customFormat="1" ht="18" customHeight="1" x14ac:dyDescent="0.2">
      <c r="A54" s="34" t="s">
        <v>3</v>
      </c>
      <c r="B54" s="33">
        <v>472</v>
      </c>
      <c r="C54" s="33">
        <v>700</v>
      </c>
      <c r="D54" s="33">
        <v>698</v>
      </c>
      <c r="E54" s="78">
        <v>0.5448868071818892</v>
      </c>
      <c r="F54" s="33">
        <v>226</v>
      </c>
      <c r="G54" s="78">
        <v>0.4788135593220339</v>
      </c>
      <c r="H54" s="44">
        <v>-2</v>
      </c>
      <c r="I54" s="114">
        <v>-2.8571428571428571E-3</v>
      </c>
    </row>
    <row r="55" spans="1:9" s="35" customFormat="1" ht="18" customHeight="1" x14ac:dyDescent="0.2">
      <c r="A55" s="37" t="s">
        <v>11</v>
      </c>
      <c r="B55" s="33">
        <v>899</v>
      </c>
      <c r="C55" s="33">
        <v>970</v>
      </c>
      <c r="D55" s="33">
        <v>929</v>
      </c>
      <c r="E55" s="78">
        <v>0.49388623072833598</v>
      </c>
      <c r="F55" s="33">
        <v>30</v>
      </c>
      <c r="G55" s="78">
        <v>3.3370411568409343E-2</v>
      </c>
      <c r="H55" s="44">
        <v>-41</v>
      </c>
      <c r="I55" s="114">
        <v>-4.2268041237113405E-2</v>
      </c>
    </row>
    <row r="56" spans="1:9" s="35" customFormat="1" ht="18" customHeight="1" x14ac:dyDescent="0.2">
      <c r="A56" s="34" t="s">
        <v>15</v>
      </c>
      <c r="B56" s="33">
        <v>1274</v>
      </c>
      <c r="C56" s="33">
        <v>1385</v>
      </c>
      <c r="D56" s="33">
        <v>1383</v>
      </c>
      <c r="E56" s="78">
        <v>0.48577449947312962</v>
      </c>
      <c r="F56" s="33">
        <v>109</v>
      </c>
      <c r="G56" s="78">
        <v>8.5557299843014134E-2</v>
      </c>
      <c r="H56" s="44">
        <v>-2</v>
      </c>
      <c r="I56" s="114">
        <v>-1.4440433212996389E-3</v>
      </c>
    </row>
    <row r="57" spans="1:9" x14ac:dyDescent="0.25">
      <c r="B57" s="38"/>
      <c r="C57" s="38"/>
      <c r="D57" s="38"/>
      <c r="E57" s="38"/>
      <c r="F57" s="38"/>
      <c r="G57" s="38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zoomScaleNormal="85" zoomScaleSheetLayoutView="100" workbookViewId="0">
      <selection activeCell="C1" sqref="C1"/>
    </sheetView>
  </sheetViews>
  <sheetFormatPr defaultColWidth="3" defaultRowHeight="15.75" x14ac:dyDescent="0.25"/>
  <cols>
    <col min="1" max="1" width="25.7109375" style="26" customWidth="1"/>
    <col min="2" max="3" width="16.7109375" style="26" customWidth="1"/>
    <col min="4" max="4" width="13.28515625" style="26" customWidth="1"/>
    <col min="5" max="6" width="16.7109375" style="26" customWidth="1"/>
    <col min="7" max="7" width="15.5703125" style="26" customWidth="1"/>
    <col min="8" max="8" width="14.140625" style="26" customWidth="1"/>
    <col min="9" max="9" width="15.140625" style="26" customWidth="1"/>
    <col min="10" max="16384" width="3" style="26"/>
  </cols>
  <sheetData>
    <row r="1" spans="1:9" ht="30" customHeight="1" x14ac:dyDescent="0.25">
      <c r="A1" s="40"/>
      <c r="C1" s="120" t="s">
        <v>206</v>
      </c>
      <c r="D1" s="121"/>
      <c r="E1" s="121"/>
      <c r="F1" s="121"/>
      <c r="G1" s="121"/>
      <c r="H1" s="121"/>
      <c r="I1" s="18"/>
    </row>
    <row r="2" spans="1:9" ht="116.25" customHeight="1" x14ac:dyDescent="0.25">
      <c r="A2" s="41" t="s">
        <v>38</v>
      </c>
      <c r="B2" s="29" t="s">
        <v>195</v>
      </c>
      <c r="C2" s="30" t="s">
        <v>197</v>
      </c>
      <c r="D2" s="30" t="s">
        <v>196</v>
      </c>
      <c r="E2" s="43" t="s">
        <v>106</v>
      </c>
      <c r="F2" s="42" t="s">
        <v>198</v>
      </c>
      <c r="G2" s="42" t="s">
        <v>199</v>
      </c>
      <c r="H2" s="42" t="s">
        <v>201</v>
      </c>
      <c r="I2" s="42" t="s">
        <v>202</v>
      </c>
    </row>
    <row r="3" spans="1:9" ht="40.15" customHeight="1" x14ac:dyDescent="0.25">
      <c r="A3" s="3" t="s">
        <v>1</v>
      </c>
      <c r="B3" s="2">
        <v>57199</v>
      </c>
      <c r="C3" s="2">
        <v>65394</v>
      </c>
      <c r="D3" s="2">
        <v>64997</v>
      </c>
      <c r="E3" s="5">
        <v>0.44792154808832041</v>
      </c>
      <c r="F3" s="2">
        <v>7798</v>
      </c>
      <c r="G3" s="5">
        <v>0.1363310547387192</v>
      </c>
      <c r="H3" s="2">
        <v>-397</v>
      </c>
      <c r="I3" s="5">
        <v>-6.0708933541303483E-3</v>
      </c>
    </row>
    <row r="4" spans="1:9" s="27" customFormat="1" ht="40.15" customHeight="1" x14ac:dyDescent="0.25">
      <c r="A4" s="3" t="s">
        <v>105</v>
      </c>
      <c r="B4" s="4">
        <v>9412</v>
      </c>
      <c r="C4" s="4">
        <v>11886</v>
      </c>
      <c r="D4" s="4">
        <v>12007</v>
      </c>
      <c r="E4" s="5">
        <v>0.23618159644360517</v>
      </c>
      <c r="F4" s="4">
        <v>2595</v>
      </c>
      <c r="G4" s="7">
        <v>0.27571185720356989</v>
      </c>
      <c r="H4" s="4">
        <v>121</v>
      </c>
      <c r="I4" s="7">
        <v>1.0180043748948342E-2</v>
      </c>
    </row>
    <row r="5" spans="1:9" s="32" customFormat="1" ht="40.15" customHeight="1" x14ac:dyDescent="0.2">
      <c r="A5" s="3" t="s">
        <v>95</v>
      </c>
      <c r="B5" s="2">
        <v>0</v>
      </c>
      <c r="C5" s="2">
        <v>0</v>
      </c>
      <c r="D5" s="2">
        <v>0</v>
      </c>
      <c r="E5" s="5">
        <v>0</v>
      </c>
      <c r="F5" s="2">
        <v>0</v>
      </c>
      <c r="G5" s="5" t="s">
        <v>107</v>
      </c>
      <c r="H5" s="2">
        <v>0</v>
      </c>
      <c r="I5" s="5" t="s">
        <v>107</v>
      </c>
    </row>
    <row r="6" spans="1:9" s="32" customFormat="1" ht="18" customHeight="1" x14ac:dyDescent="0.2">
      <c r="A6" s="34" t="s">
        <v>46</v>
      </c>
      <c r="B6" s="33">
        <v>0</v>
      </c>
      <c r="C6" s="33">
        <v>0</v>
      </c>
      <c r="D6" s="33">
        <v>0</v>
      </c>
      <c r="E6" s="78">
        <v>0</v>
      </c>
      <c r="F6" s="33">
        <v>0</v>
      </c>
      <c r="G6" s="78" t="s">
        <v>107</v>
      </c>
      <c r="H6" s="33">
        <v>0</v>
      </c>
      <c r="I6" s="78" t="s">
        <v>107</v>
      </c>
    </row>
    <row r="7" spans="1:9" s="32" customFormat="1" ht="40.15" customHeight="1" x14ac:dyDescent="0.2">
      <c r="A7" s="3" t="s">
        <v>102</v>
      </c>
      <c r="B7" s="2">
        <v>5056</v>
      </c>
      <c r="C7" s="2">
        <v>6218</v>
      </c>
      <c r="D7" s="2">
        <v>6337</v>
      </c>
      <c r="E7" s="5">
        <v>0.42555906252098585</v>
      </c>
      <c r="F7" s="2">
        <v>1281</v>
      </c>
      <c r="G7" s="5">
        <v>0.25336234177215189</v>
      </c>
      <c r="H7" s="2">
        <v>119</v>
      </c>
      <c r="I7" s="5">
        <v>1.9137986490833064E-2</v>
      </c>
    </row>
    <row r="8" spans="1:9" s="35" customFormat="1" ht="18" customHeight="1" x14ac:dyDescent="0.2">
      <c r="A8" s="34" t="s">
        <v>4</v>
      </c>
      <c r="B8" s="33">
        <v>1087</v>
      </c>
      <c r="C8" s="33">
        <v>1319</v>
      </c>
      <c r="D8" s="33">
        <v>1326</v>
      </c>
      <c r="E8" s="78">
        <v>0.4776657060518732</v>
      </c>
      <c r="F8" s="33">
        <v>239</v>
      </c>
      <c r="G8" s="78">
        <v>0.21987120515179392</v>
      </c>
      <c r="H8" s="33">
        <v>7</v>
      </c>
      <c r="I8" s="114">
        <v>5.3070507960576198E-3</v>
      </c>
    </row>
    <row r="9" spans="1:9" s="35" customFormat="1" ht="18" customHeight="1" x14ac:dyDescent="0.2">
      <c r="A9" s="34" t="s">
        <v>5</v>
      </c>
      <c r="B9" s="33">
        <v>1327</v>
      </c>
      <c r="C9" s="33">
        <v>1656</v>
      </c>
      <c r="D9" s="33">
        <v>1697</v>
      </c>
      <c r="E9" s="78">
        <v>0.5425191815856778</v>
      </c>
      <c r="F9" s="33">
        <v>370</v>
      </c>
      <c r="G9" s="78">
        <v>0.27882441597588548</v>
      </c>
      <c r="H9" s="33">
        <v>41</v>
      </c>
      <c r="I9" s="114">
        <v>2.4758454106280192E-2</v>
      </c>
    </row>
    <row r="10" spans="1:9" s="35" customFormat="1" ht="18" customHeight="1" x14ac:dyDescent="0.2">
      <c r="A10" s="34" t="s">
        <v>7</v>
      </c>
      <c r="B10" s="33">
        <v>648</v>
      </c>
      <c r="C10" s="33">
        <v>824</v>
      </c>
      <c r="D10" s="33">
        <v>841</v>
      </c>
      <c r="E10" s="78">
        <v>0.36438474870017329</v>
      </c>
      <c r="F10" s="33">
        <v>193</v>
      </c>
      <c r="G10" s="78">
        <v>0.2978395061728395</v>
      </c>
      <c r="H10" s="33">
        <v>17</v>
      </c>
      <c r="I10" s="114">
        <v>2.063106796116505E-2</v>
      </c>
    </row>
    <row r="11" spans="1:9" s="35" customFormat="1" ht="18" customHeight="1" x14ac:dyDescent="0.2">
      <c r="A11" s="34" t="s">
        <v>37</v>
      </c>
      <c r="B11" s="33">
        <v>1994</v>
      </c>
      <c r="C11" s="33">
        <v>2419</v>
      </c>
      <c r="D11" s="33">
        <v>2473</v>
      </c>
      <c r="E11" s="78">
        <v>0.37026500973199583</v>
      </c>
      <c r="F11" s="33">
        <v>479</v>
      </c>
      <c r="G11" s="78">
        <v>0.24022066198595787</v>
      </c>
      <c r="H11" s="33">
        <v>54</v>
      </c>
      <c r="I11" s="114">
        <v>2.2323274080198428E-2</v>
      </c>
    </row>
    <row r="12" spans="1:9" s="32" customFormat="1" ht="40.15" customHeight="1" x14ac:dyDescent="0.2">
      <c r="A12" s="3" t="s">
        <v>103</v>
      </c>
      <c r="B12" s="2">
        <v>4356</v>
      </c>
      <c r="C12" s="2">
        <v>5668</v>
      </c>
      <c r="D12" s="2">
        <v>5670</v>
      </c>
      <c r="E12" s="5">
        <v>0.49210206561360875</v>
      </c>
      <c r="F12" s="2">
        <v>1314</v>
      </c>
      <c r="G12" s="5">
        <v>0.30165289256198347</v>
      </c>
      <c r="H12" s="2">
        <v>2</v>
      </c>
      <c r="I12" s="5">
        <v>3.5285815102328866E-4</v>
      </c>
    </row>
    <row r="13" spans="1:9" s="35" customFormat="1" ht="18" customHeight="1" x14ac:dyDescent="0.2">
      <c r="A13" s="34" t="s">
        <v>2</v>
      </c>
      <c r="B13" s="33">
        <v>450</v>
      </c>
      <c r="C13" s="33">
        <v>596</v>
      </c>
      <c r="D13" s="33">
        <v>623</v>
      </c>
      <c r="E13" s="78">
        <v>0.43780744905130009</v>
      </c>
      <c r="F13" s="33">
        <v>173</v>
      </c>
      <c r="G13" s="78">
        <v>0.38444444444444442</v>
      </c>
      <c r="H13" s="33">
        <v>27</v>
      </c>
      <c r="I13" s="114">
        <v>4.5302013422818789E-2</v>
      </c>
    </row>
    <row r="14" spans="1:9" s="35" customFormat="1" ht="18" customHeight="1" x14ac:dyDescent="0.2">
      <c r="A14" s="34" t="s">
        <v>6</v>
      </c>
      <c r="B14" s="33">
        <v>900</v>
      </c>
      <c r="C14" s="33">
        <v>1103</v>
      </c>
      <c r="D14" s="33">
        <v>1099</v>
      </c>
      <c r="E14" s="78">
        <v>0.5018264840182648</v>
      </c>
      <c r="F14" s="33">
        <v>199</v>
      </c>
      <c r="G14" s="78">
        <v>0.22111111111111112</v>
      </c>
      <c r="H14" s="33">
        <v>-4</v>
      </c>
      <c r="I14" s="114">
        <v>-3.6264732547597461E-3</v>
      </c>
    </row>
    <row r="15" spans="1:9" s="35" customFormat="1" ht="18" customHeight="1" x14ac:dyDescent="0.2">
      <c r="A15" s="34" t="s">
        <v>8</v>
      </c>
      <c r="B15" s="33">
        <v>1547</v>
      </c>
      <c r="C15" s="33">
        <v>2051</v>
      </c>
      <c r="D15" s="33">
        <v>2028</v>
      </c>
      <c r="E15" s="78">
        <v>0.54501478097285672</v>
      </c>
      <c r="F15" s="33">
        <v>481</v>
      </c>
      <c r="G15" s="78">
        <v>0.31092436974789917</v>
      </c>
      <c r="H15" s="33">
        <v>-23</v>
      </c>
      <c r="I15" s="114">
        <v>-1.121404193076548E-2</v>
      </c>
    </row>
    <row r="16" spans="1:9" s="35" customFormat="1" ht="18" customHeight="1" x14ac:dyDescent="0.2">
      <c r="A16" s="34" t="s">
        <v>9</v>
      </c>
      <c r="B16" s="33">
        <v>769</v>
      </c>
      <c r="C16" s="33">
        <v>998</v>
      </c>
      <c r="D16" s="33">
        <v>994</v>
      </c>
      <c r="E16" s="78">
        <v>0.35563506261180677</v>
      </c>
      <c r="F16" s="33">
        <v>225</v>
      </c>
      <c r="G16" s="78">
        <v>0.2925877763328999</v>
      </c>
      <c r="H16" s="33">
        <v>-4</v>
      </c>
      <c r="I16" s="114">
        <v>-4.0080160320641279E-3</v>
      </c>
    </row>
    <row r="17" spans="1:9" s="35" customFormat="1" ht="18" customHeight="1" x14ac:dyDescent="0.2">
      <c r="A17" s="34" t="s">
        <v>12</v>
      </c>
      <c r="B17" s="33">
        <v>690</v>
      </c>
      <c r="C17" s="33">
        <v>920</v>
      </c>
      <c r="D17" s="33">
        <v>926</v>
      </c>
      <c r="E17" s="78">
        <v>0.66475233309404169</v>
      </c>
      <c r="F17" s="33">
        <v>236</v>
      </c>
      <c r="G17" s="78">
        <v>0.34202898550724636</v>
      </c>
      <c r="H17" s="33">
        <v>6</v>
      </c>
      <c r="I17" s="114">
        <v>6.5217391304347823E-3</v>
      </c>
    </row>
    <row r="18" spans="1:9" s="46" customFormat="1" ht="40.15" customHeight="1" x14ac:dyDescent="0.2">
      <c r="A18" s="3" t="s">
        <v>104</v>
      </c>
      <c r="B18" s="4">
        <v>47787</v>
      </c>
      <c r="C18" s="4">
        <v>53508</v>
      </c>
      <c r="D18" s="4">
        <v>52990</v>
      </c>
      <c r="E18" s="5">
        <v>0.56210883632120501</v>
      </c>
      <c r="F18" s="4">
        <v>5203</v>
      </c>
      <c r="G18" s="7">
        <v>0.10887898382405256</v>
      </c>
      <c r="H18" s="4">
        <v>-518</v>
      </c>
      <c r="I18" s="7">
        <v>-9.6807953950811092E-3</v>
      </c>
    </row>
    <row r="19" spans="1:9" s="32" customFormat="1" ht="40.15" customHeight="1" x14ac:dyDescent="0.2">
      <c r="A19" s="47" t="s">
        <v>96</v>
      </c>
      <c r="B19" s="2">
        <v>7369</v>
      </c>
      <c r="C19" s="2">
        <v>8062</v>
      </c>
      <c r="D19" s="2">
        <v>7937</v>
      </c>
      <c r="E19" s="5">
        <v>0.57535338890902499</v>
      </c>
      <c r="F19" s="2">
        <v>568</v>
      </c>
      <c r="G19" s="5">
        <v>7.7079658026869322E-2</v>
      </c>
      <c r="H19" s="2">
        <v>-125</v>
      </c>
      <c r="I19" s="5">
        <v>-1.5504837509302902E-2</v>
      </c>
    </row>
    <row r="20" spans="1:9" s="35" customFormat="1" ht="18" customHeight="1" x14ac:dyDescent="0.2">
      <c r="A20" s="34" t="s">
        <v>32</v>
      </c>
      <c r="B20" s="33">
        <v>1321</v>
      </c>
      <c r="C20" s="33">
        <v>1527</v>
      </c>
      <c r="D20" s="33">
        <v>1469</v>
      </c>
      <c r="E20" s="78">
        <v>0.46224040276903711</v>
      </c>
      <c r="F20" s="33">
        <v>148</v>
      </c>
      <c r="G20" s="78">
        <v>0.11203633610900833</v>
      </c>
      <c r="H20" s="33">
        <v>-58</v>
      </c>
      <c r="I20" s="114">
        <v>-3.7982973149967257E-2</v>
      </c>
    </row>
    <row r="21" spans="1:9" s="35" customFormat="1" ht="18" customHeight="1" x14ac:dyDescent="0.2">
      <c r="A21" s="34" t="s">
        <v>33</v>
      </c>
      <c r="B21" s="33">
        <v>928</v>
      </c>
      <c r="C21" s="33">
        <v>1070</v>
      </c>
      <c r="D21" s="33">
        <v>1035</v>
      </c>
      <c r="E21" s="78">
        <v>0.53543714433523026</v>
      </c>
      <c r="F21" s="33">
        <v>107</v>
      </c>
      <c r="G21" s="78">
        <v>0.11530172413793104</v>
      </c>
      <c r="H21" s="33">
        <v>-35</v>
      </c>
      <c r="I21" s="114">
        <v>-3.2710280373831772E-2</v>
      </c>
    </row>
    <row r="22" spans="1:9" s="35" customFormat="1" ht="18" customHeight="1" x14ac:dyDescent="0.2">
      <c r="A22" s="34" t="s">
        <v>34</v>
      </c>
      <c r="B22" s="33">
        <v>2180</v>
      </c>
      <c r="C22" s="33">
        <v>2268</v>
      </c>
      <c r="D22" s="33">
        <v>2308</v>
      </c>
      <c r="E22" s="78">
        <v>0.63616317530319733</v>
      </c>
      <c r="F22" s="33">
        <v>128</v>
      </c>
      <c r="G22" s="78">
        <v>5.8715596330275233E-2</v>
      </c>
      <c r="H22" s="33">
        <v>40</v>
      </c>
      <c r="I22" s="114">
        <v>1.7636684303350969E-2</v>
      </c>
    </row>
    <row r="23" spans="1:9" s="35" customFormat="1" ht="18" customHeight="1" x14ac:dyDescent="0.2">
      <c r="A23" s="34" t="s">
        <v>10</v>
      </c>
      <c r="B23" s="33">
        <v>1383</v>
      </c>
      <c r="C23" s="33">
        <v>1537</v>
      </c>
      <c r="D23" s="33">
        <v>1527</v>
      </c>
      <c r="E23" s="78">
        <v>0.5640930919837458</v>
      </c>
      <c r="F23" s="33">
        <v>144</v>
      </c>
      <c r="G23" s="78">
        <v>0.10412147505422993</v>
      </c>
      <c r="H23" s="33">
        <v>-10</v>
      </c>
      <c r="I23" s="114">
        <v>-6.5061808718282366E-3</v>
      </c>
    </row>
    <row r="24" spans="1:9" s="35" customFormat="1" ht="18" customHeight="1" x14ac:dyDescent="0.2">
      <c r="A24" s="34" t="s">
        <v>35</v>
      </c>
      <c r="B24" s="33">
        <v>1557</v>
      </c>
      <c r="C24" s="33">
        <v>1660</v>
      </c>
      <c r="D24" s="33">
        <v>1598</v>
      </c>
      <c r="E24" s="78">
        <v>0.68028948488718599</v>
      </c>
      <c r="F24" s="33">
        <v>41</v>
      </c>
      <c r="G24" s="78">
        <v>2.6332691072575465E-2</v>
      </c>
      <c r="H24" s="33">
        <v>-62</v>
      </c>
      <c r="I24" s="114">
        <v>-3.7349397590361447E-2</v>
      </c>
    </row>
    <row r="25" spans="1:9" s="35" customFormat="1" ht="40.15" customHeight="1" x14ac:dyDescent="0.2">
      <c r="A25" s="47" t="s">
        <v>97</v>
      </c>
      <c r="B25" s="2">
        <v>8038</v>
      </c>
      <c r="C25" s="2">
        <v>9067</v>
      </c>
      <c r="D25" s="2">
        <v>9076</v>
      </c>
      <c r="E25" s="5">
        <v>0.61220910623946034</v>
      </c>
      <c r="F25" s="2">
        <v>1038</v>
      </c>
      <c r="G25" s="5">
        <v>0.12913660114456332</v>
      </c>
      <c r="H25" s="2">
        <v>9</v>
      </c>
      <c r="I25" s="5">
        <v>9.9261056578802244E-4</v>
      </c>
    </row>
    <row r="26" spans="1:9" s="35" customFormat="1" ht="18" customHeight="1" x14ac:dyDescent="0.2">
      <c r="A26" s="34" t="s">
        <v>25</v>
      </c>
      <c r="B26" s="33">
        <v>2054</v>
      </c>
      <c r="C26" s="33">
        <v>2034</v>
      </c>
      <c r="D26" s="33">
        <v>2038</v>
      </c>
      <c r="E26" s="78">
        <v>0.71084757586327174</v>
      </c>
      <c r="F26" s="33">
        <v>-16</v>
      </c>
      <c r="G26" s="78">
        <v>-7.7896786757546254E-3</v>
      </c>
      <c r="H26" s="33">
        <v>4</v>
      </c>
      <c r="I26" s="114">
        <v>1.9665683382497543E-3</v>
      </c>
    </row>
    <row r="27" spans="1:9" s="35" customFormat="1" ht="18" customHeight="1" x14ac:dyDescent="0.2">
      <c r="A27" s="34" t="s">
        <v>26</v>
      </c>
      <c r="B27" s="33">
        <v>2879</v>
      </c>
      <c r="C27" s="33">
        <v>3098</v>
      </c>
      <c r="D27" s="33">
        <v>3041</v>
      </c>
      <c r="E27" s="78">
        <v>0.94440993788819871</v>
      </c>
      <c r="F27" s="33">
        <v>162</v>
      </c>
      <c r="G27" s="78">
        <v>5.6269538034039598E-2</v>
      </c>
      <c r="H27" s="33">
        <v>-57</v>
      </c>
      <c r="I27" s="114">
        <v>-1.8398967075532603E-2</v>
      </c>
    </row>
    <row r="28" spans="1:9" s="35" customFormat="1" ht="18" customHeight="1" x14ac:dyDescent="0.2">
      <c r="A28" s="34" t="s">
        <v>27</v>
      </c>
      <c r="B28" s="33">
        <v>1485</v>
      </c>
      <c r="C28" s="33">
        <v>1708</v>
      </c>
      <c r="D28" s="33">
        <v>1708</v>
      </c>
      <c r="E28" s="78">
        <v>0.60119676170362546</v>
      </c>
      <c r="F28" s="33">
        <v>223</v>
      </c>
      <c r="G28" s="78">
        <v>0.15016835016835017</v>
      </c>
      <c r="H28" s="33">
        <v>0</v>
      </c>
      <c r="I28" s="114">
        <v>0</v>
      </c>
    </row>
    <row r="29" spans="1:9" s="35" customFormat="1" ht="18" customHeight="1" x14ac:dyDescent="0.2">
      <c r="A29" s="34" t="s">
        <v>28</v>
      </c>
      <c r="B29" s="33">
        <v>1052</v>
      </c>
      <c r="C29" s="33">
        <v>1255</v>
      </c>
      <c r="D29" s="33">
        <v>1253</v>
      </c>
      <c r="E29" s="78">
        <v>0.62901606425702816</v>
      </c>
      <c r="F29" s="33">
        <v>201</v>
      </c>
      <c r="G29" s="78">
        <v>0.19106463878326996</v>
      </c>
      <c r="H29" s="33">
        <v>-2</v>
      </c>
      <c r="I29" s="114">
        <v>-1.5936254980079682E-3</v>
      </c>
    </row>
    <row r="30" spans="1:9" s="35" customFormat="1" ht="18" customHeight="1" x14ac:dyDescent="0.2">
      <c r="A30" s="34" t="s">
        <v>14</v>
      </c>
      <c r="B30" s="33">
        <v>568</v>
      </c>
      <c r="C30" s="33">
        <v>972</v>
      </c>
      <c r="D30" s="33">
        <v>1036</v>
      </c>
      <c r="E30" s="78">
        <v>0.64548286604361371</v>
      </c>
      <c r="F30" s="33">
        <v>468</v>
      </c>
      <c r="G30" s="78">
        <v>0.823943661971831</v>
      </c>
      <c r="H30" s="33">
        <v>64</v>
      </c>
      <c r="I30" s="114">
        <v>6.584362139917696E-2</v>
      </c>
    </row>
    <row r="31" spans="1:9" s="32" customFormat="1" ht="18" customHeight="1" x14ac:dyDescent="0.2">
      <c r="A31" s="34" t="s">
        <v>42</v>
      </c>
      <c r="B31" s="33">
        <v>0</v>
      </c>
      <c r="C31" s="33">
        <v>0</v>
      </c>
      <c r="D31" s="33">
        <v>0</v>
      </c>
      <c r="E31" s="78">
        <v>0</v>
      </c>
      <c r="F31" s="33">
        <v>0</v>
      </c>
      <c r="G31" s="78" t="s">
        <v>107</v>
      </c>
      <c r="H31" s="33">
        <v>0</v>
      </c>
      <c r="I31" s="78" t="s">
        <v>107</v>
      </c>
    </row>
    <row r="32" spans="1:9" s="35" customFormat="1" ht="40.15" customHeight="1" x14ac:dyDescent="0.2">
      <c r="A32" s="47" t="s">
        <v>98</v>
      </c>
      <c r="B32" s="2">
        <v>17540</v>
      </c>
      <c r="C32" s="2">
        <v>19415</v>
      </c>
      <c r="D32" s="2">
        <v>19206</v>
      </c>
      <c r="E32" s="5">
        <v>0.55048869271116974</v>
      </c>
      <c r="F32" s="2">
        <v>1666</v>
      </c>
      <c r="G32" s="5">
        <v>9.4982896237172182E-2</v>
      </c>
      <c r="H32" s="2">
        <v>-209</v>
      </c>
      <c r="I32" s="5">
        <v>-1.0764872521246459E-2</v>
      </c>
    </row>
    <row r="33" spans="1:9" s="35" customFormat="1" ht="18" customHeight="1" x14ac:dyDescent="0.2">
      <c r="A33" s="34" t="s">
        <v>16</v>
      </c>
      <c r="B33" s="33">
        <v>767</v>
      </c>
      <c r="C33" s="33">
        <v>932</v>
      </c>
      <c r="D33" s="33">
        <v>940</v>
      </c>
      <c r="E33" s="78">
        <v>0.77943615257048093</v>
      </c>
      <c r="F33" s="33">
        <v>173</v>
      </c>
      <c r="G33" s="78">
        <v>0.2255541069100391</v>
      </c>
      <c r="H33" s="33">
        <v>8</v>
      </c>
      <c r="I33" s="114">
        <v>8.5836909871244635E-3</v>
      </c>
    </row>
    <row r="34" spans="1:9" s="35" customFormat="1" ht="18" customHeight="1" x14ac:dyDescent="0.2">
      <c r="A34" s="34" t="s">
        <v>17</v>
      </c>
      <c r="B34" s="33">
        <v>1678</v>
      </c>
      <c r="C34" s="33">
        <v>1872</v>
      </c>
      <c r="D34" s="33">
        <v>1870</v>
      </c>
      <c r="E34" s="78">
        <v>0.74889867841409696</v>
      </c>
      <c r="F34" s="33">
        <v>192</v>
      </c>
      <c r="G34" s="78">
        <v>0.11442193087008343</v>
      </c>
      <c r="H34" s="33">
        <v>-2</v>
      </c>
      <c r="I34" s="114">
        <v>-1.0683760683760685E-3</v>
      </c>
    </row>
    <row r="35" spans="1:9" s="35" customFormat="1" ht="18" customHeight="1" x14ac:dyDescent="0.2">
      <c r="A35" s="34" t="s">
        <v>18</v>
      </c>
      <c r="B35" s="33">
        <v>1262</v>
      </c>
      <c r="C35" s="33">
        <v>1458</v>
      </c>
      <c r="D35" s="33">
        <v>1431</v>
      </c>
      <c r="E35" s="78">
        <v>0.87576499388004891</v>
      </c>
      <c r="F35" s="33">
        <v>169</v>
      </c>
      <c r="G35" s="78">
        <v>0.13391442155309033</v>
      </c>
      <c r="H35" s="33">
        <v>-27</v>
      </c>
      <c r="I35" s="114">
        <v>-1.8518518518518517E-2</v>
      </c>
    </row>
    <row r="36" spans="1:9" s="35" customFormat="1" ht="18" customHeight="1" x14ac:dyDescent="0.2">
      <c r="A36" s="34" t="s">
        <v>19</v>
      </c>
      <c r="B36" s="33">
        <v>3031</v>
      </c>
      <c r="C36" s="33">
        <v>2871</v>
      </c>
      <c r="D36" s="33">
        <v>2824</v>
      </c>
      <c r="E36" s="78">
        <v>0.88665620094191522</v>
      </c>
      <c r="F36" s="33">
        <v>-207</v>
      </c>
      <c r="G36" s="78">
        <v>-6.8294292312768068E-2</v>
      </c>
      <c r="H36" s="33">
        <v>-47</v>
      </c>
      <c r="I36" s="114">
        <v>-1.637060257749913E-2</v>
      </c>
    </row>
    <row r="37" spans="1:9" s="35" customFormat="1" ht="18" customHeight="1" x14ac:dyDescent="0.2">
      <c r="A37" s="34" t="s">
        <v>20</v>
      </c>
      <c r="B37" s="33">
        <v>7307</v>
      </c>
      <c r="C37" s="33">
        <v>8251</v>
      </c>
      <c r="D37" s="33">
        <v>8153</v>
      </c>
      <c r="E37" s="78">
        <v>0.83109072375127424</v>
      </c>
      <c r="F37" s="33">
        <v>846</v>
      </c>
      <c r="G37" s="78">
        <v>0.11577938962638566</v>
      </c>
      <c r="H37" s="33">
        <v>-98</v>
      </c>
      <c r="I37" s="114">
        <v>-1.1877348200218156E-2</v>
      </c>
    </row>
    <row r="38" spans="1:9" s="35" customFormat="1" ht="18" customHeight="1" x14ac:dyDescent="0.2">
      <c r="A38" s="34" t="s">
        <v>21</v>
      </c>
      <c r="B38" s="33">
        <v>2456</v>
      </c>
      <c r="C38" s="33">
        <v>2766</v>
      </c>
      <c r="D38" s="33">
        <v>2707</v>
      </c>
      <c r="E38" s="78">
        <v>0.78011527377521617</v>
      </c>
      <c r="F38" s="33">
        <v>251</v>
      </c>
      <c r="G38" s="78">
        <v>0.10219869706840391</v>
      </c>
      <c r="H38" s="33">
        <v>-59</v>
      </c>
      <c r="I38" s="114">
        <v>-2.1330441070137384E-2</v>
      </c>
    </row>
    <row r="39" spans="1:9" s="35" customFormat="1" ht="18" customHeight="1" x14ac:dyDescent="0.2">
      <c r="A39" s="34" t="s">
        <v>22</v>
      </c>
      <c r="B39" s="33">
        <v>1039</v>
      </c>
      <c r="C39" s="33">
        <v>1265</v>
      </c>
      <c r="D39" s="33">
        <v>1281</v>
      </c>
      <c r="E39" s="78">
        <v>0.7744860943168077</v>
      </c>
      <c r="F39" s="33">
        <v>242</v>
      </c>
      <c r="G39" s="78">
        <v>0.23291626564003851</v>
      </c>
      <c r="H39" s="33">
        <v>16</v>
      </c>
      <c r="I39" s="114">
        <v>1.2648221343873518E-2</v>
      </c>
    </row>
    <row r="40" spans="1:9" s="32" customFormat="1" ht="18" customHeight="1" x14ac:dyDescent="0.2">
      <c r="A40" s="34" t="s">
        <v>44</v>
      </c>
      <c r="B40" s="33">
        <v>0</v>
      </c>
      <c r="C40" s="33">
        <v>0</v>
      </c>
      <c r="D40" s="33">
        <v>0</v>
      </c>
      <c r="E40" s="78">
        <v>0</v>
      </c>
      <c r="F40" s="33">
        <v>0</v>
      </c>
      <c r="G40" s="78" t="s">
        <v>107</v>
      </c>
      <c r="H40" s="33">
        <v>0</v>
      </c>
      <c r="I40" s="78" t="s">
        <v>107</v>
      </c>
    </row>
    <row r="41" spans="1:9" s="35" customFormat="1" ht="40.15" customHeight="1" x14ac:dyDescent="0.2">
      <c r="A41" s="47" t="s">
        <v>99</v>
      </c>
      <c r="B41" s="2">
        <v>6409</v>
      </c>
      <c r="C41" s="2">
        <v>7144</v>
      </c>
      <c r="D41" s="2">
        <v>7023</v>
      </c>
      <c r="E41" s="5">
        <v>0.52103271756064995</v>
      </c>
      <c r="F41" s="2">
        <v>614</v>
      </c>
      <c r="G41" s="5">
        <v>9.5802777344359491E-2</v>
      </c>
      <c r="H41" s="2">
        <v>-121</v>
      </c>
      <c r="I41" s="5">
        <v>-1.6937290033594624E-2</v>
      </c>
    </row>
    <row r="42" spans="1:9" s="35" customFormat="1" ht="18" customHeight="1" x14ac:dyDescent="0.2">
      <c r="A42" s="34" t="s">
        <v>29</v>
      </c>
      <c r="B42" s="33">
        <v>1074</v>
      </c>
      <c r="C42" s="33">
        <v>1314</v>
      </c>
      <c r="D42" s="33">
        <v>1308</v>
      </c>
      <c r="E42" s="78">
        <v>0.58945470932852639</v>
      </c>
      <c r="F42" s="33">
        <v>234</v>
      </c>
      <c r="G42" s="78">
        <v>0.21787709497206703</v>
      </c>
      <c r="H42" s="33">
        <v>-6</v>
      </c>
      <c r="I42" s="114">
        <v>-4.5662100456621002E-3</v>
      </c>
    </row>
    <row r="43" spans="1:9" s="35" customFormat="1" ht="18" customHeight="1" x14ac:dyDescent="0.2">
      <c r="A43" s="34" t="s">
        <v>30</v>
      </c>
      <c r="B43" s="33">
        <v>3482</v>
      </c>
      <c r="C43" s="33">
        <v>3868</v>
      </c>
      <c r="D43" s="33">
        <v>3834</v>
      </c>
      <c r="E43" s="78">
        <v>0.93193971803597475</v>
      </c>
      <c r="F43" s="33">
        <v>352</v>
      </c>
      <c r="G43" s="78">
        <v>0.10109132682366456</v>
      </c>
      <c r="H43" s="33">
        <v>-34</v>
      </c>
      <c r="I43" s="114">
        <v>-8.790072388831437E-3</v>
      </c>
    </row>
    <row r="44" spans="1:9" s="35" customFormat="1" ht="18" customHeight="1" x14ac:dyDescent="0.2">
      <c r="A44" s="34" t="s">
        <v>31</v>
      </c>
      <c r="B44" s="33">
        <v>1853</v>
      </c>
      <c r="C44" s="33">
        <v>1962</v>
      </c>
      <c r="D44" s="33">
        <v>1881</v>
      </c>
      <c r="E44" s="78">
        <v>0.69103600293901546</v>
      </c>
      <c r="F44" s="33">
        <v>28</v>
      </c>
      <c r="G44" s="78">
        <v>1.5110631408526714E-2</v>
      </c>
      <c r="H44" s="33">
        <v>-81</v>
      </c>
      <c r="I44" s="114">
        <v>-4.1284403669724773E-2</v>
      </c>
    </row>
    <row r="45" spans="1:9" s="32" customFormat="1" ht="18" customHeight="1" x14ac:dyDescent="0.2">
      <c r="A45" s="34" t="s">
        <v>43</v>
      </c>
      <c r="B45" s="33">
        <v>0</v>
      </c>
      <c r="C45" s="33">
        <v>0</v>
      </c>
      <c r="D45" s="33">
        <v>0</v>
      </c>
      <c r="E45" s="78">
        <v>0</v>
      </c>
      <c r="F45" s="33">
        <v>0</v>
      </c>
      <c r="G45" s="78" t="s">
        <v>107</v>
      </c>
      <c r="H45" s="33">
        <v>0</v>
      </c>
      <c r="I45" s="78" t="s">
        <v>107</v>
      </c>
    </row>
    <row r="46" spans="1:9" s="35" customFormat="1" ht="40.15" customHeight="1" x14ac:dyDescent="0.2">
      <c r="A46" s="47" t="s">
        <v>100</v>
      </c>
      <c r="B46" s="2">
        <v>5929</v>
      </c>
      <c r="C46" s="2">
        <v>6889</v>
      </c>
      <c r="D46" s="2">
        <v>6840</v>
      </c>
      <c r="E46" s="5">
        <v>0.60675951388272864</v>
      </c>
      <c r="F46" s="2">
        <v>911</v>
      </c>
      <c r="G46" s="5">
        <v>0.15365154326193287</v>
      </c>
      <c r="H46" s="2">
        <v>-49</v>
      </c>
      <c r="I46" s="5">
        <v>-7.1127885034112355E-3</v>
      </c>
    </row>
    <row r="47" spans="1:9" s="35" customFormat="1" ht="18" customHeight="1" x14ac:dyDescent="0.2">
      <c r="A47" s="34" t="s">
        <v>36</v>
      </c>
      <c r="B47" s="33">
        <v>2443</v>
      </c>
      <c r="C47" s="33">
        <v>2781</v>
      </c>
      <c r="D47" s="33">
        <v>2751</v>
      </c>
      <c r="E47" s="78">
        <v>0.69875539751079507</v>
      </c>
      <c r="F47" s="33">
        <v>308</v>
      </c>
      <c r="G47" s="78">
        <v>0.12607449856733524</v>
      </c>
      <c r="H47" s="33">
        <v>-30</v>
      </c>
      <c r="I47" s="114">
        <v>-1.0787486515641856E-2</v>
      </c>
    </row>
    <row r="48" spans="1:9" s="35" customFormat="1" ht="18" customHeight="1" x14ac:dyDescent="0.2">
      <c r="A48" s="34" t="s">
        <v>23</v>
      </c>
      <c r="B48" s="33">
        <v>484</v>
      </c>
      <c r="C48" s="33">
        <v>536</v>
      </c>
      <c r="D48" s="33">
        <v>558</v>
      </c>
      <c r="E48" s="78">
        <v>0.74598930481283421</v>
      </c>
      <c r="F48" s="33">
        <v>74</v>
      </c>
      <c r="G48" s="78">
        <v>0.15289256198347106</v>
      </c>
      <c r="H48" s="33">
        <v>22</v>
      </c>
      <c r="I48" s="114">
        <v>4.1044776119402986E-2</v>
      </c>
    </row>
    <row r="49" spans="1:9" s="35" customFormat="1" ht="18" customHeight="1" x14ac:dyDescent="0.2">
      <c r="A49" s="34" t="s">
        <v>49</v>
      </c>
      <c r="B49" s="33">
        <v>1381</v>
      </c>
      <c r="C49" s="33">
        <v>1469</v>
      </c>
      <c r="D49" s="33">
        <v>1458</v>
      </c>
      <c r="E49" s="78">
        <v>0.96047430830039526</v>
      </c>
      <c r="F49" s="33">
        <v>77</v>
      </c>
      <c r="G49" s="78">
        <v>5.5756698044895005E-2</v>
      </c>
      <c r="H49" s="33">
        <v>-11</v>
      </c>
      <c r="I49" s="114">
        <v>-7.4880871341048332E-3</v>
      </c>
    </row>
    <row r="50" spans="1:9" s="35" customFormat="1" ht="18" customHeight="1" x14ac:dyDescent="0.2">
      <c r="A50" s="34" t="s">
        <v>24</v>
      </c>
      <c r="B50" s="33">
        <v>614</v>
      </c>
      <c r="C50" s="33">
        <v>781</v>
      </c>
      <c r="D50" s="33">
        <v>787</v>
      </c>
      <c r="E50" s="78">
        <v>0.54388389771941947</v>
      </c>
      <c r="F50" s="33">
        <v>173</v>
      </c>
      <c r="G50" s="78">
        <v>0.28175895765472314</v>
      </c>
      <c r="H50" s="33">
        <v>6</v>
      </c>
      <c r="I50" s="114">
        <v>7.6824583866837385E-3</v>
      </c>
    </row>
    <row r="51" spans="1:9" s="35" customFormat="1" ht="18" customHeight="1" x14ac:dyDescent="0.2">
      <c r="A51" s="34" t="s">
        <v>13</v>
      </c>
      <c r="B51" s="33">
        <v>1007</v>
      </c>
      <c r="C51" s="33">
        <v>1322</v>
      </c>
      <c r="D51" s="33">
        <v>1286</v>
      </c>
      <c r="E51" s="78">
        <v>0.68186638388123011</v>
      </c>
      <c r="F51" s="33">
        <v>279</v>
      </c>
      <c r="G51" s="78">
        <v>0.27706057596822242</v>
      </c>
      <c r="H51" s="33">
        <v>-36</v>
      </c>
      <c r="I51" s="114">
        <v>-2.7231467473524961E-2</v>
      </c>
    </row>
    <row r="52" spans="1:9" s="32" customFormat="1" ht="18" customHeight="1" x14ac:dyDescent="0.2">
      <c r="A52" s="34" t="s">
        <v>45</v>
      </c>
      <c r="B52" s="33">
        <v>0</v>
      </c>
      <c r="C52" s="33">
        <v>0</v>
      </c>
      <c r="D52" s="33">
        <v>0</v>
      </c>
      <c r="E52" s="78">
        <v>0</v>
      </c>
      <c r="F52" s="33">
        <v>0</v>
      </c>
      <c r="G52" s="78" t="s">
        <v>107</v>
      </c>
      <c r="H52" s="33">
        <v>0</v>
      </c>
      <c r="I52" s="78" t="s">
        <v>107</v>
      </c>
    </row>
    <row r="53" spans="1:9" s="35" customFormat="1" ht="40.15" customHeight="1" x14ac:dyDescent="0.2">
      <c r="A53" s="47" t="s">
        <v>101</v>
      </c>
      <c r="B53" s="2">
        <v>2502</v>
      </c>
      <c r="C53" s="2">
        <v>2931</v>
      </c>
      <c r="D53" s="2">
        <v>2908</v>
      </c>
      <c r="E53" s="5">
        <v>0.48394075553336663</v>
      </c>
      <c r="F53" s="2">
        <v>406</v>
      </c>
      <c r="G53" s="5">
        <v>0.16227018385291767</v>
      </c>
      <c r="H53" s="2">
        <v>-23</v>
      </c>
      <c r="I53" s="5">
        <v>-7.8471511429546222E-3</v>
      </c>
    </row>
    <row r="54" spans="1:9" s="35" customFormat="1" ht="18" customHeight="1" x14ac:dyDescent="0.2">
      <c r="A54" s="34" t="s">
        <v>3</v>
      </c>
      <c r="B54" s="33">
        <v>523</v>
      </c>
      <c r="C54" s="33">
        <v>739</v>
      </c>
      <c r="D54" s="33">
        <v>749</v>
      </c>
      <c r="E54" s="78">
        <v>0.58469945355191255</v>
      </c>
      <c r="F54" s="33">
        <v>226</v>
      </c>
      <c r="G54" s="78">
        <v>0.43212237093690248</v>
      </c>
      <c r="H54" s="33">
        <v>10</v>
      </c>
      <c r="I54" s="114">
        <v>1.3531799729364006E-2</v>
      </c>
    </row>
    <row r="55" spans="1:9" s="35" customFormat="1" ht="18" customHeight="1" x14ac:dyDescent="0.2">
      <c r="A55" s="37" t="s">
        <v>11</v>
      </c>
      <c r="B55" s="33">
        <v>926</v>
      </c>
      <c r="C55" s="33">
        <v>1032</v>
      </c>
      <c r="D55" s="33">
        <v>998</v>
      </c>
      <c r="E55" s="78">
        <v>0.53056884635832002</v>
      </c>
      <c r="F55" s="33">
        <v>72</v>
      </c>
      <c r="G55" s="78">
        <v>7.775377969762419E-2</v>
      </c>
      <c r="H55" s="33">
        <v>-34</v>
      </c>
      <c r="I55" s="114">
        <v>-3.294573643410853E-2</v>
      </c>
    </row>
    <row r="56" spans="1:9" s="35" customFormat="1" ht="18" customHeight="1" x14ac:dyDescent="0.2">
      <c r="A56" s="34" t="s">
        <v>15</v>
      </c>
      <c r="B56" s="33">
        <v>1053</v>
      </c>
      <c r="C56" s="33">
        <v>1160</v>
      </c>
      <c r="D56" s="33">
        <v>1161</v>
      </c>
      <c r="E56" s="78">
        <v>0.40779768177028453</v>
      </c>
      <c r="F56" s="33">
        <v>108</v>
      </c>
      <c r="G56" s="78">
        <v>0.10256410256410256</v>
      </c>
      <c r="H56" s="33">
        <v>1</v>
      </c>
      <c r="I56" s="114">
        <v>8.6206896551724137E-4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view="pageBreakPreview" zoomScaleNormal="75" zoomScaleSheetLayoutView="100" workbookViewId="0">
      <selection activeCell="G1" sqref="G1"/>
    </sheetView>
  </sheetViews>
  <sheetFormatPr defaultColWidth="2.140625" defaultRowHeight="15.75" x14ac:dyDescent="0.25"/>
  <cols>
    <col min="1" max="1" width="25.7109375" style="48" customWidth="1"/>
    <col min="2" max="2" width="12.7109375" style="48" customWidth="1"/>
    <col min="3" max="7" width="15" style="48" customWidth="1"/>
    <col min="8" max="8" width="12.28515625" style="48" customWidth="1"/>
    <col min="9" max="9" width="16.7109375" style="48" customWidth="1"/>
    <col min="10" max="10" width="12.7109375" style="48" customWidth="1"/>
    <col min="11" max="11" width="14.5703125" style="48" customWidth="1"/>
    <col min="12" max="12" width="13.42578125" style="48" customWidth="1"/>
    <col min="13" max="13" width="16.28515625" style="48" customWidth="1"/>
    <col min="14" max="14" width="15.5703125" style="87" bestFit="1" customWidth="1"/>
    <col min="15" max="15" width="18.28515625" style="87" customWidth="1"/>
    <col min="16" max="16" width="12.7109375" style="48" customWidth="1"/>
    <col min="17" max="17" width="16.28515625" style="48" customWidth="1"/>
    <col min="18" max="16384" width="2.140625" style="48"/>
  </cols>
  <sheetData>
    <row r="1" spans="1:17" ht="30" customHeight="1" x14ac:dyDescent="0.25">
      <c r="A1" s="86"/>
      <c r="B1" s="9"/>
      <c r="C1" s="86"/>
      <c r="D1" s="86"/>
      <c r="E1" s="86"/>
      <c r="F1" s="86"/>
      <c r="G1" s="52" t="s">
        <v>207</v>
      </c>
      <c r="H1" s="9"/>
      <c r="I1" s="9"/>
      <c r="J1" s="86"/>
      <c r="K1" s="9"/>
      <c r="L1" s="9"/>
      <c r="M1" s="9"/>
    </row>
    <row r="2" spans="1:17" ht="142.9" customHeight="1" x14ac:dyDescent="0.25">
      <c r="A2" s="49" t="s">
        <v>38</v>
      </c>
      <c r="B2" s="50" t="s">
        <v>50</v>
      </c>
      <c r="C2" s="50" t="s">
        <v>127</v>
      </c>
      <c r="D2" s="50" t="s">
        <v>163</v>
      </c>
      <c r="E2" s="50" t="s">
        <v>128</v>
      </c>
      <c r="F2" s="50" t="s">
        <v>164</v>
      </c>
      <c r="G2" s="50" t="s">
        <v>141</v>
      </c>
      <c r="H2" s="50" t="s">
        <v>148</v>
      </c>
      <c r="I2" s="50" t="s">
        <v>131</v>
      </c>
      <c r="J2" s="50" t="s">
        <v>64</v>
      </c>
      <c r="K2" s="50" t="s">
        <v>60</v>
      </c>
      <c r="L2" s="50" t="s">
        <v>149</v>
      </c>
      <c r="M2" s="50" t="s">
        <v>130</v>
      </c>
      <c r="N2" s="82" t="s">
        <v>150</v>
      </c>
      <c r="O2" s="50" t="s">
        <v>129</v>
      </c>
      <c r="P2" s="82" t="s">
        <v>165</v>
      </c>
      <c r="Q2" s="50" t="s">
        <v>166</v>
      </c>
    </row>
    <row r="3" spans="1:17" s="86" customFormat="1" ht="40.15" customHeight="1" x14ac:dyDescent="0.25">
      <c r="A3" s="10" t="s">
        <v>1</v>
      </c>
      <c r="B3" s="11">
        <v>24670</v>
      </c>
      <c r="C3" s="12">
        <v>0.17001130192684069</v>
      </c>
      <c r="D3" s="11">
        <v>123841</v>
      </c>
      <c r="E3" s="12">
        <v>0.85344019626760759</v>
      </c>
      <c r="F3" s="11">
        <v>21267</v>
      </c>
      <c r="G3" s="12">
        <v>0.14655980373239241</v>
      </c>
      <c r="H3" s="11">
        <v>8076</v>
      </c>
      <c r="I3" s="12">
        <v>5.5655098271632161E-2</v>
      </c>
      <c r="J3" s="11">
        <v>3876.1700113019269</v>
      </c>
      <c r="K3" s="12">
        <v>2.6712310908440107E-2</v>
      </c>
      <c r="L3" s="11">
        <v>48216</v>
      </c>
      <c r="M3" s="12">
        <v>0.33227664911652011</v>
      </c>
      <c r="N3" s="11">
        <v>30873</v>
      </c>
      <c r="O3" s="142">
        <v>0.21275877277613914</v>
      </c>
      <c r="P3" s="11">
        <v>19963</v>
      </c>
      <c r="Q3" s="88">
        <v>0.13757339361027648</v>
      </c>
    </row>
    <row r="4" spans="1:17" s="85" customFormat="1" ht="40.15" customHeight="1" x14ac:dyDescent="0.25">
      <c r="A4" s="14" t="s">
        <v>105</v>
      </c>
      <c r="B4" s="15">
        <v>8703</v>
      </c>
      <c r="C4" s="12">
        <v>0.17119084149651836</v>
      </c>
      <c r="D4" s="15">
        <v>45418</v>
      </c>
      <c r="E4" s="12">
        <v>0.89338683661827767</v>
      </c>
      <c r="F4" s="15">
        <v>5420</v>
      </c>
      <c r="G4" s="12">
        <v>0.10661316338172233</v>
      </c>
      <c r="H4" s="15">
        <v>3006</v>
      </c>
      <c r="I4" s="12">
        <v>5.9128997993626815E-2</v>
      </c>
      <c r="J4" s="15">
        <v>835</v>
      </c>
      <c r="K4" s="12">
        <v>1.6424721664896336E-2</v>
      </c>
      <c r="L4" s="15">
        <v>16462</v>
      </c>
      <c r="M4" s="12">
        <v>0.3238128958652976</v>
      </c>
      <c r="N4" s="15">
        <v>8237</v>
      </c>
      <c r="O4" s="142">
        <v>0.1620244698847319</v>
      </c>
      <c r="P4" s="15">
        <v>5070</v>
      </c>
      <c r="Q4" s="88">
        <v>9.9728549510208903E-2</v>
      </c>
    </row>
    <row r="5" spans="1:17" s="52" customFormat="1" ht="40.15" customHeight="1" x14ac:dyDescent="0.2">
      <c r="A5" s="10" t="s">
        <v>95</v>
      </c>
      <c r="B5" s="13">
        <v>4205</v>
      </c>
      <c r="C5" s="12">
        <v>0.17215967246673491</v>
      </c>
      <c r="D5" s="13">
        <v>22520</v>
      </c>
      <c r="E5" s="12">
        <v>0.9220061412487206</v>
      </c>
      <c r="F5" s="13">
        <v>1905</v>
      </c>
      <c r="G5" s="12">
        <v>7.7993858751279427E-2</v>
      </c>
      <c r="H5" s="11">
        <v>794</v>
      </c>
      <c r="I5" s="12">
        <v>3.2507676560900714E-2</v>
      </c>
      <c r="J5" s="13">
        <v>292</v>
      </c>
      <c r="K5" s="12">
        <v>1.195496417604913E-2</v>
      </c>
      <c r="L5" s="11">
        <v>6857</v>
      </c>
      <c r="M5" s="12">
        <v>0.2807369498464688</v>
      </c>
      <c r="N5" s="11">
        <v>3379</v>
      </c>
      <c r="O5" s="142">
        <v>0.13834186284544525</v>
      </c>
      <c r="P5" s="11">
        <v>2200</v>
      </c>
      <c r="Q5" s="88">
        <v>9.0071647901740021E-2</v>
      </c>
    </row>
    <row r="6" spans="1:17" s="52" customFormat="1" ht="18" customHeight="1" x14ac:dyDescent="0.2">
      <c r="A6" s="55" t="s">
        <v>46</v>
      </c>
      <c r="B6" s="63">
        <v>4205</v>
      </c>
      <c r="C6" s="51">
        <v>0.17215967246673491</v>
      </c>
      <c r="D6" s="63">
        <v>22520</v>
      </c>
      <c r="E6" s="51">
        <v>0.9220061412487206</v>
      </c>
      <c r="F6" s="63">
        <v>1905</v>
      </c>
      <c r="G6" s="51">
        <v>7.7993858751279427E-2</v>
      </c>
      <c r="H6" s="63">
        <v>794</v>
      </c>
      <c r="I6" s="51">
        <v>3.2507676560900714E-2</v>
      </c>
      <c r="J6" s="63">
        <v>292</v>
      </c>
      <c r="K6" s="51">
        <v>1.195496417604913E-2</v>
      </c>
      <c r="L6" s="63">
        <v>6857</v>
      </c>
      <c r="M6" s="51">
        <v>0.2807369498464688</v>
      </c>
      <c r="N6" s="63">
        <v>3379</v>
      </c>
      <c r="O6" s="141">
        <v>0.13834186284544525</v>
      </c>
      <c r="P6" s="63">
        <v>2200</v>
      </c>
      <c r="Q6" s="89">
        <v>9.0071647901740021E-2</v>
      </c>
    </row>
    <row r="7" spans="1:17" s="52" customFormat="1" ht="40.15" customHeight="1" x14ac:dyDescent="0.2">
      <c r="A7" s="10" t="s">
        <v>102</v>
      </c>
      <c r="B7" s="11">
        <v>2429</v>
      </c>
      <c r="C7" s="12">
        <v>0.16311866227922905</v>
      </c>
      <c r="D7" s="11">
        <v>13095</v>
      </c>
      <c r="E7" s="12">
        <v>0.87939023571284669</v>
      </c>
      <c r="F7" s="11">
        <v>1796</v>
      </c>
      <c r="G7" s="12">
        <v>0.12060976428715331</v>
      </c>
      <c r="H7" s="11">
        <v>1207</v>
      </c>
      <c r="I7" s="12">
        <v>8.1055671210798472E-2</v>
      </c>
      <c r="J7" s="13">
        <v>312</v>
      </c>
      <c r="K7" s="12">
        <v>2.0952253038748238E-2</v>
      </c>
      <c r="L7" s="11">
        <v>5520</v>
      </c>
      <c r="M7" s="12">
        <v>0.37069370760862264</v>
      </c>
      <c r="N7" s="11">
        <v>2562</v>
      </c>
      <c r="O7" s="142">
        <v>0.17205023168356726</v>
      </c>
      <c r="P7" s="11">
        <v>1728</v>
      </c>
      <c r="Q7" s="88">
        <v>0.11604324759922101</v>
      </c>
    </row>
    <row r="8" spans="1:17" s="56" customFormat="1" ht="18" customHeight="1" x14ac:dyDescent="0.2">
      <c r="A8" s="55" t="s">
        <v>4</v>
      </c>
      <c r="B8" s="63">
        <v>444</v>
      </c>
      <c r="C8" s="51">
        <v>0.15994236311239193</v>
      </c>
      <c r="D8" s="63">
        <v>2443</v>
      </c>
      <c r="E8" s="51">
        <v>0.88004322766570608</v>
      </c>
      <c r="F8" s="63">
        <v>333</v>
      </c>
      <c r="G8" s="51">
        <v>0.11995677233429394</v>
      </c>
      <c r="H8" s="63">
        <v>270</v>
      </c>
      <c r="I8" s="51">
        <v>9.7262247838616714E-2</v>
      </c>
      <c r="J8" s="63">
        <v>23</v>
      </c>
      <c r="K8" s="51">
        <v>8.285302593659942E-3</v>
      </c>
      <c r="L8" s="63">
        <v>1054</v>
      </c>
      <c r="M8" s="51">
        <v>0.37968299711815562</v>
      </c>
      <c r="N8" s="63">
        <v>478</v>
      </c>
      <c r="O8" s="141">
        <v>0.17219020172910662</v>
      </c>
      <c r="P8" s="63">
        <v>250</v>
      </c>
      <c r="Q8" s="89">
        <v>9.0057636887608067E-2</v>
      </c>
    </row>
    <row r="9" spans="1:17" s="56" customFormat="1" ht="18" customHeight="1" x14ac:dyDescent="0.2">
      <c r="A9" s="55" t="s">
        <v>5</v>
      </c>
      <c r="B9" s="63">
        <v>491</v>
      </c>
      <c r="C9" s="51">
        <v>0.1569693094629156</v>
      </c>
      <c r="D9" s="63">
        <v>2836</v>
      </c>
      <c r="E9" s="51">
        <v>0.90664961636828645</v>
      </c>
      <c r="F9" s="63">
        <v>292</v>
      </c>
      <c r="G9" s="51">
        <v>9.3350383631713552E-2</v>
      </c>
      <c r="H9" s="63">
        <v>192</v>
      </c>
      <c r="I9" s="51">
        <v>6.1381074168797956E-2</v>
      </c>
      <c r="J9" s="63">
        <v>90</v>
      </c>
      <c r="K9" s="51">
        <v>2.877237851662404E-2</v>
      </c>
      <c r="L9" s="63">
        <v>1072</v>
      </c>
      <c r="M9" s="51">
        <v>0.34271099744245526</v>
      </c>
      <c r="N9" s="63">
        <v>480</v>
      </c>
      <c r="O9" s="141">
        <v>0.15345268542199489</v>
      </c>
      <c r="P9" s="63">
        <v>431</v>
      </c>
      <c r="Q9" s="89">
        <v>0.13778772378516624</v>
      </c>
    </row>
    <row r="10" spans="1:17" s="56" customFormat="1" ht="18" customHeight="1" x14ac:dyDescent="0.2">
      <c r="A10" s="55" t="s">
        <v>7</v>
      </c>
      <c r="B10" s="63">
        <v>387</v>
      </c>
      <c r="C10" s="51">
        <v>0.16767764298093588</v>
      </c>
      <c r="D10" s="63">
        <v>2122</v>
      </c>
      <c r="E10" s="51">
        <v>0.91941074523396882</v>
      </c>
      <c r="F10" s="63">
        <v>186</v>
      </c>
      <c r="G10" s="51">
        <v>8.0589254766031196E-2</v>
      </c>
      <c r="H10" s="63">
        <v>111</v>
      </c>
      <c r="I10" s="51">
        <v>4.8093587521663775E-2</v>
      </c>
      <c r="J10" s="63">
        <v>41</v>
      </c>
      <c r="K10" s="51">
        <v>1.7764298093587521E-2</v>
      </c>
      <c r="L10" s="63">
        <v>856</v>
      </c>
      <c r="M10" s="51">
        <v>0.37088388214904677</v>
      </c>
      <c r="N10" s="63">
        <v>311</v>
      </c>
      <c r="O10" s="141">
        <v>0.13474870017331023</v>
      </c>
      <c r="P10" s="63">
        <v>229</v>
      </c>
      <c r="Q10" s="89">
        <v>9.9220103986135177E-2</v>
      </c>
    </row>
    <row r="11" spans="1:17" s="56" customFormat="1" ht="18" customHeight="1" x14ac:dyDescent="0.2">
      <c r="A11" s="55" t="s">
        <v>37</v>
      </c>
      <c r="B11" s="63">
        <v>1107</v>
      </c>
      <c r="C11" s="51">
        <v>0.16574337475670012</v>
      </c>
      <c r="D11" s="63">
        <v>5694</v>
      </c>
      <c r="E11" s="51">
        <v>0.85252283275939511</v>
      </c>
      <c r="F11" s="63">
        <v>985</v>
      </c>
      <c r="G11" s="51">
        <v>0.14747716724060489</v>
      </c>
      <c r="H11" s="63">
        <v>634</v>
      </c>
      <c r="I11" s="51">
        <v>9.4924389878724355E-2</v>
      </c>
      <c r="J11" s="63">
        <v>158</v>
      </c>
      <c r="K11" s="51">
        <v>2.3656235963467585E-2</v>
      </c>
      <c r="L11" s="63">
        <v>2538</v>
      </c>
      <c r="M11" s="51">
        <v>0.37999700553975146</v>
      </c>
      <c r="N11" s="63">
        <v>1293</v>
      </c>
      <c r="O11" s="141">
        <v>0.19359185506812396</v>
      </c>
      <c r="P11" s="63">
        <v>818</v>
      </c>
      <c r="Q11" s="89">
        <v>0.12247342416529421</v>
      </c>
    </row>
    <row r="12" spans="1:17" s="52" customFormat="1" ht="40.15" customHeight="1" x14ac:dyDescent="0.2">
      <c r="A12" s="10" t="s">
        <v>103</v>
      </c>
      <c r="B12" s="11">
        <v>2069</v>
      </c>
      <c r="C12" s="12">
        <v>0.1795695191806978</v>
      </c>
      <c r="D12" s="11">
        <v>9803</v>
      </c>
      <c r="E12" s="12">
        <v>0.85080715153619169</v>
      </c>
      <c r="F12" s="11">
        <v>1719</v>
      </c>
      <c r="G12" s="12">
        <v>0.14919284846380837</v>
      </c>
      <c r="H12" s="11">
        <v>1005</v>
      </c>
      <c r="I12" s="12">
        <v>8.7224440201353934E-2</v>
      </c>
      <c r="J12" s="13">
        <v>231</v>
      </c>
      <c r="K12" s="12">
        <v>2.0048602673147023E-2</v>
      </c>
      <c r="L12" s="11">
        <v>4085</v>
      </c>
      <c r="M12" s="12">
        <v>0.35453914250998092</v>
      </c>
      <c r="N12" s="11">
        <v>2296</v>
      </c>
      <c r="O12" s="142">
        <v>0.19927095990279464</v>
      </c>
      <c r="P12" s="11">
        <v>1142</v>
      </c>
      <c r="Q12" s="88">
        <v>9.9114737024822083E-2</v>
      </c>
    </row>
    <row r="13" spans="1:17" s="56" customFormat="1" ht="18" customHeight="1" x14ac:dyDescent="0.2">
      <c r="A13" s="55" t="s">
        <v>2</v>
      </c>
      <c r="B13" s="63">
        <v>297</v>
      </c>
      <c r="C13" s="51">
        <v>0.20871398453970486</v>
      </c>
      <c r="D13" s="63">
        <v>1241</v>
      </c>
      <c r="E13" s="51">
        <v>0.8721011946591708</v>
      </c>
      <c r="F13" s="63">
        <v>182</v>
      </c>
      <c r="G13" s="51">
        <v>0.12789880534082923</v>
      </c>
      <c r="H13" s="63">
        <v>83</v>
      </c>
      <c r="I13" s="51">
        <v>5.8327477160927621E-2</v>
      </c>
      <c r="J13" s="63">
        <v>36</v>
      </c>
      <c r="K13" s="51">
        <v>2.5298664792691498E-2</v>
      </c>
      <c r="L13" s="63">
        <v>404</v>
      </c>
      <c r="M13" s="51">
        <v>0.28390723822909347</v>
      </c>
      <c r="N13" s="63">
        <v>255</v>
      </c>
      <c r="O13" s="141">
        <v>0.17919887561489811</v>
      </c>
      <c r="P13" s="63">
        <v>196</v>
      </c>
      <c r="Q13" s="89">
        <v>0.13773717498243149</v>
      </c>
    </row>
    <row r="14" spans="1:17" s="56" customFormat="1" ht="18" customHeight="1" x14ac:dyDescent="0.2">
      <c r="A14" s="55" t="s">
        <v>6</v>
      </c>
      <c r="B14" s="63">
        <v>296</v>
      </c>
      <c r="C14" s="51">
        <v>0.13515981735159818</v>
      </c>
      <c r="D14" s="63">
        <v>1908</v>
      </c>
      <c r="E14" s="51">
        <v>0.87123287671232874</v>
      </c>
      <c r="F14" s="63">
        <v>282</v>
      </c>
      <c r="G14" s="51">
        <v>0.12876712328767123</v>
      </c>
      <c r="H14" s="63">
        <v>173</v>
      </c>
      <c r="I14" s="51">
        <v>7.8995433789954342E-2</v>
      </c>
      <c r="J14" s="63">
        <v>59</v>
      </c>
      <c r="K14" s="51">
        <v>2.6940639269406392E-2</v>
      </c>
      <c r="L14" s="63">
        <v>1130</v>
      </c>
      <c r="M14" s="51">
        <v>0.51598173515981738</v>
      </c>
      <c r="N14" s="63">
        <v>446</v>
      </c>
      <c r="O14" s="141">
        <v>0.20365296803652969</v>
      </c>
      <c r="P14" s="63">
        <v>302</v>
      </c>
      <c r="Q14" s="89">
        <v>0.13789954337899543</v>
      </c>
    </row>
    <row r="15" spans="1:17" s="56" customFormat="1" ht="18" customHeight="1" x14ac:dyDescent="0.2">
      <c r="A15" s="55" t="s">
        <v>8</v>
      </c>
      <c r="B15" s="63">
        <v>639</v>
      </c>
      <c r="C15" s="51">
        <v>0.17172803009943563</v>
      </c>
      <c r="D15" s="63">
        <v>3030</v>
      </c>
      <c r="E15" s="51">
        <v>0.8142972319269014</v>
      </c>
      <c r="F15" s="63">
        <v>691</v>
      </c>
      <c r="G15" s="51">
        <v>0.18570276807309863</v>
      </c>
      <c r="H15" s="63">
        <v>285</v>
      </c>
      <c r="I15" s="51">
        <v>7.6592313894114486E-2</v>
      </c>
      <c r="J15" s="63">
        <v>68</v>
      </c>
      <c r="K15" s="51">
        <v>1.8274657350174684E-2</v>
      </c>
      <c r="L15" s="63">
        <v>1304</v>
      </c>
      <c r="M15" s="51">
        <v>0.35044342918570276</v>
      </c>
      <c r="N15" s="63">
        <v>833</v>
      </c>
      <c r="O15" s="141">
        <v>0.22386455253963988</v>
      </c>
      <c r="P15" s="63">
        <v>308</v>
      </c>
      <c r="Q15" s="89">
        <v>8.2773447997850039E-2</v>
      </c>
    </row>
    <row r="16" spans="1:17" s="56" customFormat="1" ht="18" customHeight="1" x14ac:dyDescent="0.2">
      <c r="A16" s="55" t="s">
        <v>9</v>
      </c>
      <c r="B16" s="63">
        <v>526</v>
      </c>
      <c r="C16" s="51">
        <v>0.18819320214669052</v>
      </c>
      <c r="D16" s="63">
        <v>2370</v>
      </c>
      <c r="E16" s="51">
        <v>0.84794275491949911</v>
      </c>
      <c r="F16" s="63">
        <v>425</v>
      </c>
      <c r="G16" s="51">
        <v>0.15205724508050089</v>
      </c>
      <c r="H16" s="63">
        <v>321</v>
      </c>
      <c r="I16" s="51">
        <v>0.1148479427549195</v>
      </c>
      <c r="J16" s="63">
        <v>42</v>
      </c>
      <c r="K16" s="51">
        <v>1.5026833631484795E-2</v>
      </c>
      <c r="L16" s="63">
        <v>942</v>
      </c>
      <c r="M16" s="51">
        <v>0.33703041144901608</v>
      </c>
      <c r="N16" s="63">
        <v>563</v>
      </c>
      <c r="O16" s="141">
        <v>0.20143112701252236</v>
      </c>
      <c r="P16" s="63">
        <v>263</v>
      </c>
      <c r="Q16" s="89">
        <v>9.4096601073345262E-2</v>
      </c>
    </row>
    <row r="17" spans="1:17" s="56" customFormat="1" ht="18" customHeight="1" x14ac:dyDescent="0.2">
      <c r="A17" s="55" t="s">
        <v>12</v>
      </c>
      <c r="B17" s="63">
        <v>311</v>
      </c>
      <c r="C17" s="51">
        <v>0.22325915290739412</v>
      </c>
      <c r="D17" s="63">
        <v>1254</v>
      </c>
      <c r="E17" s="51">
        <v>0.90021536252692036</v>
      </c>
      <c r="F17" s="63">
        <v>139</v>
      </c>
      <c r="G17" s="51">
        <v>9.9784637473079682E-2</v>
      </c>
      <c r="H17" s="63">
        <v>143</v>
      </c>
      <c r="I17" s="51">
        <v>0.10265613783201723</v>
      </c>
      <c r="J17" s="63">
        <v>26</v>
      </c>
      <c r="K17" s="51">
        <v>1.8664752333094042E-2</v>
      </c>
      <c r="L17" s="63">
        <v>305</v>
      </c>
      <c r="M17" s="51">
        <v>0.21895190236898779</v>
      </c>
      <c r="N17" s="63">
        <v>199</v>
      </c>
      <c r="O17" s="141">
        <v>0.14285714285714285</v>
      </c>
      <c r="P17" s="63">
        <v>73</v>
      </c>
      <c r="Q17" s="89">
        <v>5.2404881550610197E-2</v>
      </c>
    </row>
    <row r="18" spans="1:17" s="57" customFormat="1" ht="40.15" customHeight="1" x14ac:dyDescent="0.2">
      <c r="A18" s="14" t="s">
        <v>104</v>
      </c>
      <c r="B18" s="15">
        <v>15967</v>
      </c>
      <c r="C18" s="12">
        <v>0.16937519889678582</v>
      </c>
      <c r="D18" s="15">
        <v>78423</v>
      </c>
      <c r="E18" s="12">
        <v>0.83189774053251297</v>
      </c>
      <c r="F18" s="15">
        <v>15847</v>
      </c>
      <c r="G18" s="12">
        <v>0.168102259467487</v>
      </c>
      <c r="H18" s="15">
        <v>5070</v>
      </c>
      <c r="I18" s="12">
        <v>5.3781690887875253E-2</v>
      </c>
      <c r="J18" s="15">
        <v>3041</v>
      </c>
      <c r="K18" s="12">
        <v>3.225840670414766E-2</v>
      </c>
      <c r="L18" s="15">
        <v>31754</v>
      </c>
      <c r="M18" s="12">
        <v>0.33684098864962342</v>
      </c>
      <c r="N18" s="15">
        <v>22636</v>
      </c>
      <c r="O18" s="142">
        <v>0.24011880768006788</v>
      </c>
      <c r="P18" s="15">
        <v>14893</v>
      </c>
      <c r="Q18" s="88">
        <v>0.15798239100456138</v>
      </c>
    </row>
    <row r="19" spans="1:17" s="52" customFormat="1" ht="40.15" customHeight="1" x14ac:dyDescent="0.2">
      <c r="A19" s="53" t="s">
        <v>96</v>
      </c>
      <c r="B19" s="11">
        <v>2457</v>
      </c>
      <c r="C19" s="12">
        <v>0.17810801014860456</v>
      </c>
      <c r="D19" s="11">
        <v>11468</v>
      </c>
      <c r="E19" s="12">
        <v>0.8313156940920623</v>
      </c>
      <c r="F19" s="11">
        <v>2327</v>
      </c>
      <c r="G19" s="12">
        <v>0.16868430590793765</v>
      </c>
      <c r="H19" s="11">
        <v>796</v>
      </c>
      <c r="I19" s="12">
        <v>5.7702065965929687E-2</v>
      </c>
      <c r="J19" s="13">
        <v>510</v>
      </c>
      <c r="K19" s="12">
        <v>3.6969916636462485E-2</v>
      </c>
      <c r="L19" s="11">
        <v>5062</v>
      </c>
      <c r="M19" s="12">
        <v>0.36694454512504532</v>
      </c>
      <c r="N19" s="11">
        <v>3248</v>
      </c>
      <c r="O19" s="142">
        <v>0.23544762595143168</v>
      </c>
      <c r="P19" s="11">
        <v>2289</v>
      </c>
      <c r="Q19" s="88">
        <v>0.16592968466835811</v>
      </c>
    </row>
    <row r="20" spans="1:17" s="56" customFormat="1" ht="18" customHeight="1" x14ac:dyDescent="0.2">
      <c r="A20" s="55" t="s">
        <v>32</v>
      </c>
      <c r="B20" s="63">
        <v>588</v>
      </c>
      <c r="C20" s="51">
        <v>0.18502202643171806</v>
      </c>
      <c r="D20" s="63">
        <v>2769</v>
      </c>
      <c r="E20" s="51">
        <v>0.87130270610446825</v>
      </c>
      <c r="F20" s="63">
        <v>409</v>
      </c>
      <c r="G20" s="51">
        <v>0.12869729389553178</v>
      </c>
      <c r="H20" s="63">
        <v>186</v>
      </c>
      <c r="I20" s="51">
        <v>5.8527375707992449E-2</v>
      </c>
      <c r="J20" s="63">
        <v>82</v>
      </c>
      <c r="K20" s="51">
        <v>2.5802391441157962E-2</v>
      </c>
      <c r="L20" s="63">
        <v>1209</v>
      </c>
      <c r="M20" s="51">
        <v>0.38042794210195091</v>
      </c>
      <c r="N20" s="63">
        <v>613</v>
      </c>
      <c r="O20" s="141">
        <v>0.19288860918816866</v>
      </c>
      <c r="P20" s="63">
        <v>444</v>
      </c>
      <c r="Q20" s="89">
        <v>0.13971050975456262</v>
      </c>
    </row>
    <row r="21" spans="1:17" s="56" customFormat="1" ht="18" customHeight="1" x14ac:dyDescent="0.2">
      <c r="A21" s="55" t="s">
        <v>33</v>
      </c>
      <c r="B21" s="63">
        <v>336</v>
      </c>
      <c r="C21" s="51">
        <v>0.17382307294361096</v>
      </c>
      <c r="D21" s="63">
        <v>1652</v>
      </c>
      <c r="E21" s="51">
        <v>0.85463010863942057</v>
      </c>
      <c r="F21" s="63">
        <v>281</v>
      </c>
      <c r="G21" s="51">
        <v>0.1453698913605794</v>
      </c>
      <c r="H21" s="63">
        <v>40</v>
      </c>
      <c r="I21" s="51">
        <v>2.0693222969477496E-2</v>
      </c>
      <c r="J21" s="63">
        <v>72</v>
      </c>
      <c r="K21" s="51">
        <v>3.7247801345059492E-2</v>
      </c>
      <c r="L21" s="63">
        <v>404</v>
      </c>
      <c r="M21" s="51">
        <v>0.20900155199172271</v>
      </c>
      <c r="N21" s="63">
        <v>408</v>
      </c>
      <c r="O21" s="141">
        <v>0.21107087428867047</v>
      </c>
      <c r="P21" s="63">
        <v>285</v>
      </c>
      <c r="Q21" s="89">
        <v>0.14743921365752716</v>
      </c>
    </row>
    <row r="22" spans="1:17" s="56" customFormat="1" ht="18" customHeight="1" x14ac:dyDescent="0.2">
      <c r="A22" s="55" t="s">
        <v>34</v>
      </c>
      <c r="B22" s="63">
        <v>642</v>
      </c>
      <c r="C22" s="51">
        <v>0.17695700110253584</v>
      </c>
      <c r="D22" s="63">
        <v>2988</v>
      </c>
      <c r="E22" s="51">
        <v>0.82359426681367143</v>
      </c>
      <c r="F22" s="63">
        <v>640</v>
      </c>
      <c r="G22" s="51">
        <v>0.17640573318632854</v>
      </c>
      <c r="H22" s="63">
        <v>271</v>
      </c>
      <c r="I22" s="51">
        <v>7.4696802646085997E-2</v>
      </c>
      <c r="J22" s="63">
        <v>118</v>
      </c>
      <c r="K22" s="51">
        <v>3.252480705622933E-2</v>
      </c>
      <c r="L22" s="63">
        <v>1558</v>
      </c>
      <c r="M22" s="51">
        <v>0.4294377067254686</v>
      </c>
      <c r="N22" s="63">
        <v>907</v>
      </c>
      <c r="O22" s="141">
        <v>0.25</v>
      </c>
      <c r="P22" s="63">
        <v>709</v>
      </c>
      <c r="Q22" s="89">
        <v>0.1954244762954796</v>
      </c>
    </row>
    <row r="23" spans="1:17" s="56" customFormat="1" ht="18" customHeight="1" x14ac:dyDescent="0.2">
      <c r="A23" s="55" t="s">
        <v>10</v>
      </c>
      <c r="B23" s="63">
        <v>444</v>
      </c>
      <c r="C23" s="51">
        <v>0.16401920945696344</v>
      </c>
      <c r="D23" s="63">
        <v>2186</v>
      </c>
      <c r="E23" s="51">
        <v>0.80753601773180639</v>
      </c>
      <c r="F23" s="63">
        <v>521</v>
      </c>
      <c r="G23" s="51">
        <v>0.19246398226819358</v>
      </c>
      <c r="H23" s="63">
        <v>171</v>
      </c>
      <c r="I23" s="51">
        <v>6.3169560398965638E-2</v>
      </c>
      <c r="J23" s="63">
        <v>108</v>
      </c>
      <c r="K23" s="51">
        <v>3.989656446250462E-2</v>
      </c>
      <c r="L23" s="63">
        <v>1076</v>
      </c>
      <c r="M23" s="51">
        <v>0.39748799408939783</v>
      </c>
      <c r="N23" s="63">
        <v>720</v>
      </c>
      <c r="O23" s="141">
        <v>0.26597709641669748</v>
      </c>
      <c r="P23" s="63">
        <v>467</v>
      </c>
      <c r="Q23" s="89">
        <v>0.17251570003694125</v>
      </c>
    </row>
    <row r="24" spans="1:17" s="56" customFormat="1" ht="18" customHeight="1" x14ac:dyDescent="0.2">
      <c r="A24" s="55" t="s">
        <v>35</v>
      </c>
      <c r="B24" s="63">
        <v>447</v>
      </c>
      <c r="C24" s="51">
        <v>0.19029374201787994</v>
      </c>
      <c r="D24" s="63">
        <v>1873</v>
      </c>
      <c r="E24" s="51">
        <v>0.79736057896977441</v>
      </c>
      <c r="F24" s="63">
        <v>476</v>
      </c>
      <c r="G24" s="51">
        <v>0.20263942103022564</v>
      </c>
      <c r="H24" s="63">
        <v>128</v>
      </c>
      <c r="I24" s="51">
        <v>5.4491272882077481E-2</v>
      </c>
      <c r="J24" s="63">
        <v>130</v>
      </c>
      <c r="K24" s="51">
        <v>5.5342699020859941E-2</v>
      </c>
      <c r="L24" s="63">
        <v>815</v>
      </c>
      <c r="M24" s="51">
        <v>0.34695615155385268</v>
      </c>
      <c r="N24" s="63">
        <v>600</v>
      </c>
      <c r="O24" s="141">
        <v>0.2554278416347382</v>
      </c>
      <c r="P24" s="63">
        <v>384</v>
      </c>
      <c r="Q24" s="89">
        <v>0.16347381864623245</v>
      </c>
    </row>
    <row r="25" spans="1:17" s="52" customFormat="1" ht="40.15" customHeight="1" x14ac:dyDescent="0.2">
      <c r="A25" s="53" t="s">
        <v>97</v>
      </c>
      <c r="B25" s="11">
        <v>2638</v>
      </c>
      <c r="C25" s="12">
        <v>0.17794266441821249</v>
      </c>
      <c r="D25" s="11">
        <v>12082</v>
      </c>
      <c r="E25" s="12">
        <v>0.81497470489038781</v>
      </c>
      <c r="F25" s="11">
        <v>2743</v>
      </c>
      <c r="G25" s="12">
        <v>0.18502529510961213</v>
      </c>
      <c r="H25" s="11">
        <v>988</v>
      </c>
      <c r="I25" s="12">
        <v>6.6644182124789203E-2</v>
      </c>
      <c r="J25" s="13">
        <v>610</v>
      </c>
      <c r="K25" s="12">
        <v>4.114671163575042E-2</v>
      </c>
      <c r="L25" s="11">
        <v>5442</v>
      </c>
      <c r="M25" s="12">
        <v>0.36708263069139968</v>
      </c>
      <c r="N25" s="11">
        <v>3874</v>
      </c>
      <c r="O25" s="142">
        <v>0.26131534569983139</v>
      </c>
      <c r="P25" s="11">
        <v>2430</v>
      </c>
      <c r="Q25" s="88">
        <v>0.16391231028667791</v>
      </c>
    </row>
    <row r="26" spans="1:17" s="56" customFormat="1" ht="18" customHeight="1" x14ac:dyDescent="0.2">
      <c r="A26" s="55" t="s">
        <v>25</v>
      </c>
      <c r="B26" s="63">
        <v>353</v>
      </c>
      <c r="C26" s="51">
        <v>0.12312521799790722</v>
      </c>
      <c r="D26" s="63">
        <v>2123</v>
      </c>
      <c r="E26" s="51">
        <v>0.74049529124520408</v>
      </c>
      <c r="F26" s="63">
        <v>744</v>
      </c>
      <c r="G26" s="51">
        <v>0.25950470875479598</v>
      </c>
      <c r="H26" s="63">
        <v>187</v>
      </c>
      <c r="I26" s="51">
        <v>6.5224973840251138E-2</v>
      </c>
      <c r="J26" s="63">
        <v>92</v>
      </c>
      <c r="K26" s="51">
        <v>3.2089291942797346E-2</v>
      </c>
      <c r="L26" s="63">
        <v>1752</v>
      </c>
      <c r="M26" s="51">
        <v>0.61109173351935819</v>
      </c>
      <c r="N26" s="63">
        <v>990</v>
      </c>
      <c r="O26" s="141">
        <v>0.34530868503662365</v>
      </c>
      <c r="P26" s="63">
        <v>437</v>
      </c>
      <c r="Q26" s="89">
        <v>0.15242413672828742</v>
      </c>
    </row>
    <row r="27" spans="1:17" s="56" customFormat="1" ht="18" customHeight="1" x14ac:dyDescent="0.2">
      <c r="A27" s="55" t="s">
        <v>26</v>
      </c>
      <c r="B27" s="63">
        <v>671</v>
      </c>
      <c r="C27" s="51">
        <v>0.20838509316770187</v>
      </c>
      <c r="D27" s="63">
        <v>2686</v>
      </c>
      <c r="E27" s="51">
        <v>0.83416149068322987</v>
      </c>
      <c r="F27" s="63">
        <v>534</v>
      </c>
      <c r="G27" s="51">
        <v>0.16583850931677019</v>
      </c>
      <c r="H27" s="63">
        <v>230</v>
      </c>
      <c r="I27" s="51">
        <v>7.1428571428571425E-2</v>
      </c>
      <c r="J27" s="63">
        <v>131</v>
      </c>
      <c r="K27" s="51">
        <v>4.0683229813664595E-2</v>
      </c>
      <c r="L27" s="63">
        <v>969</v>
      </c>
      <c r="M27" s="51">
        <v>0.30093167701863355</v>
      </c>
      <c r="N27" s="63">
        <v>752</v>
      </c>
      <c r="O27" s="141">
        <v>0.23354037267080746</v>
      </c>
      <c r="P27" s="63">
        <v>541</v>
      </c>
      <c r="Q27" s="89">
        <v>0.16801242236024844</v>
      </c>
    </row>
    <row r="28" spans="1:17" s="56" customFormat="1" ht="18" customHeight="1" x14ac:dyDescent="0.2">
      <c r="A28" s="55" t="s">
        <v>27</v>
      </c>
      <c r="B28" s="63">
        <v>473</v>
      </c>
      <c r="C28" s="51">
        <v>0.16649067229848644</v>
      </c>
      <c r="D28" s="63">
        <v>2331</v>
      </c>
      <c r="E28" s="51">
        <v>0.82048574445617739</v>
      </c>
      <c r="F28" s="63">
        <v>510</v>
      </c>
      <c r="G28" s="51">
        <v>0.17951425554382261</v>
      </c>
      <c r="H28" s="63">
        <v>89</v>
      </c>
      <c r="I28" s="51">
        <v>3.1326997536078843E-2</v>
      </c>
      <c r="J28" s="63">
        <v>146</v>
      </c>
      <c r="K28" s="51">
        <v>5.1390355508623725E-2</v>
      </c>
      <c r="L28" s="63">
        <v>693</v>
      </c>
      <c r="M28" s="51">
        <v>0.24392819429778248</v>
      </c>
      <c r="N28" s="63">
        <v>761</v>
      </c>
      <c r="O28" s="141">
        <v>0.26786342837029214</v>
      </c>
      <c r="P28" s="63">
        <v>510</v>
      </c>
      <c r="Q28" s="89">
        <v>0.17951425554382261</v>
      </c>
    </row>
    <row r="29" spans="1:17" s="56" customFormat="1" ht="18" customHeight="1" x14ac:dyDescent="0.2">
      <c r="A29" s="55" t="s">
        <v>28</v>
      </c>
      <c r="B29" s="63">
        <v>342</v>
      </c>
      <c r="C29" s="51">
        <v>0.1716867469879518</v>
      </c>
      <c r="D29" s="63">
        <v>1542</v>
      </c>
      <c r="E29" s="51">
        <v>0.77409638554216864</v>
      </c>
      <c r="F29" s="63">
        <v>450</v>
      </c>
      <c r="G29" s="51">
        <v>0.22590361445783133</v>
      </c>
      <c r="H29" s="63">
        <v>146</v>
      </c>
      <c r="I29" s="51">
        <v>7.3293172690763048E-2</v>
      </c>
      <c r="J29" s="63">
        <v>87</v>
      </c>
      <c r="K29" s="51">
        <v>4.3674698795180725E-2</v>
      </c>
      <c r="L29" s="63">
        <v>827</v>
      </c>
      <c r="M29" s="51">
        <v>0.41516064257028112</v>
      </c>
      <c r="N29" s="63">
        <v>609</v>
      </c>
      <c r="O29" s="141">
        <v>0.30572289156626509</v>
      </c>
      <c r="P29" s="63">
        <v>379</v>
      </c>
      <c r="Q29" s="89">
        <v>0.19026104417670683</v>
      </c>
    </row>
    <row r="30" spans="1:17" s="56" customFormat="1" ht="18" customHeight="1" x14ac:dyDescent="0.2">
      <c r="A30" s="55" t="s">
        <v>14</v>
      </c>
      <c r="B30" s="63">
        <v>331</v>
      </c>
      <c r="C30" s="51">
        <v>0.20623052959501559</v>
      </c>
      <c r="D30" s="63">
        <v>1349</v>
      </c>
      <c r="E30" s="51">
        <v>0.8404984423676013</v>
      </c>
      <c r="F30" s="63">
        <v>256</v>
      </c>
      <c r="G30" s="51">
        <v>0.15950155763239876</v>
      </c>
      <c r="H30" s="63">
        <v>148</v>
      </c>
      <c r="I30" s="51">
        <v>9.2211838006230534E-2</v>
      </c>
      <c r="J30" s="63">
        <v>105</v>
      </c>
      <c r="K30" s="51">
        <v>6.5420560747663545E-2</v>
      </c>
      <c r="L30" s="63">
        <v>619</v>
      </c>
      <c r="M30" s="51">
        <v>0.38566978193146417</v>
      </c>
      <c r="N30" s="63">
        <v>360</v>
      </c>
      <c r="O30" s="141">
        <v>0.22429906542056074</v>
      </c>
      <c r="P30" s="63">
        <v>216</v>
      </c>
      <c r="Q30" s="89">
        <v>0.13457943925233645</v>
      </c>
    </row>
    <row r="31" spans="1:17" s="56" customFormat="1" ht="18" customHeight="1" x14ac:dyDescent="0.2">
      <c r="A31" s="55" t="s">
        <v>42</v>
      </c>
      <c r="B31" s="63">
        <v>468</v>
      </c>
      <c r="C31" s="51">
        <v>0.20347826086956522</v>
      </c>
      <c r="D31" s="63">
        <v>2051</v>
      </c>
      <c r="E31" s="51">
        <v>0.89173913043478259</v>
      </c>
      <c r="F31" s="63">
        <v>249</v>
      </c>
      <c r="G31" s="51">
        <v>0.1082608695652174</v>
      </c>
      <c r="H31" s="63">
        <v>188</v>
      </c>
      <c r="I31" s="51">
        <v>8.1739130434782606E-2</v>
      </c>
      <c r="J31" s="63">
        <v>49</v>
      </c>
      <c r="K31" s="51">
        <v>2.1304347826086957E-2</v>
      </c>
      <c r="L31" s="63">
        <v>582</v>
      </c>
      <c r="M31" s="51">
        <v>0.25304347826086959</v>
      </c>
      <c r="N31" s="63">
        <v>402</v>
      </c>
      <c r="O31" s="141">
        <v>0.17478260869565218</v>
      </c>
      <c r="P31" s="63">
        <v>347</v>
      </c>
      <c r="Q31" s="89">
        <v>0.15086956521739131</v>
      </c>
    </row>
    <row r="32" spans="1:17" s="52" customFormat="1" ht="40.15" customHeight="1" x14ac:dyDescent="0.2">
      <c r="A32" s="53" t="s">
        <v>98</v>
      </c>
      <c r="B32" s="11">
        <v>5990</v>
      </c>
      <c r="C32" s="12">
        <v>0.17168735131416779</v>
      </c>
      <c r="D32" s="11">
        <v>28552</v>
      </c>
      <c r="E32" s="12">
        <v>0.81836682048783282</v>
      </c>
      <c r="F32" s="11">
        <v>6337</v>
      </c>
      <c r="G32" s="12">
        <v>0.18163317951216715</v>
      </c>
      <c r="H32" s="11">
        <v>1951</v>
      </c>
      <c r="I32" s="12">
        <v>5.59202040757832E-2</v>
      </c>
      <c r="J32" s="13">
        <v>955</v>
      </c>
      <c r="K32" s="12">
        <v>2.7372524291323912E-2</v>
      </c>
      <c r="L32" s="11">
        <v>11654</v>
      </c>
      <c r="M32" s="12">
        <v>0.33403078334145431</v>
      </c>
      <c r="N32" s="11">
        <v>8731</v>
      </c>
      <c r="O32" s="142">
        <v>0.25025079537963257</v>
      </c>
      <c r="P32" s="11">
        <v>5299</v>
      </c>
      <c r="Q32" s="88">
        <v>0.15188168190547163</v>
      </c>
    </row>
    <row r="33" spans="1:17" s="56" customFormat="1" ht="18" customHeight="1" x14ac:dyDescent="0.2">
      <c r="A33" s="55" t="s">
        <v>16</v>
      </c>
      <c r="B33" s="63">
        <v>131</v>
      </c>
      <c r="C33" s="51">
        <v>0.10862354892205639</v>
      </c>
      <c r="D33" s="63">
        <v>1015</v>
      </c>
      <c r="E33" s="51">
        <v>0.84162520729684909</v>
      </c>
      <c r="F33" s="63">
        <v>191</v>
      </c>
      <c r="G33" s="51">
        <v>0.15837479270315091</v>
      </c>
      <c r="H33" s="63">
        <v>71</v>
      </c>
      <c r="I33" s="51">
        <v>5.887230514096186E-2</v>
      </c>
      <c r="J33" s="63">
        <v>55</v>
      </c>
      <c r="K33" s="51">
        <v>4.5605306799336651E-2</v>
      </c>
      <c r="L33" s="63">
        <v>527</v>
      </c>
      <c r="M33" s="51">
        <v>0.43698175787728027</v>
      </c>
      <c r="N33" s="63">
        <v>281</v>
      </c>
      <c r="O33" s="141">
        <v>0.2330016583747927</v>
      </c>
      <c r="P33" s="63">
        <v>129</v>
      </c>
      <c r="Q33" s="89">
        <v>0.10696517412935323</v>
      </c>
    </row>
    <row r="34" spans="1:17" s="56" customFormat="1" ht="18" customHeight="1" x14ac:dyDescent="0.2">
      <c r="A34" s="55" t="s">
        <v>17</v>
      </c>
      <c r="B34" s="63">
        <v>343</v>
      </c>
      <c r="C34" s="51">
        <v>0.13736483780536643</v>
      </c>
      <c r="D34" s="63">
        <v>2111</v>
      </c>
      <c r="E34" s="51">
        <v>0.84541449739687624</v>
      </c>
      <c r="F34" s="63">
        <v>386</v>
      </c>
      <c r="G34" s="51">
        <v>0.15458550260312376</v>
      </c>
      <c r="H34" s="63">
        <v>196</v>
      </c>
      <c r="I34" s="51">
        <v>7.849419303163796E-2</v>
      </c>
      <c r="J34" s="63">
        <v>79</v>
      </c>
      <c r="K34" s="51">
        <v>3.1637965558670406E-2</v>
      </c>
      <c r="L34" s="63">
        <v>867</v>
      </c>
      <c r="M34" s="51">
        <v>0.34721665999199036</v>
      </c>
      <c r="N34" s="63">
        <v>565</v>
      </c>
      <c r="O34" s="141">
        <v>0.22627152583099719</v>
      </c>
      <c r="P34" s="63">
        <v>493</v>
      </c>
      <c r="Q34" s="89">
        <v>0.19743692430917101</v>
      </c>
    </row>
    <row r="35" spans="1:17" s="56" customFormat="1" ht="18" customHeight="1" x14ac:dyDescent="0.2">
      <c r="A35" s="55" t="s">
        <v>18</v>
      </c>
      <c r="B35" s="63">
        <v>249</v>
      </c>
      <c r="C35" s="51">
        <v>0.15238678090575275</v>
      </c>
      <c r="D35" s="63">
        <v>1312</v>
      </c>
      <c r="E35" s="51">
        <v>0.80293757649938802</v>
      </c>
      <c r="F35" s="63">
        <v>322</v>
      </c>
      <c r="G35" s="51">
        <v>0.19706242350061198</v>
      </c>
      <c r="H35" s="63">
        <v>18</v>
      </c>
      <c r="I35" s="51">
        <v>1.1015911872705019E-2</v>
      </c>
      <c r="J35" s="63">
        <v>81</v>
      </c>
      <c r="K35" s="51">
        <v>4.9571603427172581E-2</v>
      </c>
      <c r="L35" s="63">
        <v>569</v>
      </c>
      <c r="M35" s="51">
        <v>0.34822521419828639</v>
      </c>
      <c r="N35" s="63">
        <v>492</v>
      </c>
      <c r="O35" s="141">
        <v>0.30110159118727048</v>
      </c>
      <c r="P35" s="63">
        <v>276</v>
      </c>
      <c r="Q35" s="89">
        <v>0.16891064871481029</v>
      </c>
    </row>
    <row r="36" spans="1:17" s="56" customFormat="1" ht="18" customHeight="1" x14ac:dyDescent="0.2">
      <c r="A36" s="55" t="s">
        <v>19</v>
      </c>
      <c r="B36" s="63">
        <v>481</v>
      </c>
      <c r="C36" s="51">
        <v>0.15102040816326531</v>
      </c>
      <c r="D36" s="63">
        <v>2494</v>
      </c>
      <c r="E36" s="51">
        <v>0.78304552590266874</v>
      </c>
      <c r="F36" s="63">
        <v>691</v>
      </c>
      <c r="G36" s="51">
        <v>0.21695447409733123</v>
      </c>
      <c r="H36" s="63">
        <v>198</v>
      </c>
      <c r="I36" s="51">
        <v>6.216640502354788E-2</v>
      </c>
      <c r="J36" s="63">
        <v>120</v>
      </c>
      <c r="K36" s="51">
        <v>3.7676609105180531E-2</v>
      </c>
      <c r="L36" s="63">
        <v>1270</v>
      </c>
      <c r="M36" s="51">
        <v>0.39874411302982732</v>
      </c>
      <c r="N36" s="63">
        <v>891</v>
      </c>
      <c r="O36" s="141">
        <v>0.27974882260596545</v>
      </c>
      <c r="P36" s="63">
        <v>467</v>
      </c>
      <c r="Q36" s="89">
        <v>0.14662480376766091</v>
      </c>
    </row>
    <row r="37" spans="1:17" s="56" customFormat="1" ht="18" customHeight="1" x14ac:dyDescent="0.2">
      <c r="A37" s="55" t="s">
        <v>20</v>
      </c>
      <c r="B37" s="63">
        <v>1870</v>
      </c>
      <c r="C37" s="51">
        <v>0.19062181447502549</v>
      </c>
      <c r="D37" s="63">
        <v>8036</v>
      </c>
      <c r="E37" s="51">
        <v>0.819164118246687</v>
      </c>
      <c r="F37" s="63">
        <v>1774</v>
      </c>
      <c r="G37" s="51">
        <v>0.18083588175331294</v>
      </c>
      <c r="H37" s="63">
        <v>564</v>
      </c>
      <c r="I37" s="51">
        <v>5.7492354740061161E-2</v>
      </c>
      <c r="J37" s="63">
        <v>252</v>
      </c>
      <c r="K37" s="51">
        <v>2.5688073394495414E-2</v>
      </c>
      <c r="L37" s="63">
        <v>3065</v>
      </c>
      <c r="M37" s="51">
        <v>0.31243628950050967</v>
      </c>
      <c r="N37" s="63">
        <v>2411</v>
      </c>
      <c r="O37" s="141">
        <v>0.24576962283384302</v>
      </c>
      <c r="P37" s="63">
        <v>1446</v>
      </c>
      <c r="Q37" s="89">
        <v>0.1474006116207951</v>
      </c>
    </row>
    <row r="38" spans="1:17" s="56" customFormat="1" ht="18" customHeight="1" x14ac:dyDescent="0.2">
      <c r="A38" s="55" t="s">
        <v>21</v>
      </c>
      <c r="B38" s="63">
        <v>635</v>
      </c>
      <c r="C38" s="51">
        <v>0.18299711815561959</v>
      </c>
      <c r="D38" s="63">
        <v>2999</v>
      </c>
      <c r="E38" s="51">
        <v>0.86426512968299707</v>
      </c>
      <c r="F38" s="63">
        <v>471</v>
      </c>
      <c r="G38" s="51">
        <v>0.13573487031700288</v>
      </c>
      <c r="H38" s="63">
        <v>183</v>
      </c>
      <c r="I38" s="51">
        <v>5.2737752161383288E-2</v>
      </c>
      <c r="J38" s="63">
        <v>101</v>
      </c>
      <c r="K38" s="51">
        <v>2.9106628242074929E-2</v>
      </c>
      <c r="L38" s="63">
        <v>1299</v>
      </c>
      <c r="M38" s="51">
        <v>0.37435158501440924</v>
      </c>
      <c r="N38" s="63">
        <v>686</v>
      </c>
      <c r="O38" s="141">
        <v>0.19769452449567723</v>
      </c>
      <c r="P38" s="63">
        <v>471</v>
      </c>
      <c r="Q38" s="89">
        <v>0.13573487031700288</v>
      </c>
    </row>
    <row r="39" spans="1:17" s="56" customFormat="1" ht="18" customHeight="1" x14ac:dyDescent="0.2">
      <c r="A39" s="55" t="s">
        <v>22</v>
      </c>
      <c r="B39" s="63">
        <v>266</v>
      </c>
      <c r="C39" s="51">
        <v>0.16082224909310761</v>
      </c>
      <c r="D39" s="63">
        <v>1346</v>
      </c>
      <c r="E39" s="51">
        <v>0.81378476420798063</v>
      </c>
      <c r="F39" s="63">
        <v>308</v>
      </c>
      <c r="G39" s="51">
        <v>0.18621523579201935</v>
      </c>
      <c r="H39" s="63">
        <v>50</v>
      </c>
      <c r="I39" s="51">
        <v>3.0229746070133012E-2</v>
      </c>
      <c r="J39" s="63">
        <v>77</v>
      </c>
      <c r="K39" s="51">
        <v>4.6553808948004836E-2</v>
      </c>
      <c r="L39" s="63">
        <v>680</v>
      </c>
      <c r="M39" s="51">
        <v>0.41112454655380892</v>
      </c>
      <c r="N39" s="63">
        <v>472</v>
      </c>
      <c r="O39" s="141">
        <v>0.28536880290205563</v>
      </c>
      <c r="P39" s="63">
        <v>313</v>
      </c>
      <c r="Q39" s="89">
        <v>0.18923821039903266</v>
      </c>
    </row>
    <row r="40" spans="1:17" s="56" customFormat="1" ht="18.600000000000001" customHeight="1" x14ac:dyDescent="0.2">
      <c r="A40" s="55" t="s">
        <v>44</v>
      </c>
      <c r="B40" s="63">
        <v>2015</v>
      </c>
      <c r="C40" s="51">
        <v>0.17624420537041896</v>
      </c>
      <c r="D40" s="63">
        <v>9239</v>
      </c>
      <c r="E40" s="51">
        <v>0.80809936149741979</v>
      </c>
      <c r="F40" s="63">
        <v>2194</v>
      </c>
      <c r="G40" s="51">
        <v>0.19190063850258024</v>
      </c>
      <c r="H40" s="63">
        <v>671</v>
      </c>
      <c r="I40" s="51">
        <v>5.8689757718883934E-2</v>
      </c>
      <c r="J40" s="63">
        <v>190</v>
      </c>
      <c r="K40" s="51">
        <v>1.6618560307880698E-2</v>
      </c>
      <c r="L40" s="63">
        <v>3377</v>
      </c>
      <c r="M40" s="51">
        <v>0.29537304294585848</v>
      </c>
      <c r="N40" s="63">
        <v>2933</v>
      </c>
      <c r="O40" s="141">
        <v>0.25653809148954781</v>
      </c>
      <c r="P40" s="63">
        <v>1704</v>
      </c>
      <c r="Q40" s="89">
        <v>0.14904224612962477</v>
      </c>
    </row>
    <row r="41" spans="1:17" s="52" customFormat="1" ht="40.15" customHeight="1" x14ac:dyDescent="0.2">
      <c r="A41" s="53" t="s">
        <v>99</v>
      </c>
      <c r="B41" s="11">
        <v>2040</v>
      </c>
      <c r="C41" s="12">
        <v>0.15134653906076118</v>
      </c>
      <c r="D41" s="11">
        <v>11648</v>
      </c>
      <c r="E41" s="12">
        <v>0.86415906224497363</v>
      </c>
      <c r="F41" s="11">
        <v>1831</v>
      </c>
      <c r="G41" s="12">
        <v>0.13584093775502634</v>
      </c>
      <c r="H41" s="11">
        <v>358</v>
      </c>
      <c r="I41" s="12">
        <v>2.6559833815564954E-2</v>
      </c>
      <c r="J41" s="13">
        <v>373</v>
      </c>
      <c r="K41" s="12">
        <v>2.7672676014541139E-2</v>
      </c>
      <c r="L41" s="11">
        <v>3562</v>
      </c>
      <c r="M41" s="12">
        <v>0.26426292751687813</v>
      </c>
      <c r="N41" s="11">
        <v>2879</v>
      </c>
      <c r="O41" s="142">
        <v>0.2135915127234958</v>
      </c>
      <c r="P41" s="11">
        <v>2467</v>
      </c>
      <c r="Q41" s="88">
        <v>0.18302544699161657</v>
      </c>
    </row>
    <row r="42" spans="1:17" s="56" customFormat="1" ht="18" customHeight="1" x14ac:dyDescent="0.2">
      <c r="A42" s="55" t="s">
        <v>29</v>
      </c>
      <c r="B42" s="63">
        <v>401</v>
      </c>
      <c r="C42" s="51">
        <v>0.18071203244704823</v>
      </c>
      <c r="D42" s="63">
        <v>1862</v>
      </c>
      <c r="E42" s="51">
        <v>0.83911671924290221</v>
      </c>
      <c r="F42" s="63">
        <v>357</v>
      </c>
      <c r="G42" s="51">
        <v>0.16088328075709779</v>
      </c>
      <c r="H42" s="63">
        <v>71</v>
      </c>
      <c r="I42" s="51">
        <v>3.1996394772420007E-2</v>
      </c>
      <c r="J42" s="63">
        <v>79</v>
      </c>
      <c r="K42" s="51">
        <v>3.5601622352410996E-2</v>
      </c>
      <c r="L42" s="63">
        <v>995</v>
      </c>
      <c r="M42" s="51">
        <v>0.44840018026137901</v>
      </c>
      <c r="N42" s="63">
        <v>522</v>
      </c>
      <c r="O42" s="141">
        <v>0.23524109959441189</v>
      </c>
      <c r="P42" s="63">
        <v>350</v>
      </c>
      <c r="Q42" s="89">
        <v>0.15772870662460567</v>
      </c>
    </row>
    <row r="43" spans="1:17" s="56" customFormat="1" ht="18" customHeight="1" x14ac:dyDescent="0.2">
      <c r="A43" s="55" t="s">
        <v>30</v>
      </c>
      <c r="B43" s="63">
        <v>749</v>
      </c>
      <c r="C43" s="51">
        <v>0.18206125425376762</v>
      </c>
      <c r="D43" s="63">
        <v>3573</v>
      </c>
      <c r="E43" s="51">
        <v>0.86849781234807977</v>
      </c>
      <c r="F43" s="63">
        <v>541</v>
      </c>
      <c r="G43" s="51">
        <v>0.13150218765192026</v>
      </c>
      <c r="H43" s="63">
        <v>197</v>
      </c>
      <c r="I43" s="51">
        <v>4.7885269810403502E-2</v>
      </c>
      <c r="J43" s="63">
        <v>124</v>
      </c>
      <c r="K43" s="51">
        <v>3.0140982012639768E-2</v>
      </c>
      <c r="L43" s="63">
        <v>1113</v>
      </c>
      <c r="M43" s="51">
        <v>0.2705396208070005</v>
      </c>
      <c r="N43" s="63">
        <v>840</v>
      </c>
      <c r="O43" s="141">
        <v>0.20418084589207583</v>
      </c>
      <c r="P43" s="63">
        <v>827</v>
      </c>
      <c r="Q43" s="89">
        <v>0.20102090422946037</v>
      </c>
    </row>
    <row r="44" spans="1:17" s="56" customFormat="1" ht="18" customHeight="1" x14ac:dyDescent="0.2">
      <c r="A44" s="55" t="s">
        <v>31</v>
      </c>
      <c r="B44" s="63">
        <v>407</v>
      </c>
      <c r="C44" s="51">
        <v>0.14952240999265246</v>
      </c>
      <c r="D44" s="63">
        <v>2257</v>
      </c>
      <c r="E44" s="51">
        <v>0.8291697281410727</v>
      </c>
      <c r="F44" s="63">
        <v>465</v>
      </c>
      <c r="G44" s="51">
        <v>0.17083027185892727</v>
      </c>
      <c r="H44" s="63">
        <v>86</v>
      </c>
      <c r="I44" s="51">
        <v>3.1594415870683318E-2</v>
      </c>
      <c r="J44" s="63">
        <v>82</v>
      </c>
      <c r="K44" s="51">
        <v>3.0124908155767818E-2</v>
      </c>
      <c r="L44" s="63">
        <v>606</v>
      </c>
      <c r="M44" s="51">
        <v>0.22263041880969875</v>
      </c>
      <c r="N44" s="63">
        <v>717</v>
      </c>
      <c r="O44" s="141">
        <v>0.26340925789860398</v>
      </c>
      <c r="P44" s="63">
        <v>577</v>
      </c>
      <c r="Q44" s="89">
        <v>0.21197648787656134</v>
      </c>
    </row>
    <row r="45" spans="1:17" s="56" customFormat="1" ht="18" customHeight="1" x14ac:dyDescent="0.2">
      <c r="A45" s="55" t="s">
        <v>43</v>
      </c>
      <c r="B45" s="63">
        <v>483</v>
      </c>
      <c r="C45" s="51">
        <v>0.10917721518987342</v>
      </c>
      <c r="D45" s="63">
        <v>3956</v>
      </c>
      <c r="E45" s="51">
        <v>0.89421338155515373</v>
      </c>
      <c r="F45" s="63">
        <v>468</v>
      </c>
      <c r="G45" s="51">
        <v>0.1057866184448463</v>
      </c>
      <c r="H45" s="63">
        <v>4</v>
      </c>
      <c r="I45" s="51">
        <v>9.0415913200723324E-4</v>
      </c>
      <c r="J45" s="63">
        <v>88</v>
      </c>
      <c r="K45" s="51">
        <v>1.9891500904159132E-2</v>
      </c>
      <c r="L45" s="63">
        <v>848</v>
      </c>
      <c r="M45" s="51">
        <v>0.19168173598553345</v>
      </c>
      <c r="N45" s="63">
        <v>800</v>
      </c>
      <c r="O45" s="141">
        <v>0.18083182640144665</v>
      </c>
      <c r="P45" s="63">
        <v>713</v>
      </c>
      <c r="Q45" s="89">
        <v>0.16116636528028933</v>
      </c>
    </row>
    <row r="46" spans="1:17" s="52" customFormat="1" ht="40.15" customHeight="1" x14ac:dyDescent="0.2">
      <c r="A46" s="53" t="s">
        <v>100</v>
      </c>
      <c r="B46" s="11">
        <v>1753</v>
      </c>
      <c r="C46" s="12">
        <v>0.15550430231526657</v>
      </c>
      <c r="D46" s="11">
        <v>9524</v>
      </c>
      <c r="E46" s="12">
        <v>0.84485052780981107</v>
      </c>
      <c r="F46" s="11">
        <v>1749</v>
      </c>
      <c r="G46" s="12">
        <v>0.15514947219018896</v>
      </c>
      <c r="H46" s="11">
        <v>830</v>
      </c>
      <c r="I46" s="12">
        <v>7.3627250953605963E-2</v>
      </c>
      <c r="J46" s="13">
        <v>440</v>
      </c>
      <c r="K46" s="12">
        <v>3.9031313758538098E-2</v>
      </c>
      <c r="L46" s="11">
        <v>3911</v>
      </c>
      <c r="M46" s="12">
        <v>0.34693515479464204</v>
      </c>
      <c r="N46" s="11">
        <v>2666</v>
      </c>
      <c r="O46" s="142">
        <v>0.23649427836423312</v>
      </c>
      <c r="P46" s="11">
        <v>1616</v>
      </c>
      <c r="Q46" s="88">
        <v>0.1433513705313581</v>
      </c>
    </row>
    <row r="47" spans="1:17" s="56" customFormat="1" ht="18" customHeight="1" x14ac:dyDescent="0.2">
      <c r="A47" s="55" t="s">
        <v>36</v>
      </c>
      <c r="B47" s="63">
        <v>711</v>
      </c>
      <c r="C47" s="51">
        <v>0.18059436118872238</v>
      </c>
      <c r="D47" s="63">
        <v>3290</v>
      </c>
      <c r="E47" s="51">
        <v>0.83566167132334268</v>
      </c>
      <c r="F47" s="63">
        <v>647</v>
      </c>
      <c r="G47" s="51">
        <v>0.16433832867665735</v>
      </c>
      <c r="H47" s="63">
        <v>346</v>
      </c>
      <c r="I47" s="51">
        <v>8.788417576835153E-2</v>
      </c>
      <c r="J47" s="63">
        <v>118</v>
      </c>
      <c r="K47" s="51">
        <v>2.9972059944119889E-2</v>
      </c>
      <c r="L47" s="63">
        <v>1670</v>
      </c>
      <c r="M47" s="51">
        <v>0.42418084836169673</v>
      </c>
      <c r="N47" s="63">
        <v>971</v>
      </c>
      <c r="O47" s="141">
        <v>0.24663449326898654</v>
      </c>
      <c r="P47" s="63">
        <v>328</v>
      </c>
      <c r="Q47" s="89">
        <v>8.3312166624333245E-2</v>
      </c>
    </row>
    <row r="48" spans="1:17" s="56" customFormat="1" ht="18" customHeight="1" x14ac:dyDescent="0.2">
      <c r="A48" s="55" t="s">
        <v>23</v>
      </c>
      <c r="B48" s="63">
        <v>65</v>
      </c>
      <c r="C48" s="51">
        <v>8.6898395721925134E-2</v>
      </c>
      <c r="D48" s="63">
        <v>616</v>
      </c>
      <c r="E48" s="51">
        <v>0.82352941176470584</v>
      </c>
      <c r="F48" s="63">
        <v>132</v>
      </c>
      <c r="G48" s="51">
        <v>0.17647058823529413</v>
      </c>
      <c r="H48" s="63">
        <v>30</v>
      </c>
      <c r="I48" s="51">
        <v>4.0106951871657755E-2</v>
      </c>
      <c r="J48" s="63">
        <v>38</v>
      </c>
      <c r="K48" s="51">
        <v>5.0802139037433157E-2</v>
      </c>
      <c r="L48" s="63">
        <v>307</v>
      </c>
      <c r="M48" s="51">
        <v>0.41042780748663099</v>
      </c>
      <c r="N48" s="63">
        <v>219</v>
      </c>
      <c r="O48" s="141">
        <v>0.29278074866310161</v>
      </c>
      <c r="P48" s="63">
        <v>135</v>
      </c>
      <c r="Q48" s="89">
        <v>0.18048128342245989</v>
      </c>
    </row>
    <row r="49" spans="1:17" s="56" customFormat="1" ht="18" customHeight="1" x14ac:dyDescent="0.2">
      <c r="A49" s="55" t="s">
        <v>49</v>
      </c>
      <c r="B49" s="63">
        <v>240</v>
      </c>
      <c r="C49" s="51">
        <v>0.15810276679841898</v>
      </c>
      <c r="D49" s="63">
        <v>1272</v>
      </c>
      <c r="E49" s="51">
        <v>0.8379446640316206</v>
      </c>
      <c r="F49" s="63">
        <v>246</v>
      </c>
      <c r="G49" s="51">
        <v>0.16205533596837945</v>
      </c>
      <c r="H49" s="63">
        <v>102</v>
      </c>
      <c r="I49" s="51">
        <v>6.7193675889328064E-2</v>
      </c>
      <c r="J49" s="63">
        <v>73</v>
      </c>
      <c r="K49" s="51">
        <v>4.808959156785244E-2</v>
      </c>
      <c r="L49" s="63">
        <v>401</v>
      </c>
      <c r="M49" s="51">
        <v>0.26416337285902503</v>
      </c>
      <c r="N49" s="63">
        <v>366</v>
      </c>
      <c r="O49" s="141">
        <v>0.24110671936758893</v>
      </c>
      <c r="P49" s="63">
        <v>278</v>
      </c>
      <c r="Q49" s="89">
        <v>0.1831357048748353</v>
      </c>
    </row>
    <row r="50" spans="1:17" s="56" customFormat="1" ht="18" customHeight="1" x14ac:dyDescent="0.2">
      <c r="A50" s="55" t="s">
        <v>24</v>
      </c>
      <c r="B50" s="63">
        <v>176</v>
      </c>
      <c r="C50" s="51">
        <v>0.1216309606081548</v>
      </c>
      <c r="D50" s="63">
        <v>1160</v>
      </c>
      <c r="E50" s="51">
        <v>0.80165860400829303</v>
      </c>
      <c r="F50" s="63">
        <v>287</v>
      </c>
      <c r="G50" s="51">
        <v>0.19834139599170697</v>
      </c>
      <c r="H50" s="63">
        <v>68</v>
      </c>
      <c r="I50" s="51">
        <v>4.6993780234968904E-2</v>
      </c>
      <c r="J50" s="63">
        <v>61</v>
      </c>
      <c r="K50" s="51">
        <v>4.2156185210780926E-2</v>
      </c>
      <c r="L50" s="63">
        <v>355</v>
      </c>
      <c r="M50" s="51">
        <v>0.24533517622667589</v>
      </c>
      <c r="N50" s="63">
        <v>418</v>
      </c>
      <c r="O50" s="141">
        <v>0.28887353144436767</v>
      </c>
      <c r="P50" s="63">
        <v>266</v>
      </c>
      <c r="Q50" s="89">
        <v>0.18382861091914304</v>
      </c>
    </row>
    <row r="51" spans="1:17" s="56" customFormat="1" ht="18" customHeight="1" x14ac:dyDescent="0.2">
      <c r="A51" s="55" t="s">
        <v>13</v>
      </c>
      <c r="B51" s="63">
        <v>286</v>
      </c>
      <c r="C51" s="51">
        <v>0.15164369034994699</v>
      </c>
      <c r="D51" s="63">
        <v>1628</v>
      </c>
      <c r="E51" s="51">
        <v>0.86320254506892891</v>
      </c>
      <c r="F51" s="63">
        <v>258</v>
      </c>
      <c r="G51" s="51">
        <v>0.13679745493107104</v>
      </c>
      <c r="H51" s="63">
        <v>154</v>
      </c>
      <c r="I51" s="51">
        <v>8.1654294803817598E-2</v>
      </c>
      <c r="J51" s="63">
        <v>93</v>
      </c>
      <c r="K51" s="51">
        <v>4.9310710498409335E-2</v>
      </c>
      <c r="L51" s="63">
        <v>752</v>
      </c>
      <c r="M51" s="51">
        <v>0.39872746553552491</v>
      </c>
      <c r="N51" s="63">
        <v>385</v>
      </c>
      <c r="O51" s="141">
        <v>0.20413573700954402</v>
      </c>
      <c r="P51" s="63">
        <v>315</v>
      </c>
      <c r="Q51" s="89">
        <v>0.16702014846235419</v>
      </c>
    </row>
    <row r="52" spans="1:17" s="56" customFormat="1" ht="18" customHeight="1" x14ac:dyDescent="0.2">
      <c r="A52" s="55" t="s">
        <v>45</v>
      </c>
      <c r="B52" s="63">
        <v>275</v>
      </c>
      <c r="C52" s="51">
        <v>0.15831894070236038</v>
      </c>
      <c r="D52" s="63">
        <v>1558</v>
      </c>
      <c r="E52" s="51">
        <v>0.89694876223373632</v>
      </c>
      <c r="F52" s="63">
        <v>179</v>
      </c>
      <c r="G52" s="51">
        <v>0.10305123776626367</v>
      </c>
      <c r="H52" s="63">
        <v>130</v>
      </c>
      <c r="I52" s="51">
        <v>7.4841681059297643E-2</v>
      </c>
      <c r="J52" s="63">
        <v>57</v>
      </c>
      <c r="K52" s="51">
        <v>3.281519861830743E-2</v>
      </c>
      <c r="L52" s="63">
        <v>426</v>
      </c>
      <c r="M52" s="51">
        <v>0.24525043177892919</v>
      </c>
      <c r="N52" s="63">
        <v>307</v>
      </c>
      <c r="O52" s="141">
        <v>0.17674150834772595</v>
      </c>
      <c r="P52" s="63">
        <v>294</v>
      </c>
      <c r="Q52" s="89">
        <v>0.1692573402417962</v>
      </c>
    </row>
    <row r="53" spans="1:17" s="52" customFormat="1" ht="40.15" customHeight="1" x14ac:dyDescent="0.2">
      <c r="A53" s="53" t="s">
        <v>101</v>
      </c>
      <c r="B53" s="11">
        <v>1089</v>
      </c>
      <c r="C53" s="12">
        <v>0.18122815776335496</v>
      </c>
      <c r="D53" s="11">
        <v>5149</v>
      </c>
      <c r="E53" s="12">
        <v>0.85688134464969212</v>
      </c>
      <c r="F53" s="11">
        <v>860</v>
      </c>
      <c r="G53" s="12">
        <v>0.14311865535030788</v>
      </c>
      <c r="H53" s="11">
        <v>147</v>
      </c>
      <c r="I53" s="12">
        <v>2.4463305042436344E-2</v>
      </c>
      <c r="J53" s="13">
        <v>153</v>
      </c>
      <c r="K53" s="12">
        <v>2.5461807289066399E-2</v>
      </c>
      <c r="L53" s="11">
        <v>2123</v>
      </c>
      <c r="M53" s="12">
        <v>0.35330337826593444</v>
      </c>
      <c r="N53" s="11">
        <v>1238</v>
      </c>
      <c r="O53" s="142">
        <v>0.20602429688800133</v>
      </c>
      <c r="P53" s="11">
        <v>792</v>
      </c>
      <c r="Q53" s="88">
        <v>0.13180229655516726</v>
      </c>
    </row>
    <row r="54" spans="1:17" s="56" customFormat="1" ht="18" customHeight="1" x14ac:dyDescent="0.2">
      <c r="A54" s="55" t="s">
        <v>3</v>
      </c>
      <c r="B54" s="63">
        <v>250</v>
      </c>
      <c r="C54" s="51">
        <v>0.19516003122560499</v>
      </c>
      <c r="D54" s="63">
        <v>1054</v>
      </c>
      <c r="E54" s="51">
        <v>0.82279469164715069</v>
      </c>
      <c r="F54" s="63">
        <v>227</v>
      </c>
      <c r="G54" s="51">
        <v>0.17720530835284934</v>
      </c>
      <c r="H54" s="63">
        <v>38</v>
      </c>
      <c r="I54" s="51">
        <v>2.9664324746291961E-2</v>
      </c>
      <c r="J54" s="63">
        <v>55</v>
      </c>
      <c r="K54" s="51">
        <v>4.2935206869633098E-2</v>
      </c>
      <c r="L54" s="63">
        <v>356</v>
      </c>
      <c r="M54" s="51">
        <v>0.27790788446526149</v>
      </c>
      <c r="N54" s="63">
        <v>310</v>
      </c>
      <c r="O54" s="141">
        <v>0.24199843871975019</v>
      </c>
      <c r="P54" s="63">
        <v>176</v>
      </c>
      <c r="Q54" s="89">
        <v>0.13739266198282593</v>
      </c>
    </row>
    <row r="55" spans="1:17" s="56" customFormat="1" ht="18" customHeight="1" x14ac:dyDescent="0.2">
      <c r="A55" s="58" t="s">
        <v>11</v>
      </c>
      <c r="B55" s="63">
        <v>339</v>
      </c>
      <c r="C55" s="51">
        <v>0.18022328548644337</v>
      </c>
      <c r="D55" s="63">
        <v>1506</v>
      </c>
      <c r="E55" s="51">
        <v>0.80063795853269537</v>
      </c>
      <c r="F55" s="63">
        <v>375</v>
      </c>
      <c r="G55" s="51">
        <v>0.19936204146730463</v>
      </c>
      <c r="H55" s="63">
        <v>2</v>
      </c>
      <c r="I55" s="51">
        <v>1.0632642211589581E-3</v>
      </c>
      <c r="J55" s="63">
        <v>53</v>
      </c>
      <c r="K55" s="51">
        <v>2.8176501860712386E-2</v>
      </c>
      <c r="L55" s="63">
        <v>782</v>
      </c>
      <c r="M55" s="51">
        <v>0.41573631047315257</v>
      </c>
      <c r="N55" s="63">
        <v>478</v>
      </c>
      <c r="O55" s="141">
        <v>0.25412014885699097</v>
      </c>
      <c r="P55" s="63">
        <v>262</v>
      </c>
      <c r="Q55" s="89">
        <v>0.13928761297182349</v>
      </c>
    </row>
    <row r="56" spans="1:17" s="56" customFormat="1" ht="18" customHeight="1" x14ac:dyDescent="0.2">
      <c r="A56" s="55" t="s">
        <v>15</v>
      </c>
      <c r="B56" s="63">
        <v>500</v>
      </c>
      <c r="C56" s="51">
        <v>0.17562346329469616</v>
      </c>
      <c r="D56" s="63">
        <v>2589</v>
      </c>
      <c r="E56" s="51">
        <v>0.90937829293993677</v>
      </c>
      <c r="F56" s="63">
        <v>258</v>
      </c>
      <c r="G56" s="51">
        <v>9.0621707060063228E-2</v>
      </c>
      <c r="H56" s="63">
        <v>107</v>
      </c>
      <c r="I56" s="51">
        <v>3.758342114506498E-2</v>
      </c>
      <c r="J56" s="63">
        <v>45</v>
      </c>
      <c r="K56" s="51">
        <v>1.5806111696522657E-2</v>
      </c>
      <c r="L56" s="63">
        <v>985</v>
      </c>
      <c r="M56" s="51">
        <v>0.34597822269055145</v>
      </c>
      <c r="N56" s="63">
        <v>450</v>
      </c>
      <c r="O56" s="141">
        <v>0.15806111696522657</v>
      </c>
      <c r="P56" s="63">
        <v>354</v>
      </c>
      <c r="Q56" s="89">
        <v>0.12434141201264488</v>
      </c>
    </row>
    <row r="57" spans="1:17" x14ac:dyDescent="0.25">
      <c r="P57" s="56"/>
    </row>
  </sheetData>
  <phoneticPr fontId="2" type="noConversion"/>
  <conditionalFormatting sqref="N2 P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zoomScaleNormal="85" zoomScaleSheetLayoutView="100" workbookViewId="0">
      <selection activeCell="B1" sqref="B1"/>
    </sheetView>
  </sheetViews>
  <sheetFormatPr defaultColWidth="2.140625" defaultRowHeight="15.75" x14ac:dyDescent="0.25"/>
  <cols>
    <col min="1" max="1" width="25.7109375" style="48" customWidth="1"/>
    <col min="2" max="9" width="12.7109375" style="48" customWidth="1"/>
    <col min="10" max="10" width="15.7109375" style="48" customWidth="1"/>
    <col min="12" max="16384" width="2.140625" style="48"/>
  </cols>
  <sheetData>
    <row r="1" spans="1:11" ht="30" customHeight="1" x14ac:dyDescent="0.25">
      <c r="A1" s="9"/>
      <c r="B1" s="9" t="s">
        <v>208</v>
      </c>
      <c r="C1" s="9"/>
      <c r="E1" s="9"/>
      <c r="F1" s="9"/>
      <c r="G1" s="9"/>
      <c r="H1" s="9"/>
      <c r="I1" s="9"/>
      <c r="J1" s="9"/>
      <c r="K1" s="48"/>
    </row>
    <row r="2" spans="1:11" ht="100.15" customHeight="1" x14ac:dyDescent="0.25">
      <c r="A2" s="93" t="s">
        <v>38</v>
      </c>
      <c r="B2" s="50" t="s">
        <v>187</v>
      </c>
      <c r="C2" s="50" t="s">
        <v>157</v>
      </c>
      <c r="D2" s="50" t="s">
        <v>89</v>
      </c>
      <c r="E2" s="50" t="s">
        <v>52</v>
      </c>
      <c r="F2" s="50" t="s">
        <v>57</v>
      </c>
      <c r="G2" s="50" t="s">
        <v>90</v>
      </c>
      <c r="H2" s="50" t="s">
        <v>189</v>
      </c>
      <c r="I2" s="50" t="s">
        <v>91</v>
      </c>
      <c r="J2" s="50" t="s">
        <v>92</v>
      </c>
      <c r="K2" s="48"/>
    </row>
    <row r="3" spans="1:11" s="60" customFormat="1" ht="40.15" customHeight="1" x14ac:dyDescent="0.25">
      <c r="A3" s="19" t="s">
        <v>1</v>
      </c>
      <c r="B3" s="20">
        <v>116805</v>
      </c>
      <c r="C3" s="11">
        <v>17842</v>
      </c>
      <c r="D3" s="11">
        <v>36819</v>
      </c>
      <c r="E3" s="11">
        <v>37104</v>
      </c>
      <c r="F3" s="11">
        <v>72182</v>
      </c>
      <c r="G3" s="11">
        <v>1017</v>
      </c>
      <c r="H3" s="11">
        <v>6067</v>
      </c>
      <c r="I3" s="11">
        <v>23489</v>
      </c>
      <c r="J3" s="11">
        <v>270</v>
      </c>
    </row>
    <row r="4" spans="1:11" s="61" customFormat="1" ht="40.15" customHeight="1" x14ac:dyDescent="0.25">
      <c r="A4" s="14" t="s">
        <v>105</v>
      </c>
      <c r="B4" s="15">
        <v>37010</v>
      </c>
      <c r="C4" s="15">
        <v>4272</v>
      </c>
      <c r="D4" s="15">
        <v>9715</v>
      </c>
      <c r="E4" s="15">
        <v>14528</v>
      </c>
      <c r="F4" s="15">
        <v>20121</v>
      </c>
      <c r="G4" s="15">
        <v>117</v>
      </c>
      <c r="H4" s="15">
        <v>2425</v>
      </c>
      <c r="I4" s="15">
        <v>6796</v>
      </c>
      <c r="J4" s="15">
        <v>84</v>
      </c>
    </row>
    <row r="5" spans="1:11" s="62" customFormat="1" ht="40.15" customHeight="1" x14ac:dyDescent="0.2">
      <c r="A5" s="10" t="s">
        <v>95</v>
      </c>
      <c r="B5" s="11">
        <v>16839</v>
      </c>
      <c r="C5" s="11">
        <v>1338</v>
      </c>
      <c r="D5" s="11">
        <v>3706</v>
      </c>
      <c r="E5" s="11">
        <v>7410</v>
      </c>
      <c r="F5" s="11">
        <v>8832</v>
      </c>
      <c r="G5" s="11">
        <v>37</v>
      </c>
      <c r="H5" s="11">
        <v>1423</v>
      </c>
      <c r="I5" s="11">
        <v>2691</v>
      </c>
      <c r="J5" s="11">
        <v>22</v>
      </c>
    </row>
    <row r="6" spans="1:11" s="62" customFormat="1" ht="18" customHeight="1" x14ac:dyDescent="0.2">
      <c r="A6" s="55" t="s">
        <v>46</v>
      </c>
      <c r="B6" s="63">
        <v>16839</v>
      </c>
      <c r="C6" s="63">
        <v>1338</v>
      </c>
      <c r="D6" s="63">
        <v>3706</v>
      </c>
      <c r="E6" s="63">
        <v>7410</v>
      </c>
      <c r="F6" s="63">
        <v>8832</v>
      </c>
      <c r="G6" s="63">
        <v>37</v>
      </c>
      <c r="H6" s="63">
        <v>1423</v>
      </c>
      <c r="I6" s="63">
        <v>2691</v>
      </c>
      <c r="J6" s="63">
        <v>22</v>
      </c>
    </row>
    <row r="7" spans="1:11" s="62" customFormat="1" ht="40.15" customHeight="1" x14ac:dyDescent="0.2">
      <c r="A7" s="10" t="s">
        <v>102</v>
      </c>
      <c r="B7" s="11">
        <v>11607</v>
      </c>
      <c r="C7" s="11">
        <v>1794</v>
      </c>
      <c r="D7" s="11">
        <v>3576</v>
      </c>
      <c r="E7" s="11">
        <v>3910</v>
      </c>
      <c r="F7" s="11">
        <v>6560</v>
      </c>
      <c r="G7" s="11">
        <v>65</v>
      </c>
      <c r="H7" s="11">
        <v>545</v>
      </c>
      <c r="I7" s="11">
        <v>2534</v>
      </c>
      <c r="J7" s="11">
        <v>23</v>
      </c>
    </row>
    <row r="8" spans="1:11" s="64" customFormat="1" ht="18" customHeight="1" x14ac:dyDescent="0.2">
      <c r="A8" s="55" t="s">
        <v>4</v>
      </c>
      <c r="B8" s="63">
        <v>2059</v>
      </c>
      <c r="C8" s="63">
        <v>318</v>
      </c>
      <c r="D8" s="63">
        <v>596</v>
      </c>
      <c r="E8" s="63">
        <v>721</v>
      </c>
      <c r="F8" s="63">
        <v>1227</v>
      </c>
      <c r="G8" s="63">
        <v>44</v>
      </c>
      <c r="H8" s="63">
        <v>83</v>
      </c>
      <c r="I8" s="63">
        <v>314</v>
      </c>
      <c r="J8" s="63">
        <v>1</v>
      </c>
    </row>
    <row r="9" spans="1:11" s="64" customFormat="1" ht="18" customHeight="1" x14ac:dyDescent="0.2">
      <c r="A9" s="55" t="s">
        <v>5</v>
      </c>
      <c r="B9" s="63">
        <v>2568</v>
      </c>
      <c r="C9" s="63">
        <v>399</v>
      </c>
      <c r="D9" s="63">
        <v>825</v>
      </c>
      <c r="E9" s="63">
        <v>848</v>
      </c>
      <c r="F9" s="63">
        <v>1434</v>
      </c>
      <c r="G9" s="63">
        <v>12</v>
      </c>
      <c r="H9" s="63">
        <v>201</v>
      </c>
      <c r="I9" s="63">
        <v>683</v>
      </c>
      <c r="J9" s="63">
        <v>10</v>
      </c>
    </row>
    <row r="10" spans="1:11" s="64" customFormat="1" ht="18" customHeight="1" x14ac:dyDescent="0.2">
      <c r="A10" s="55" t="s">
        <v>7</v>
      </c>
      <c r="B10" s="63">
        <v>1765</v>
      </c>
      <c r="C10" s="63">
        <v>246</v>
      </c>
      <c r="D10" s="63">
        <v>506</v>
      </c>
      <c r="E10" s="63">
        <v>709</v>
      </c>
      <c r="F10" s="63">
        <v>961</v>
      </c>
      <c r="G10" s="63">
        <v>1</v>
      </c>
      <c r="H10" s="63">
        <v>94</v>
      </c>
      <c r="I10" s="63">
        <v>325</v>
      </c>
      <c r="J10" s="63">
        <v>3</v>
      </c>
    </row>
    <row r="11" spans="1:11" s="64" customFormat="1" ht="18" customHeight="1" x14ac:dyDescent="0.2">
      <c r="A11" s="55" t="s">
        <v>37</v>
      </c>
      <c r="B11" s="63">
        <v>5215</v>
      </c>
      <c r="C11" s="63">
        <v>831</v>
      </c>
      <c r="D11" s="63">
        <v>1649</v>
      </c>
      <c r="E11" s="63">
        <v>1632</v>
      </c>
      <c r="F11" s="63">
        <v>2938</v>
      </c>
      <c r="G11" s="63">
        <v>8</v>
      </c>
      <c r="H11" s="63">
        <v>167</v>
      </c>
      <c r="I11" s="63">
        <v>1212</v>
      </c>
      <c r="J11" s="63">
        <v>9</v>
      </c>
    </row>
    <row r="12" spans="1:11" s="62" customFormat="1" ht="40.15" customHeight="1" x14ac:dyDescent="0.2">
      <c r="A12" s="10" t="s">
        <v>103</v>
      </c>
      <c r="B12" s="11">
        <v>8564</v>
      </c>
      <c r="C12" s="11">
        <v>1140</v>
      </c>
      <c r="D12" s="11">
        <v>2433</v>
      </c>
      <c r="E12" s="11">
        <v>3208</v>
      </c>
      <c r="F12" s="11">
        <v>4729</v>
      </c>
      <c r="G12" s="11">
        <v>15</v>
      </c>
      <c r="H12" s="11">
        <v>457</v>
      </c>
      <c r="I12" s="11">
        <v>1571</v>
      </c>
      <c r="J12" s="11">
        <v>39</v>
      </c>
    </row>
    <row r="13" spans="1:11" s="64" customFormat="1" ht="18" customHeight="1" x14ac:dyDescent="0.2">
      <c r="A13" s="55" t="s">
        <v>2</v>
      </c>
      <c r="B13" s="63">
        <v>1052</v>
      </c>
      <c r="C13" s="63">
        <v>189</v>
      </c>
      <c r="D13" s="63">
        <v>384</v>
      </c>
      <c r="E13" s="63">
        <v>367</v>
      </c>
      <c r="F13" s="63">
        <v>451</v>
      </c>
      <c r="G13" s="63">
        <v>12</v>
      </c>
      <c r="H13" s="63">
        <v>74</v>
      </c>
      <c r="I13" s="63">
        <v>298</v>
      </c>
      <c r="J13" s="63">
        <v>13</v>
      </c>
    </row>
    <row r="14" spans="1:11" s="64" customFormat="1" ht="18" customHeight="1" x14ac:dyDescent="0.2">
      <c r="A14" s="55" t="s">
        <v>6</v>
      </c>
      <c r="B14" s="63">
        <v>1772</v>
      </c>
      <c r="C14" s="63">
        <v>302</v>
      </c>
      <c r="D14" s="63">
        <v>551</v>
      </c>
      <c r="E14" s="63">
        <v>527</v>
      </c>
      <c r="F14" s="63">
        <v>1102</v>
      </c>
      <c r="G14" s="63">
        <v>1</v>
      </c>
      <c r="H14" s="63">
        <v>85</v>
      </c>
      <c r="I14" s="63">
        <v>393</v>
      </c>
      <c r="J14" s="63">
        <v>5</v>
      </c>
    </row>
    <row r="15" spans="1:11" s="64" customFormat="1" ht="18" customHeight="1" x14ac:dyDescent="0.2">
      <c r="A15" s="55" t="s">
        <v>8</v>
      </c>
      <c r="B15" s="63">
        <v>2700</v>
      </c>
      <c r="C15" s="63">
        <v>340</v>
      </c>
      <c r="D15" s="63">
        <v>775</v>
      </c>
      <c r="E15" s="63">
        <v>1001</v>
      </c>
      <c r="F15" s="63">
        <v>1472</v>
      </c>
      <c r="G15" s="63">
        <v>2</v>
      </c>
      <c r="H15" s="63">
        <v>157</v>
      </c>
      <c r="I15" s="63">
        <v>461</v>
      </c>
      <c r="J15" s="63">
        <v>9</v>
      </c>
    </row>
    <row r="16" spans="1:11" s="64" customFormat="1" ht="18" customHeight="1" x14ac:dyDescent="0.2">
      <c r="A16" s="55" t="s">
        <v>9</v>
      </c>
      <c r="B16" s="63">
        <v>2057</v>
      </c>
      <c r="C16" s="63">
        <v>212</v>
      </c>
      <c r="D16" s="63">
        <v>502</v>
      </c>
      <c r="E16" s="63">
        <v>832</v>
      </c>
      <c r="F16" s="63">
        <v>1167</v>
      </c>
      <c r="G16" s="63">
        <v>0</v>
      </c>
      <c r="H16" s="63">
        <v>93</v>
      </c>
      <c r="I16" s="63">
        <v>316</v>
      </c>
      <c r="J16" s="63">
        <v>9</v>
      </c>
    </row>
    <row r="17" spans="1:10" s="64" customFormat="1" ht="18" customHeight="1" x14ac:dyDescent="0.2">
      <c r="A17" s="55" t="s">
        <v>12</v>
      </c>
      <c r="B17" s="63">
        <v>983</v>
      </c>
      <c r="C17" s="63">
        <v>97</v>
      </c>
      <c r="D17" s="63">
        <v>221</v>
      </c>
      <c r="E17" s="63">
        <v>481</v>
      </c>
      <c r="F17" s="63">
        <v>537</v>
      </c>
      <c r="G17" s="63">
        <v>0</v>
      </c>
      <c r="H17" s="63">
        <v>48</v>
      </c>
      <c r="I17" s="63">
        <v>103</v>
      </c>
      <c r="J17" s="63">
        <v>3</v>
      </c>
    </row>
    <row r="18" spans="1:10" s="24" customFormat="1" ht="40.15" customHeight="1" x14ac:dyDescent="0.2">
      <c r="A18" s="14" t="s">
        <v>104</v>
      </c>
      <c r="B18" s="15">
        <v>79795</v>
      </c>
      <c r="C18" s="15">
        <v>13570</v>
      </c>
      <c r="D18" s="15">
        <v>27104</v>
      </c>
      <c r="E18" s="15">
        <v>22576</v>
      </c>
      <c r="F18" s="15">
        <v>52061</v>
      </c>
      <c r="G18" s="15">
        <v>900</v>
      </c>
      <c r="H18" s="15">
        <v>3642</v>
      </c>
      <c r="I18" s="15">
        <v>16693</v>
      </c>
      <c r="J18" s="15">
        <v>186</v>
      </c>
    </row>
    <row r="19" spans="1:10" s="62" customFormat="1" ht="40.15" customHeight="1" x14ac:dyDescent="0.2">
      <c r="A19" s="53" t="s">
        <v>96</v>
      </c>
      <c r="B19" s="11">
        <v>11574</v>
      </c>
      <c r="C19" s="11">
        <v>2229</v>
      </c>
      <c r="D19" s="11">
        <v>4220</v>
      </c>
      <c r="E19" s="11">
        <v>3203</v>
      </c>
      <c r="F19" s="11">
        <v>7485</v>
      </c>
      <c r="G19" s="11">
        <v>103</v>
      </c>
      <c r="H19" s="11">
        <v>446</v>
      </c>
      <c r="I19" s="11">
        <v>2544</v>
      </c>
      <c r="J19" s="11">
        <v>19</v>
      </c>
    </row>
    <row r="20" spans="1:10" s="64" customFormat="1" ht="18" customHeight="1" x14ac:dyDescent="0.2">
      <c r="A20" s="55" t="s">
        <v>32</v>
      </c>
      <c r="B20" s="63">
        <v>2582</v>
      </c>
      <c r="C20" s="63">
        <v>420</v>
      </c>
      <c r="D20" s="63">
        <v>838</v>
      </c>
      <c r="E20" s="63">
        <v>824</v>
      </c>
      <c r="F20" s="63">
        <v>1651</v>
      </c>
      <c r="G20" s="63">
        <v>1</v>
      </c>
      <c r="H20" s="63">
        <v>116</v>
      </c>
      <c r="I20" s="63">
        <v>497</v>
      </c>
      <c r="J20" s="63">
        <v>5</v>
      </c>
    </row>
    <row r="21" spans="1:10" s="64" customFormat="1" ht="18" customHeight="1" x14ac:dyDescent="0.2">
      <c r="A21" s="55" t="s">
        <v>33</v>
      </c>
      <c r="B21" s="63">
        <v>1528</v>
      </c>
      <c r="C21" s="63">
        <v>259</v>
      </c>
      <c r="D21" s="63">
        <v>525</v>
      </c>
      <c r="E21" s="63">
        <v>508</v>
      </c>
      <c r="F21" s="63">
        <v>827</v>
      </c>
      <c r="G21" s="63">
        <v>0</v>
      </c>
      <c r="H21" s="63">
        <v>111</v>
      </c>
      <c r="I21" s="63">
        <v>326</v>
      </c>
      <c r="J21" s="63">
        <v>0</v>
      </c>
    </row>
    <row r="22" spans="1:10" s="64" customFormat="1" ht="18" customHeight="1" x14ac:dyDescent="0.2">
      <c r="A22" s="55" t="s">
        <v>34</v>
      </c>
      <c r="B22" s="63">
        <v>3022</v>
      </c>
      <c r="C22" s="63">
        <v>646</v>
      </c>
      <c r="D22" s="63">
        <v>1187</v>
      </c>
      <c r="E22" s="63">
        <v>799</v>
      </c>
      <c r="F22" s="63">
        <v>1955</v>
      </c>
      <c r="G22" s="63">
        <v>4</v>
      </c>
      <c r="H22" s="63">
        <v>106</v>
      </c>
      <c r="I22" s="63">
        <v>710</v>
      </c>
      <c r="J22" s="63">
        <v>6</v>
      </c>
    </row>
    <row r="23" spans="1:10" s="64" customFormat="1" ht="18" customHeight="1" x14ac:dyDescent="0.2">
      <c r="A23" s="55" t="s">
        <v>10</v>
      </c>
      <c r="B23" s="63">
        <v>2390</v>
      </c>
      <c r="C23" s="65">
        <v>507</v>
      </c>
      <c r="D23" s="63">
        <v>911</v>
      </c>
      <c r="E23" s="63">
        <v>557</v>
      </c>
      <c r="F23" s="63">
        <v>1602</v>
      </c>
      <c r="G23" s="63">
        <v>70</v>
      </c>
      <c r="H23" s="63">
        <v>63</v>
      </c>
      <c r="I23" s="63">
        <v>647</v>
      </c>
      <c r="J23" s="63">
        <v>4</v>
      </c>
    </row>
    <row r="24" spans="1:10" s="64" customFormat="1" ht="18" customHeight="1" x14ac:dyDescent="0.2">
      <c r="A24" s="55" t="s">
        <v>35</v>
      </c>
      <c r="B24" s="63">
        <v>2052</v>
      </c>
      <c r="C24" s="63">
        <v>397</v>
      </c>
      <c r="D24" s="63">
        <v>759</v>
      </c>
      <c r="E24" s="63">
        <v>515</v>
      </c>
      <c r="F24" s="63">
        <v>1450</v>
      </c>
      <c r="G24" s="63">
        <v>28</v>
      </c>
      <c r="H24" s="63">
        <v>50</v>
      </c>
      <c r="I24" s="63">
        <v>364</v>
      </c>
      <c r="J24" s="63">
        <v>4</v>
      </c>
    </row>
    <row r="25" spans="1:10" s="64" customFormat="1" ht="40.15" customHeight="1" x14ac:dyDescent="0.2">
      <c r="A25" s="53" t="s">
        <v>97</v>
      </c>
      <c r="B25" s="11">
        <v>12708</v>
      </c>
      <c r="C25" s="11">
        <v>2486</v>
      </c>
      <c r="D25" s="11">
        <v>4737</v>
      </c>
      <c r="E25" s="11">
        <v>3381</v>
      </c>
      <c r="F25" s="11">
        <v>7864</v>
      </c>
      <c r="G25" s="11">
        <v>61</v>
      </c>
      <c r="H25" s="11">
        <v>625</v>
      </c>
      <c r="I25" s="11">
        <v>2785</v>
      </c>
      <c r="J25" s="11">
        <v>58</v>
      </c>
    </row>
    <row r="26" spans="1:10" s="64" customFormat="1" ht="18" customHeight="1" x14ac:dyDescent="0.2">
      <c r="A26" s="55" t="s">
        <v>25</v>
      </c>
      <c r="B26" s="63">
        <v>2557</v>
      </c>
      <c r="C26" s="63">
        <v>536</v>
      </c>
      <c r="D26" s="63">
        <v>980</v>
      </c>
      <c r="E26" s="63">
        <v>545</v>
      </c>
      <c r="F26" s="63">
        <v>1933</v>
      </c>
      <c r="G26" s="63">
        <v>0</v>
      </c>
      <c r="H26" s="63">
        <v>55</v>
      </c>
      <c r="I26" s="63">
        <v>401</v>
      </c>
      <c r="J26" s="63">
        <v>3</v>
      </c>
    </row>
    <row r="27" spans="1:10" s="64" customFormat="1" ht="18" customHeight="1" x14ac:dyDescent="0.2">
      <c r="A27" s="55" t="s">
        <v>26</v>
      </c>
      <c r="B27" s="63">
        <v>2784</v>
      </c>
      <c r="C27" s="63">
        <v>543</v>
      </c>
      <c r="D27" s="63">
        <v>1082</v>
      </c>
      <c r="E27" s="63">
        <v>782</v>
      </c>
      <c r="F27" s="63">
        <v>1737</v>
      </c>
      <c r="G27" s="63">
        <v>0</v>
      </c>
      <c r="H27" s="63">
        <v>90</v>
      </c>
      <c r="I27" s="63">
        <v>632</v>
      </c>
      <c r="J27" s="63">
        <v>8</v>
      </c>
    </row>
    <row r="28" spans="1:10" s="64" customFormat="1" ht="18" customHeight="1" x14ac:dyDescent="0.2">
      <c r="A28" s="55" t="s">
        <v>27</v>
      </c>
      <c r="B28" s="63">
        <v>2447</v>
      </c>
      <c r="C28" s="63">
        <v>526</v>
      </c>
      <c r="D28" s="63">
        <v>969</v>
      </c>
      <c r="E28" s="63">
        <v>590</v>
      </c>
      <c r="F28" s="63">
        <v>1410</v>
      </c>
      <c r="G28" s="63">
        <v>3</v>
      </c>
      <c r="H28" s="63">
        <v>163</v>
      </c>
      <c r="I28" s="63">
        <v>675</v>
      </c>
      <c r="J28" s="63">
        <v>21</v>
      </c>
    </row>
    <row r="29" spans="1:10" s="64" customFormat="1" ht="18" customHeight="1" x14ac:dyDescent="0.2">
      <c r="A29" s="55" t="s">
        <v>28</v>
      </c>
      <c r="B29" s="63">
        <v>1689</v>
      </c>
      <c r="C29" s="63">
        <v>331</v>
      </c>
      <c r="D29" s="63">
        <v>624</v>
      </c>
      <c r="E29" s="63">
        <v>490</v>
      </c>
      <c r="F29" s="63">
        <v>1081</v>
      </c>
      <c r="G29" s="63">
        <v>0</v>
      </c>
      <c r="H29" s="63">
        <v>84</v>
      </c>
      <c r="I29" s="63">
        <v>326</v>
      </c>
      <c r="J29" s="63">
        <v>0</v>
      </c>
    </row>
    <row r="30" spans="1:10" s="64" customFormat="1" ht="18" customHeight="1" x14ac:dyDescent="0.2">
      <c r="A30" s="55" t="s">
        <v>14</v>
      </c>
      <c r="B30" s="63">
        <v>1285</v>
      </c>
      <c r="C30" s="63">
        <v>325</v>
      </c>
      <c r="D30" s="63">
        <v>606</v>
      </c>
      <c r="E30" s="63">
        <v>334</v>
      </c>
      <c r="F30" s="63">
        <v>414</v>
      </c>
      <c r="G30" s="63">
        <v>58</v>
      </c>
      <c r="H30" s="63">
        <v>110</v>
      </c>
      <c r="I30" s="63">
        <v>337</v>
      </c>
      <c r="J30" s="63">
        <v>18</v>
      </c>
    </row>
    <row r="31" spans="1:10" s="62" customFormat="1" ht="18" customHeight="1" x14ac:dyDescent="0.2">
      <c r="A31" s="55" t="s">
        <v>42</v>
      </c>
      <c r="B31" s="63">
        <v>1946</v>
      </c>
      <c r="C31" s="63">
        <v>225</v>
      </c>
      <c r="D31" s="63">
        <v>476</v>
      </c>
      <c r="E31" s="63">
        <v>640</v>
      </c>
      <c r="F31" s="63">
        <v>1289</v>
      </c>
      <c r="G31" s="63">
        <v>0</v>
      </c>
      <c r="H31" s="63">
        <v>123</v>
      </c>
      <c r="I31" s="63">
        <v>414</v>
      </c>
      <c r="J31" s="63">
        <v>8</v>
      </c>
    </row>
    <row r="32" spans="1:10" s="64" customFormat="1" ht="40.15" customHeight="1" x14ac:dyDescent="0.2">
      <c r="A32" s="53" t="s">
        <v>98</v>
      </c>
      <c r="B32" s="11">
        <v>29795</v>
      </c>
      <c r="C32" s="11">
        <v>4557</v>
      </c>
      <c r="D32" s="11">
        <v>9278</v>
      </c>
      <c r="E32" s="11">
        <v>8640</v>
      </c>
      <c r="F32" s="11">
        <v>20557</v>
      </c>
      <c r="G32" s="11">
        <v>517</v>
      </c>
      <c r="H32" s="11">
        <v>1390</v>
      </c>
      <c r="I32" s="11">
        <v>5535</v>
      </c>
      <c r="J32" s="11">
        <v>35</v>
      </c>
    </row>
    <row r="33" spans="1:10" s="64" customFormat="1" ht="18" customHeight="1" x14ac:dyDescent="0.2">
      <c r="A33" s="55" t="s">
        <v>16</v>
      </c>
      <c r="B33" s="63">
        <v>1030</v>
      </c>
      <c r="C33" s="63">
        <v>219</v>
      </c>
      <c r="D33" s="63">
        <v>411</v>
      </c>
      <c r="E33" s="63">
        <v>293</v>
      </c>
      <c r="F33" s="63">
        <v>626</v>
      </c>
      <c r="G33" s="63">
        <v>0</v>
      </c>
      <c r="H33" s="63">
        <v>26</v>
      </c>
      <c r="I33" s="63">
        <v>149</v>
      </c>
      <c r="J33" s="63">
        <v>0</v>
      </c>
    </row>
    <row r="34" spans="1:10" s="64" customFormat="1" ht="18" customHeight="1" x14ac:dyDescent="0.2">
      <c r="A34" s="55" t="s">
        <v>17</v>
      </c>
      <c r="B34" s="63">
        <v>2213</v>
      </c>
      <c r="C34" s="63">
        <v>327</v>
      </c>
      <c r="D34" s="63">
        <v>669</v>
      </c>
      <c r="E34" s="63">
        <v>617</v>
      </c>
      <c r="F34" s="63">
        <v>1574</v>
      </c>
      <c r="G34" s="63">
        <v>142</v>
      </c>
      <c r="H34" s="63">
        <v>87</v>
      </c>
      <c r="I34" s="63">
        <v>522</v>
      </c>
      <c r="J34" s="63">
        <v>11</v>
      </c>
    </row>
    <row r="35" spans="1:10" s="64" customFormat="1" ht="18" customHeight="1" x14ac:dyDescent="0.2">
      <c r="A35" s="55" t="s">
        <v>18</v>
      </c>
      <c r="B35" s="63">
        <v>1466</v>
      </c>
      <c r="C35" s="63">
        <v>324</v>
      </c>
      <c r="D35" s="63">
        <v>608</v>
      </c>
      <c r="E35" s="63">
        <v>355</v>
      </c>
      <c r="F35" s="63">
        <v>972</v>
      </c>
      <c r="G35" s="63">
        <v>179</v>
      </c>
      <c r="H35" s="63">
        <v>75</v>
      </c>
      <c r="I35" s="63">
        <v>268</v>
      </c>
      <c r="J35" s="63">
        <v>1</v>
      </c>
    </row>
    <row r="36" spans="1:10" s="64" customFormat="1" ht="18" customHeight="1" x14ac:dyDescent="0.2">
      <c r="A36" s="55" t="s">
        <v>19</v>
      </c>
      <c r="B36" s="63">
        <v>2857</v>
      </c>
      <c r="C36" s="63">
        <v>498</v>
      </c>
      <c r="D36" s="63">
        <v>950</v>
      </c>
      <c r="E36" s="63">
        <v>786</v>
      </c>
      <c r="F36" s="63">
        <v>2116</v>
      </c>
      <c r="G36" s="63">
        <v>2</v>
      </c>
      <c r="H36" s="63">
        <v>59</v>
      </c>
      <c r="I36" s="63">
        <v>551</v>
      </c>
      <c r="J36" s="63">
        <v>6</v>
      </c>
    </row>
    <row r="37" spans="1:10" s="64" customFormat="1" ht="18" customHeight="1" x14ac:dyDescent="0.2">
      <c r="A37" s="55" t="s">
        <v>20</v>
      </c>
      <c r="B37" s="63">
        <v>8384</v>
      </c>
      <c r="C37" s="63">
        <v>1359</v>
      </c>
      <c r="D37" s="63">
        <v>2794</v>
      </c>
      <c r="E37" s="63">
        <v>2252</v>
      </c>
      <c r="F37" s="63">
        <v>5728</v>
      </c>
      <c r="G37" s="63">
        <v>2</v>
      </c>
      <c r="H37" s="63">
        <v>296</v>
      </c>
      <c r="I37" s="63">
        <v>1617</v>
      </c>
      <c r="J37" s="63">
        <v>9</v>
      </c>
    </row>
    <row r="38" spans="1:10" s="64" customFormat="1" ht="18" customHeight="1" x14ac:dyDescent="0.2">
      <c r="A38" s="55" t="s">
        <v>21</v>
      </c>
      <c r="B38" s="63">
        <v>3015</v>
      </c>
      <c r="C38" s="63">
        <v>444</v>
      </c>
      <c r="D38" s="63">
        <v>878</v>
      </c>
      <c r="E38" s="63">
        <v>874</v>
      </c>
      <c r="F38" s="63">
        <v>2200</v>
      </c>
      <c r="G38" s="63">
        <v>0</v>
      </c>
      <c r="H38" s="63">
        <v>97</v>
      </c>
      <c r="I38" s="63">
        <v>496</v>
      </c>
      <c r="J38" s="63">
        <v>0</v>
      </c>
    </row>
    <row r="39" spans="1:10" s="64" customFormat="1" ht="18" customHeight="1" x14ac:dyDescent="0.2">
      <c r="A39" s="55" t="s">
        <v>22</v>
      </c>
      <c r="B39" s="63">
        <v>1421</v>
      </c>
      <c r="C39" s="63">
        <v>314</v>
      </c>
      <c r="D39" s="63">
        <v>573</v>
      </c>
      <c r="E39" s="63">
        <v>360</v>
      </c>
      <c r="F39" s="63">
        <v>883</v>
      </c>
      <c r="G39" s="63">
        <v>178</v>
      </c>
      <c r="H39" s="63">
        <v>40</v>
      </c>
      <c r="I39" s="63">
        <v>314</v>
      </c>
      <c r="J39" s="63">
        <v>3</v>
      </c>
    </row>
    <row r="40" spans="1:10" s="62" customFormat="1" ht="18" customHeight="1" x14ac:dyDescent="0.2">
      <c r="A40" s="55" t="s">
        <v>44</v>
      </c>
      <c r="B40" s="63">
        <v>9409</v>
      </c>
      <c r="C40" s="63">
        <v>1072</v>
      </c>
      <c r="D40" s="63">
        <v>2395</v>
      </c>
      <c r="E40" s="63">
        <v>3103</v>
      </c>
      <c r="F40" s="63">
        <v>6458</v>
      </c>
      <c r="G40" s="63">
        <v>14</v>
      </c>
      <c r="H40" s="63">
        <v>710</v>
      </c>
      <c r="I40" s="63">
        <v>1618</v>
      </c>
      <c r="J40" s="63">
        <v>5</v>
      </c>
    </row>
    <row r="41" spans="1:10" s="64" customFormat="1" ht="40.15" customHeight="1" x14ac:dyDescent="0.2">
      <c r="A41" s="53" t="s">
        <v>99</v>
      </c>
      <c r="B41" s="11">
        <v>11429</v>
      </c>
      <c r="C41" s="11">
        <v>1636</v>
      </c>
      <c r="D41" s="11">
        <v>3585</v>
      </c>
      <c r="E41" s="11">
        <v>3380</v>
      </c>
      <c r="F41" s="11">
        <v>7733</v>
      </c>
      <c r="G41" s="11">
        <v>68</v>
      </c>
      <c r="H41" s="11">
        <v>553</v>
      </c>
      <c r="I41" s="11">
        <v>2573</v>
      </c>
      <c r="J41" s="11">
        <v>30</v>
      </c>
    </row>
    <row r="42" spans="1:10" s="64" customFormat="1" ht="18" customHeight="1" x14ac:dyDescent="0.2">
      <c r="A42" s="55" t="s">
        <v>29</v>
      </c>
      <c r="B42" s="63">
        <v>1873</v>
      </c>
      <c r="C42" s="63">
        <v>320</v>
      </c>
      <c r="D42" s="63">
        <v>626</v>
      </c>
      <c r="E42" s="63">
        <v>574</v>
      </c>
      <c r="F42" s="63">
        <v>1242</v>
      </c>
      <c r="G42" s="63">
        <v>41</v>
      </c>
      <c r="H42" s="63">
        <v>77</v>
      </c>
      <c r="I42" s="63">
        <v>352</v>
      </c>
      <c r="J42" s="63">
        <v>0</v>
      </c>
    </row>
    <row r="43" spans="1:10" s="64" customFormat="1" ht="18" customHeight="1" x14ac:dyDescent="0.2">
      <c r="A43" s="55" t="s">
        <v>30</v>
      </c>
      <c r="B43" s="63">
        <v>3540</v>
      </c>
      <c r="C43" s="63">
        <v>521</v>
      </c>
      <c r="D43" s="63">
        <v>1141</v>
      </c>
      <c r="E43" s="63">
        <v>1036</v>
      </c>
      <c r="F43" s="63">
        <v>2333</v>
      </c>
      <c r="G43" s="63">
        <v>5</v>
      </c>
      <c r="H43" s="63">
        <v>143</v>
      </c>
      <c r="I43" s="63">
        <v>967</v>
      </c>
      <c r="J43" s="63">
        <v>22</v>
      </c>
    </row>
    <row r="44" spans="1:10" s="64" customFormat="1" ht="18" customHeight="1" x14ac:dyDescent="0.2">
      <c r="A44" s="55" t="s">
        <v>31</v>
      </c>
      <c r="B44" s="63">
        <v>2393</v>
      </c>
      <c r="C44" s="63">
        <v>386</v>
      </c>
      <c r="D44" s="63">
        <v>828</v>
      </c>
      <c r="E44" s="63">
        <v>633</v>
      </c>
      <c r="F44" s="63">
        <v>1734</v>
      </c>
      <c r="G44" s="63">
        <v>0</v>
      </c>
      <c r="H44" s="63">
        <v>119</v>
      </c>
      <c r="I44" s="63">
        <v>511</v>
      </c>
      <c r="J44" s="63">
        <v>1</v>
      </c>
    </row>
    <row r="45" spans="1:10" s="62" customFormat="1" ht="18" customHeight="1" x14ac:dyDescent="0.2">
      <c r="A45" s="55" t="s">
        <v>43</v>
      </c>
      <c r="B45" s="63">
        <v>3623</v>
      </c>
      <c r="C45" s="63">
        <v>409</v>
      </c>
      <c r="D45" s="63">
        <v>990</v>
      </c>
      <c r="E45" s="63">
        <v>1137</v>
      </c>
      <c r="F45" s="63">
        <v>2424</v>
      </c>
      <c r="G45" s="63">
        <v>22</v>
      </c>
      <c r="H45" s="63">
        <v>214</v>
      </c>
      <c r="I45" s="63">
        <v>743</v>
      </c>
      <c r="J45" s="63">
        <v>7</v>
      </c>
    </row>
    <row r="46" spans="1:10" s="64" customFormat="1" ht="40.15" customHeight="1" x14ac:dyDescent="0.2">
      <c r="A46" s="53" t="s">
        <v>100</v>
      </c>
      <c r="B46" s="11">
        <v>9434</v>
      </c>
      <c r="C46" s="11">
        <v>1826</v>
      </c>
      <c r="D46" s="11">
        <v>3615</v>
      </c>
      <c r="E46" s="11">
        <v>2468</v>
      </c>
      <c r="F46" s="11">
        <v>5532</v>
      </c>
      <c r="G46" s="11">
        <v>102</v>
      </c>
      <c r="H46" s="11">
        <v>431</v>
      </c>
      <c r="I46" s="11">
        <v>2217</v>
      </c>
      <c r="J46" s="11">
        <v>39</v>
      </c>
    </row>
    <row r="47" spans="1:10" s="64" customFormat="1" ht="18" customHeight="1" x14ac:dyDescent="0.2">
      <c r="A47" s="55" t="s">
        <v>36</v>
      </c>
      <c r="B47" s="63">
        <v>3285</v>
      </c>
      <c r="C47" s="63">
        <v>628</v>
      </c>
      <c r="D47" s="63">
        <v>1251</v>
      </c>
      <c r="E47" s="63">
        <v>861</v>
      </c>
      <c r="F47" s="63">
        <v>2202</v>
      </c>
      <c r="G47" s="63">
        <v>1</v>
      </c>
      <c r="H47" s="63">
        <v>43</v>
      </c>
      <c r="I47" s="63">
        <v>457</v>
      </c>
      <c r="J47" s="63">
        <v>0</v>
      </c>
    </row>
    <row r="48" spans="1:10" s="64" customFormat="1" ht="18" customHeight="1" x14ac:dyDescent="0.2">
      <c r="A48" s="55" t="s">
        <v>23</v>
      </c>
      <c r="B48" s="63">
        <v>651</v>
      </c>
      <c r="C48" s="63">
        <v>133</v>
      </c>
      <c r="D48" s="63">
        <v>249</v>
      </c>
      <c r="E48" s="63">
        <v>158</v>
      </c>
      <c r="F48" s="63">
        <v>382</v>
      </c>
      <c r="G48" s="63">
        <v>53</v>
      </c>
      <c r="H48" s="63">
        <v>45</v>
      </c>
      <c r="I48" s="63">
        <v>179</v>
      </c>
      <c r="J48" s="63">
        <v>4</v>
      </c>
    </row>
    <row r="49" spans="1:10" s="64" customFormat="1" ht="18" customHeight="1" x14ac:dyDescent="0.2">
      <c r="A49" s="55" t="s">
        <v>49</v>
      </c>
      <c r="B49" s="63">
        <v>1282</v>
      </c>
      <c r="C49" s="63">
        <v>292</v>
      </c>
      <c r="D49" s="63">
        <v>541</v>
      </c>
      <c r="E49" s="63">
        <v>321</v>
      </c>
      <c r="F49" s="63">
        <v>640</v>
      </c>
      <c r="G49" s="63">
        <v>19</v>
      </c>
      <c r="H49" s="63">
        <v>102</v>
      </c>
      <c r="I49" s="63">
        <v>377</v>
      </c>
      <c r="J49" s="63">
        <v>11</v>
      </c>
    </row>
    <row r="50" spans="1:10" s="64" customFormat="1" ht="18" customHeight="1" x14ac:dyDescent="0.2">
      <c r="A50" s="55" t="s">
        <v>24</v>
      </c>
      <c r="B50" s="63">
        <v>1236</v>
      </c>
      <c r="C50" s="63">
        <v>280</v>
      </c>
      <c r="D50" s="63">
        <v>536</v>
      </c>
      <c r="E50" s="63">
        <v>270</v>
      </c>
      <c r="F50" s="63">
        <v>709</v>
      </c>
      <c r="G50" s="63">
        <v>3</v>
      </c>
      <c r="H50" s="63">
        <v>50</v>
      </c>
      <c r="I50" s="63">
        <v>346</v>
      </c>
      <c r="J50" s="63">
        <v>3</v>
      </c>
    </row>
    <row r="51" spans="1:10" s="64" customFormat="1" ht="18" customHeight="1" x14ac:dyDescent="0.2">
      <c r="A51" s="55" t="s">
        <v>13</v>
      </c>
      <c r="B51" s="63">
        <v>1594</v>
      </c>
      <c r="C51" s="63">
        <v>330</v>
      </c>
      <c r="D51" s="63">
        <v>623</v>
      </c>
      <c r="E51" s="63">
        <v>441</v>
      </c>
      <c r="F51" s="63">
        <v>855</v>
      </c>
      <c r="G51" s="63">
        <v>2</v>
      </c>
      <c r="H51" s="63">
        <v>72</v>
      </c>
      <c r="I51" s="63">
        <v>439</v>
      </c>
      <c r="J51" s="63">
        <v>7</v>
      </c>
    </row>
    <row r="52" spans="1:10" s="62" customFormat="1" ht="18" customHeight="1" x14ac:dyDescent="0.2">
      <c r="A52" s="55" t="s">
        <v>45</v>
      </c>
      <c r="B52" s="63">
        <v>1386</v>
      </c>
      <c r="C52" s="63">
        <v>163</v>
      </c>
      <c r="D52" s="63">
        <v>415</v>
      </c>
      <c r="E52" s="63">
        <v>417</v>
      </c>
      <c r="F52" s="63">
        <v>744</v>
      </c>
      <c r="G52" s="63">
        <v>24</v>
      </c>
      <c r="H52" s="63">
        <v>119</v>
      </c>
      <c r="I52" s="63">
        <v>419</v>
      </c>
      <c r="J52" s="63">
        <v>14</v>
      </c>
    </row>
    <row r="53" spans="1:10" s="64" customFormat="1" ht="40.15" customHeight="1" x14ac:dyDescent="0.2">
      <c r="A53" s="53" t="s">
        <v>101</v>
      </c>
      <c r="B53" s="11">
        <v>4855</v>
      </c>
      <c r="C53" s="11">
        <v>836</v>
      </c>
      <c r="D53" s="11">
        <v>1669</v>
      </c>
      <c r="E53" s="11">
        <v>1504</v>
      </c>
      <c r="F53" s="11">
        <v>2890</v>
      </c>
      <c r="G53" s="11">
        <v>49</v>
      </c>
      <c r="H53" s="11">
        <v>197</v>
      </c>
      <c r="I53" s="11">
        <v>1039</v>
      </c>
      <c r="J53" s="11">
        <v>5</v>
      </c>
    </row>
    <row r="54" spans="1:10" s="64" customFormat="1" ht="18" customHeight="1" x14ac:dyDescent="0.2">
      <c r="A54" s="55" t="s">
        <v>3</v>
      </c>
      <c r="B54" s="63">
        <v>1012</v>
      </c>
      <c r="C54" s="63">
        <v>218</v>
      </c>
      <c r="D54" s="63">
        <v>402</v>
      </c>
      <c r="E54" s="63">
        <v>322</v>
      </c>
      <c r="F54" s="63">
        <v>435</v>
      </c>
      <c r="G54" s="63">
        <v>35</v>
      </c>
      <c r="H54" s="63">
        <v>53</v>
      </c>
      <c r="I54" s="63">
        <v>294</v>
      </c>
      <c r="J54" s="63">
        <v>2</v>
      </c>
    </row>
    <row r="55" spans="1:10" s="64" customFormat="1" ht="18" customHeight="1" x14ac:dyDescent="0.2">
      <c r="A55" s="58" t="s">
        <v>11</v>
      </c>
      <c r="B55" s="63">
        <v>1465</v>
      </c>
      <c r="C55" s="63">
        <v>284</v>
      </c>
      <c r="D55" s="63">
        <v>554</v>
      </c>
      <c r="E55" s="63">
        <v>462</v>
      </c>
      <c r="F55" s="63">
        <v>776</v>
      </c>
      <c r="G55" s="63">
        <v>0</v>
      </c>
      <c r="H55" s="63">
        <v>60</v>
      </c>
      <c r="I55" s="63">
        <v>361</v>
      </c>
      <c r="J55" s="63">
        <v>1</v>
      </c>
    </row>
    <row r="56" spans="1:10" s="64" customFormat="1" ht="18" customHeight="1" x14ac:dyDescent="0.2">
      <c r="A56" s="55" t="s">
        <v>15</v>
      </c>
      <c r="B56" s="63">
        <v>2378</v>
      </c>
      <c r="C56" s="63">
        <v>334</v>
      </c>
      <c r="D56" s="63">
        <v>713</v>
      </c>
      <c r="E56" s="63">
        <v>720</v>
      </c>
      <c r="F56" s="63">
        <v>1679</v>
      </c>
      <c r="G56" s="63">
        <v>14</v>
      </c>
      <c r="H56" s="63">
        <v>84</v>
      </c>
      <c r="I56" s="63">
        <v>384</v>
      </c>
      <c r="J56" s="63">
        <v>2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zoomScaleNormal="85" zoomScaleSheetLayoutView="100" workbookViewId="0">
      <selection activeCell="C1" sqref="C1"/>
    </sheetView>
  </sheetViews>
  <sheetFormatPr defaultColWidth="2.140625" defaultRowHeight="15.75" x14ac:dyDescent="0.25"/>
  <cols>
    <col min="1" max="1" width="25.7109375" style="48" customWidth="1"/>
    <col min="2" max="7" width="15.7109375" style="48" customWidth="1"/>
    <col min="8" max="8" width="15.7109375" style="100" customWidth="1"/>
    <col min="9" max="9" width="2.140625" style="87"/>
    <col min="10" max="16384" width="2.140625" style="48"/>
  </cols>
  <sheetData>
    <row r="1" spans="1:8" ht="30" customHeight="1" x14ac:dyDescent="0.25">
      <c r="A1" s="98"/>
      <c r="C1" s="106" t="s">
        <v>209</v>
      </c>
      <c r="D1" s="98"/>
      <c r="E1" s="90"/>
      <c r="F1" s="98"/>
      <c r="G1" s="98"/>
      <c r="H1" s="22"/>
    </row>
    <row r="2" spans="1:8" ht="100.15" customHeight="1" x14ac:dyDescent="0.25">
      <c r="A2" s="49" t="s">
        <v>38</v>
      </c>
      <c r="B2" s="50" t="s">
        <v>154</v>
      </c>
      <c r="C2" s="50" t="s">
        <v>156</v>
      </c>
      <c r="D2" s="50" t="s">
        <v>39</v>
      </c>
      <c r="E2" s="50" t="s">
        <v>155</v>
      </c>
      <c r="F2" s="50" t="s">
        <v>146</v>
      </c>
      <c r="G2" s="50" t="s">
        <v>147</v>
      </c>
      <c r="H2" s="97" t="s">
        <v>158</v>
      </c>
    </row>
    <row r="3" spans="1:8" s="86" customFormat="1" ht="40.15" customHeight="1" x14ac:dyDescent="0.25">
      <c r="A3" s="10" t="s">
        <v>1</v>
      </c>
      <c r="B3" s="13">
        <v>1067</v>
      </c>
      <c r="C3" s="12">
        <v>7.3531438652589794E-3</v>
      </c>
      <c r="D3" s="11">
        <v>669</v>
      </c>
      <c r="E3" s="11">
        <v>118</v>
      </c>
      <c r="F3" s="11">
        <v>130</v>
      </c>
      <c r="G3" s="11">
        <v>63</v>
      </c>
      <c r="H3" s="11">
        <v>70</v>
      </c>
    </row>
    <row r="4" spans="1:8" s="85" customFormat="1" ht="40.15" customHeight="1" x14ac:dyDescent="0.25">
      <c r="A4" s="14" t="s">
        <v>105</v>
      </c>
      <c r="B4" s="16">
        <v>852</v>
      </c>
      <c r="C4" s="12">
        <v>1.675911719579842E-2</v>
      </c>
      <c r="D4" s="16">
        <v>523</v>
      </c>
      <c r="E4" s="15">
        <v>98</v>
      </c>
      <c r="F4" s="15">
        <v>97</v>
      </c>
      <c r="G4" s="15">
        <v>45</v>
      </c>
      <c r="H4" s="75">
        <v>62</v>
      </c>
    </row>
    <row r="5" spans="1:8" s="52" customFormat="1" ht="40.15" customHeight="1" x14ac:dyDescent="0.2">
      <c r="A5" s="10" t="s">
        <v>95</v>
      </c>
      <c r="B5" s="13">
        <v>602</v>
      </c>
      <c r="C5" s="12">
        <v>2.4646878198567042E-2</v>
      </c>
      <c r="D5" s="13">
        <v>344</v>
      </c>
      <c r="E5" s="13">
        <v>65</v>
      </c>
      <c r="F5" s="13">
        <v>67</v>
      </c>
      <c r="G5" s="13">
        <v>31</v>
      </c>
      <c r="H5" s="74">
        <v>54</v>
      </c>
    </row>
    <row r="6" spans="1:8" s="52" customFormat="1" ht="18" customHeight="1" x14ac:dyDescent="0.2">
      <c r="A6" s="55" t="s">
        <v>46</v>
      </c>
      <c r="B6" s="54">
        <v>602</v>
      </c>
      <c r="C6" s="51">
        <v>2.4646878198567042E-2</v>
      </c>
      <c r="D6" s="54">
        <v>344</v>
      </c>
      <c r="E6" s="63">
        <v>65</v>
      </c>
      <c r="F6" s="63">
        <v>67</v>
      </c>
      <c r="G6" s="63">
        <v>31</v>
      </c>
      <c r="H6" s="99">
        <v>54</v>
      </c>
    </row>
    <row r="7" spans="1:8" s="52" customFormat="1" ht="40.15" customHeight="1" x14ac:dyDescent="0.2">
      <c r="A7" s="10" t="s">
        <v>102</v>
      </c>
      <c r="B7" s="13">
        <v>125</v>
      </c>
      <c r="C7" s="12">
        <v>8.3943321469343891E-3</v>
      </c>
      <c r="D7" s="13">
        <v>97</v>
      </c>
      <c r="E7" s="11">
        <v>19</v>
      </c>
      <c r="F7" s="11">
        <v>13</v>
      </c>
      <c r="G7" s="11">
        <v>7</v>
      </c>
      <c r="H7" s="74">
        <v>1</v>
      </c>
    </row>
    <row r="8" spans="1:8" s="56" customFormat="1" ht="18" customHeight="1" x14ac:dyDescent="0.2">
      <c r="A8" s="55" t="s">
        <v>4</v>
      </c>
      <c r="B8" s="54">
        <v>29</v>
      </c>
      <c r="C8" s="51">
        <v>1.0446685878962535E-2</v>
      </c>
      <c r="D8" s="54">
        <v>19</v>
      </c>
      <c r="E8" s="54">
        <v>5</v>
      </c>
      <c r="F8" s="63">
        <v>4</v>
      </c>
      <c r="G8" s="63">
        <v>1</v>
      </c>
      <c r="H8" s="99">
        <v>0</v>
      </c>
    </row>
    <row r="9" spans="1:8" s="56" customFormat="1" ht="18" customHeight="1" x14ac:dyDescent="0.2">
      <c r="A9" s="55" t="s">
        <v>5</v>
      </c>
      <c r="B9" s="54">
        <v>8</v>
      </c>
      <c r="C9" s="51">
        <v>2.5575447570332483E-3</v>
      </c>
      <c r="D9" s="54">
        <v>5</v>
      </c>
      <c r="E9" s="54">
        <v>0</v>
      </c>
      <c r="F9" s="63">
        <v>0</v>
      </c>
      <c r="G9" s="63">
        <v>1</v>
      </c>
      <c r="H9" s="99">
        <v>0</v>
      </c>
    </row>
    <row r="10" spans="1:8" s="56" customFormat="1" ht="18" customHeight="1" x14ac:dyDescent="0.2">
      <c r="A10" s="55" t="s">
        <v>7</v>
      </c>
      <c r="B10" s="54">
        <v>23</v>
      </c>
      <c r="C10" s="51">
        <v>9.9653379549393406E-3</v>
      </c>
      <c r="D10" s="54">
        <v>22</v>
      </c>
      <c r="E10" s="54">
        <v>4</v>
      </c>
      <c r="F10" s="63">
        <v>2</v>
      </c>
      <c r="G10" s="63">
        <v>1</v>
      </c>
      <c r="H10" s="99">
        <v>0</v>
      </c>
    </row>
    <row r="11" spans="1:8" s="56" customFormat="1" ht="18" customHeight="1" x14ac:dyDescent="0.2">
      <c r="A11" s="55" t="s">
        <v>37</v>
      </c>
      <c r="B11" s="54">
        <v>65</v>
      </c>
      <c r="C11" s="51">
        <v>9.7319958077556525E-3</v>
      </c>
      <c r="D11" s="54">
        <v>51</v>
      </c>
      <c r="E11" s="54">
        <v>10</v>
      </c>
      <c r="F11" s="63">
        <v>7</v>
      </c>
      <c r="G11" s="63">
        <v>4</v>
      </c>
      <c r="H11" s="99">
        <v>1</v>
      </c>
    </row>
    <row r="12" spans="1:8" s="52" customFormat="1" ht="40.15" customHeight="1" x14ac:dyDescent="0.2">
      <c r="A12" s="10" t="s">
        <v>103</v>
      </c>
      <c r="B12" s="13">
        <v>125</v>
      </c>
      <c r="C12" s="12">
        <v>1.0848810970317653E-2</v>
      </c>
      <c r="D12" s="13">
        <v>82</v>
      </c>
      <c r="E12" s="11">
        <v>14</v>
      </c>
      <c r="F12" s="11">
        <v>17</v>
      </c>
      <c r="G12" s="11">
        <v>7</v>
      </c>
      <c r="H12" s="74">
        <v>7</v>
      </c>
    </row>
    <row r="13" spans="1:8" s="56" customFormat="1" ht="18" customHeight="1" x14ac:dyDescent="0.2">
      <c r="A13" s="55" t="s">
        <v>2</v>
      </c>
      <c r="B13" s="54">
        <v>22</v>
      </c>
      <c r="C13" s="51">
        <v>1.5460295151089248E-2</v>
      </c>
      <c r="D13" s="54">
        <v>13</v>
      </c>
      <c r="E13" s="54">
        <v>3</v>
      </c>
      <c r="F13" s="63">
        <v>3</v>
      </c>
      <c r="G13" s="63">
        <v>1</v>
      </c>
      <c r="H13" s="99">
        <v>1</v>
      </c>
    </row>
    <row r="14" spans="1:8" s="56" customFormat="1" ht="18" customHeight="1" x14ac:dyDescent="0.2">
      <c r="A14" s="55" t="s">
        <v>6</v>
      </c>
      <c r="B14" s="54">
        <v>12</v>
      </c>
      <c r="C14" s="51">
        <v>5.4794520547945206E-3</v>
      </c>
      <c r="D14" s="54">
        <v>6</v>
      </c>
      <c r="E14" s="54">
        <v>1</v>
      </c>
      <c r="F14" s="63">
        <v>0</v>
      </c>
      <c r="G14" s="63">
        <v>0</v>
      </c>
      <c r="H14" s="99">
        <v>2</v>
      </c>
    </row>
    <row r="15" spans="1:8" s="56" customFormat="1" ht="18" customHeight="1" x14ac:dyDescent="0.2">
      <c r="A15" s="55" t="s">
        <v>8</v>
      </c>
      <c r="B15" s="54">
        <v>47</v>
      </c>
      <c r="C15" s="51">
        <v>1.263101316850309E-2</v>
      </c>
      <c r="D15" s="54">
        <v>30</v>
      </c>
      <c r="E15" s="54">
        <v>6</v>
      </c>
      <c r="F15" s="63">
        <v>5</v>
      </c>
      <c r="G15" s="63">
        <v>1</v>
      </c>
      <c r="H15" s="99">
        <v>3</v>
      </c>
    </row>
    <row r="16" spans="1:8" s="56" customFormat="1" ht="18" customHeight="1" x14ac:dyDescent="0.2">
      <c r="A16" s="55" t="s">
        <v>9</v>
      </c>
      <c r="B16" s="54">
        <v>34</v>
      </c>
      <c r="C16" s="51">
        <v>1.2164579606440072E-2</v>
      </c>
      <c r="D16" s="54">
        <v>26</v>
      </c>
      <c r="E16" s="54">
        <v>3</v>
      </c>
      <c r="F16" s="63">
        <v>8</v>
      </c>
      <c r="G16" s="63">
        <v>3</v>
      </c>
      <c r="H16" s="99">
        <v>1</v>
      </c>
    </row>
    <row r="17" spans="1:8" s="56" customFormat="1" ht="18" customHeight="1" x14ac:dyDescent="0.2">
      <c r="A17" s="55" t="s">
        <v>12</v>
      </c>
      <c r="B17" s="54">
        <v>10</v>
      </c>
      <c r="C17" s="51">
        <v>7.1787508973438618E-3</v>
      </c>
      <c r="D17" s="54">
        <v>7</v>
      </c>
      <c r="E17" s="54">
        <v>1</v>
      </c>
      <c r="F17" s="63">
        <v>1</v>
      </c>
      <c r="G17" s="63">
        <v>2</v>
      </c>
      <c r="H17" s="99">
        <v>0</v>
      </c>
    </row>
    <row r="18" spans="1:8" s="57" customFormat="1" ht="40.15" customHeight="1" x14ac:dyDescent="0.2">
      <c r="A18" s="14" t="s">
        <v>104</v>
      </c>
      <c r="B18" s="16">
        <v>215</v>
      </c>
      <c r="C18" s="12">
        <v>2.2806831441603902E-3</v>
      </c>
      <c r="D18" s="16">
        <v>146</v>
      </c>
      <c r="E18" s="15">
        <v>20</v>
      </c>
      <c r="F18" s="15">
        <v>33</v>
      </c>
      <c r="G18" s="15">
        <v>18</v>
      </c>
      <c r="H18" s="76">
        <v>8</v>
      </c>
    </row>
    <row r="19" spans="1:8" s="52" customFormat="1" ht="40.15" customHeight="1" x14ac:dyDescent="0.2">
      <c r="A19" s="53" t="s">
        <v>96</v>
      </c>
      <c r="B19" s="13">
        <v>36</v>
      </c>
      <c r="C19" s="12">
        <v>2.6096411743385286E-3</v>
      </c>
      <c r="D19" s="13">
        <v>22</v>
      </c>
      <c r="E19" s="11">
        <v>4</v>
      </c>
      <c r="F19" s="11">
        <v>4</v>
      </c>
      <c r="G19" s="11">
        <v>4</v>
      </c>
      <c r="H19" s="74">
        <v>1</v>
      </c>
    </row>
    <row r="20" spans="1:8" s="56" customFormat="1" ht="18" customHeight="1" x14ac:dyDescent="0.2">
      <c r="A20" s="55" t="s">
        <v>32</v>
      </c>
      <c r="B20" s="54">
        <v>5</v>
      </c>
      <c r="C20" s="51">
        <v>1.5733165512901196E-3</v>
      </c>
      <c r="D20" s="54">
        <v>2</v>
      </c>
      <c r="E20" s="54">
        <v>0</v>
      </c>
      <c r="F20" s="63">
        <v>1</v>
      </c>
      <c r="G20" s="63">
        <v>0</v>
      </c>
      <c r="H20" s="99">
        <v>0</v>
      </c>
    </row>
    <row r="21" spans="1:8" s="56" customFormat="1" ht="18" customHeight="1" x14ac:dyDescent="0.2">
      <c r="A21" s="55" t="s">
        <v>33</v>
      </c>
      <c r="B21" s="54">
        <v>5</v>
      </c>
      <c r="C21" s="51">
        <v>2.5866528711846869E-3</v>
      </c>
      <c r="D21" s="54">
        <v>3</v>
      </c>
      <c r="E21" s="54">
        <v>0</v>
      </c>
      <c r="F21" s="63">
        <v>1</v>
      </c>
      <c r="G21" s="63">
        <v>1</v>
      </c>
      <c r="H21" s="99">
        <v>0</v>
      </c>
    </row>
    <row r="22" spans="1:8" s="56" customFormat="1" ht="18" customHeight="1" x14ac:dyDescent="0.2">
      <c r="A22" s="55" t="s">
        <v>34</v>
      </c>
      <c r="B22" s="54">
        <v>11</v>
      </c>
      <c r="C22" s="51">
        <v>3.031973539140022E-3</v>
      </c>
      <c r="D22" s="54">
        <v>7</v>
      </c>
      <c r="E22" s="54">
        <v>3</v>
      </c>
      <c r="F22" s="63">
        <v>0</v>
      </c>
      <c r="G22" s="63">
        <v>1</v>
      </c>
      <c r="H22" s="99">
        <v>1</v>
      </c>
    </row>
    <row r="23" spans="1:8" s="56" customFormat="1" ht="18" customHeight="1" x14ac:dyDescent="0.2">
      <c r="A23" s="55" t="s">
        <v>10</v>
      </c>
      <c r="B23" s="54">
        <v>12</v>
      </c>
      <c r="C23" s="51">
        <v>4.4329516069449579E-3</v>
      </c>
      <c r="D23" s="54">
        <v>7</v>
      </c>
      <c r="E23" s="54">
        <v>1</v>
      </c>
      <c r="F23" s="63">
        <v>2</v>
      </c>
      <c r="G23" s="63">
        <v>2</v>
      </c>
      <c r="H23" s="99">
        <v>0</v>
      </c>
    </row>
    <row r="24" spans="1:8" s="56" customFormat="1" ht="18" customHeight="1" x14ac:dyDescent="0.2">
      <c r="A24" s="55" t="s">
        <v>35</v>
      </c>
      <c r="B24" s="54">
        <v>3</v>
      </c>
      <c r="C24" s="51">
        <v>1.277139208173691E-3</v>
      </c>
      <c r="D24" s="54">
        <v>3</v>
      </c>
      <c r="E24" s="54">
        <v>0</v>
      </c>
      <c r="F24" s="63">
        <v>0</v>
      </c>
      <c r="G24" s="63">
        <v>0</v>
      </c>
      <c r="H24" s="99">
        <v>0</v>
      </c>
    </row>
    <row r="25" spans="1:8" s="52" customFormat="1" ht="40.15" customHeight="1" x14ac:dyDescent="0.2">
      <c r="A25" s="53" t="s">
        <v>97</v>
      </c>
      <c r="B25" s="13">
        <v>32</v>
      </c>
      <c r="C25" s="12">
        <v>2.1585160202360876E-3</v>
      </c>
      <c r="D25" s="13">
        <v>23</v>
      </c>
      <c r="E25" s="11">
        <v>2</v>
      </c>
      <c r="F25" s="11">
        <v>2</v>
      </c>
      <c r="G25" s="11">
        <v>0</v>
      </c>
      <c r="H25" s="74">
        <v>2</v>
      </c>
    </row>
    <row r="26" spans="1:8" s="56" customFormat="1" ht="18" customHeight="1" x14ac:dyDescent="0.2">
      <c r="A26" s="55" t="s">
        <v>25</v>
      </c>
      <c r="B26" s="54">
        <v>5</v>
      </c>
      <c r="C26" s="51">
        <v>1.7439832577607255E-3</v>
      </c>
      <c r="D26" s="54">
        <v>3</v>
      </c>
      <c r="E26" s="54">
        <v>0</v>
      </c>
      <c r="F26" s="63">
        <v>1</v>
      </c>
      <c r="G26" s="63">
        <v>0</v>
      </c>
      <c r="H26" s="99">
        <v>0</v>
      </c>
    </row>
    <row r="27" spans="1:8" s="56" customFormat="1" ht="18" customHeight="1" x14ac:dyDescent="0.2">
      <c r="A27" s="55" t="s">
        <v>26</v>
      </c>
      <c r="B27" s="54">
        <v>3</v>
      </c>
      <c r="C27" s="51">
        <v>9.3167701863354035E-4</v>
      </c>
      <c r="D27" s="54">
        <v>3</v>
      </c>
      <c r="E27" s="54">
        <v>0</v>
      </c>
      <c r="F27" s="63">
        <v>0</v>
      </c>
      <c r="G27" s="63">
        <v>0</v>
      </c>
      <c r="H27" s="99">
        <v>0</v>
      </c>
    </row>
    <row r="28" spans="1:8" s="56" customFormat="1" ht="18" customHeight="1" x14ac:dyDescent="0.2">
      <c r="A28" s="55" t="s">
        <v>27</v>
      </c>
      <c r="B28" s="54">
        <v>8</v>
      </c>
      <c r="C28" s="51">
        <v>2.8159098908834917E-3</v>
      </c>
      <c r="D28" s="54">
        <v>6</v>
      </c>
      <c r="E28" s="54">
        <v>0</v>
      </c>
      <c r="F28" s="63">
        <v>0</v>
      </c>
      <c r="G28" s="63">
        <v>0</v>
      </c>
      <c r="H28" s="99">
        <v>2</v>
      </c>
    </row>
    <row r="29" spans="1:8" s="56" customFormat="1" ht="18" customHeight="1" x14ac:dyDescent="0.2">
      <c r="A29" s="55" t="s">
        <v>28</v>
      </c>
      <c r="B29" s="54">
        <v>2</v>
      </c>
      <c r="C29" s="51">
        <v>1.004016064257028E-3</v>
      </c>
      <c r="D29" s="54">
        <v>2</v>
      </c>
      <c r="E29" s="54">
        <v>0</v>
      </c>
      <c r="F29" s="63">
        <v>0</v>
      </c>
      <c r="G29" s="63">
        <v>0</v>
      </c>
      <c r="H29" s="99">
        <v>0</v>
      </c>
    </row>
    <row r="30" spans="1:8" s="56" customFormat="1" ht="18" customHeight="1" x14ac:dyDescent="0.2">
      <c r="A30" s="55" t="s">
        <v>14</v>
      </c>
      <c r="B30" s="54">
        <v>6</v>
      </c>
      <c r="C30" s="51">
        <v>3.7383177570093459E-3</v>
      </c>
      <c r="D30" s="54">
        <v>3</v>
      </c>
      <c r="E30" s="54">
        <v>1</v>
      </c>
      <c r="F30" s="63">
        <v>0</v>
      </c>
      <c r="G30" s="63">
        <v>0</v>
      </c>
      <c r="H30" s="99">
        <v>0</v>
      </c>
    </row>
    <row r="31" spans="1:8" s="56" customFormat="1" ht="18" customHeight="1" x14ac:dyDescent="0.2">
      <c r="A31" s="55" t="s">
        <v>42</v>
      </c>
      <c r="B31" s="54">
        <v>8</v>
      </c>
      <c r="C31" s="51">
        <v>3.4782608695652175E-3</v>
      </c>
      <c r="D31" s="54">
        <v>6</v>
      </c>
      <c r="E31" s="54">
        <v>1</v>
      </c>
      <c r="F31" s="63">
        <v>1</v>
      </c>
      <c r="G31" s="63">
        <v>0</v>
      </c>
      <c r="H31" s="99">
        <v>0</v>
      </c>
    </row>
    <row r="32" spans="1:8" s="52" customFormat="1" ht="40.15" customHeight="1" x14ac:dyDescent="0.2">
      <c r="A32" s="53" t="s">
        <v>98</v>
      </c>
      <c r="B32" s="13">
        <v>71</v>
      </c>
      <c r="C32" s="12">
        <v>2.0350253661612543E-3</v>
      </c>
      <c r="D32" s="13">
        <v>51</v>
      </c>
      <c r="E32" s="11">
        <v>5</v>
      </c>
      <c r="F32" s="11">
        <v>12</v>
      </c>
      <c r="G32" s="11">
        <v>8</v>
      </c>
      <c r="H32" s="74">
        <v>2</v>
      </c>
    </row>
    <row r="33" spans="1:8" s="56" customFormat="1" ht="18" customHeight="1" x14ac:dyDescent="0.2">
      <c r="A33" s="55" t="s">
        <v>16</v>
      </c>
      <c r="B33" s="54">
        <v>3</v>
      </c>
      <c r="C33" s="51">
        <v>2.4875621890547263E-3</v>
      </c>
      <c r="D33" s="54">
        <v>2</v>
      </c>
      <c r="E33" s="54">
        <v>0</v>
      </c>
      <c r="F33" s="63">
        <v>0</v>
      </c>
      <c r="G33" s="63">
        <v>0</v>
      </c>
      <c r="H33" s="99">
        <v>0</v>
      </c>
    </row>
    <row r="34" spans="1:8" s="56" customFormat="1" ht="18" customHeight="1" x14ac:dyDescent="0.2">
      <c r="A34" s="55" t="s">
        <v>17</v>
      </c>
      <c r="B34" s="54">
        <v>8</v>
      </c>
      <c r="C34" s="51">
        <v>3.2038446135362435E-3</v>
      </c>
      <c r="D34" s="54">
        <v>7</v>
      </c>
      <c r="E34" s="54">
        <v>0</v>
      </c>
      <c r="F34" s="63">
        <v>3</v>
      </c>
      <c r="G34" s="63">
        <v>2</v>
      </c>
      <c r="H34" s="99">
        <v>0</v>
      </c>
    </row>
    <row r="35" spans="1:8" s="56" customFormat="1" ht="18" customHeight="1" x14ac:dyDescent="0.2">
      <c r="A35" s="55" t="s">
        <v>18</v>
      </c>
      <c r="B35" s="54">
        <v>2</v>
      </c>
      <c r="C35" s="51">
        <v>1.2239902080783353E-3</v>
      </c>
      <c r="D35" s="54">
        <v>2</v>
      </c>
      <c r="E35" s="54">
        <v>0</v>
      </c>
      <c r="F35" s="63">
        <v>0</v>
      </c>
      <c r="G35" s="63">
        <v>2</v>
      </c>
      <c r="H35" s="99">
        <v>0</v>
      </c>
    </row>
    <row r="36" spans="1:8" s="56" customFormat="1" ht="18" customHeight="1" x14ac:dyDescent="0.2">
      <c r="A36" s="55" t="s">
        <v>19</v>
      </c>
      <c r="B36" s="54">
        <v>3</v>
      </c>
      <c r="C36" s="51">
        <v>9.4191522762951331E-4</v>
      </c>
      <c r="D36" s="54">
        <v>3</v>
      </c>
      <c r="E36" s="54">
        <v>1</v>
      </c>
      <c r="F36" s="63">
        <v>0</v>
      </c>
      <c r="G36" s="63">
        <v>0</v>
      </c>
      <c r="H36" s="99">
        <v>0</v>
      </c>
    </row>
    <row r="37" spans="1:8" s="56" customFormat="1" ht="18" customHeight="1" x14ac:dyDescent="0.2">
      <c r="A37" s="55" t="s">
        <v>20</v>
      </c>
      <c r="B37" s="54">
        <v>14</v>
      </c>
      <c r="C37" s="51">
        <v>1.4271151885830785E-3</v>
      </c>
      <c r="D37" s="54">
        <v>11</v>
      </c>
      <c r="E37" s="54">
        <v>1</v>
      </c>
      <c r="F37" s="63">
        <v>5</v>
      </c>
      <c r="G37" s="63">
        <v>3</v>
      </c>
      <c r="H37" s="99">
        <v>1</v>
      </c>
    </row>
    <row r="38" spans="1:8" s="56" customFormat="1" ht="18" customHeight="1" x14ac:dyDescent="0.2">
      <c r="A38" s="55" t="s">
        <v>21</v>
      </c>
      <c r="B38" s="54">
        <v>1</v>
      </c>
      <c r="C38" s="51">
        <v>2.8818443804034583E-4</v>
      </c>
      <c r="D38" s="54">
        <v>0</v>
      </c>
      <c r="E38" s="54">
        <v>0</v>
      </c>
      <c r="F38" s="63">
        <v>0</v>
      </c>
      <c r="G38" s="63">
        <v>0</v>
      </c>
      <c r="H38" s="99">
        <v>0</v>
      </c>
    </row>
    <row r="39" spans="1:8" s="56" customFormat="1" ht="18" customHeight="1" x14ac:dyDescent="0.2">
      <c r="A39" s="55" t="s">
        <v>22</v>
      </c>
      <c r="B39" s="54">
        <v>3</v>
      </c>
      <c r="C39" s="51">
        <v>1.8137847642079807E-3</v>
      </c>
      <c r="D39" s="54">
        <v>3</v>
      </c>
      <c r="E39" s="54">
        <v>0</v>
      </c>
      <c r="F39" s="63">
        <v>0</v>
      </c>
      <c r="G39" s="63">
        <v>0</v>
      </c>
      <c r="H39" s="99">
        <v>0</v>
      </c>
    </row>
    <row r="40" spans="1:8" s="56" customFormat="1" ht="18.600000000000001" customHeight="1" x14ac:dyDescent="0.2">
      <c r="A40" s="55" t="s">
        <v>44</v>
      </c>
      <c r="B40" s="54">
        <v>37</v>
      </c>
      <c r="C40" s="51">
        <v>3.2362459546925568E-3</v>
      </c>
      <c r="D40" s="54">
        <v>23</v>
      </c>
      <c r="E40" s="54">
        <v>3</v>
      </c>
      <c r="F40" s="63">
        <v>4</v>
      </c>
      <c r="G40" s="63">
        <v>1</v>
      </c>
      <c r="H40" s="99">
        <v>1</v>
      </c>
    </row>
    <row r="41" spans="1:8" s="52" customFormat="1" ht="40.15" customHeight="1" x14ac:dyDescent="0.2">
      <c r="A41" s="53" t="s">
        <v>99</v>
      </c>
      <c r="B41" s="13">
        <v>21</v>
      </c>
      <c r="C41" s="12">
        <v>1.5579790785666592E-3</v>
      </c>
      <c r="D41" s="13">
        <v>12</v>
      </c>
      <c r="E41" s="11">
        <v>3</v>
      </c>
      <c r="F41" s="11">
        <v>5</v>
      </c>
      <c r="G41" s="11">
        <v>2</v>
      </c>
      <c r="H41" s="74">
        <v>0</v>
      </c>
    </row>
    <row r="42" spans="1:8" s="56" customFormat="1" ht="18" customHeight="1" x14ac:dyDescent="0.2">
      <c r="A42" s="55" t="s">
        <v>29</v>
      </c>
      <c r="B42" s="54">
        <v>3</v>
      </c>
      <c r="C42" s="51">
        <v>1.3519603424966202E-3</v>
      </c>
      <c r="D42" s="54">
        <v>1</v>
      </c>
      <c r="E42" s="54">
        <v>0</v>
      </c>
      <c r="F42" s="63">
        <v>2</v>
      </c>
      <c r="G42" s="63">
        <v>2</v>
      </c>
      <c r="H42" s="99">
        <v>0</v>
      </c>
    </row>
    <row r="43" spans="1:8" s="56" customFormat="1" ht="18" customHeight="1" x14ac:dyDescent="0.2">
      <c r="A43" s="55" t="s">
        <v>30</v>
      </c>
      <c r="B43" s="54">
        <v>4</v>
      </c>
      <c r="C43" s="51">
        <v>9.7228974234321824E-4</v>
      </c>
      <c r="D43" s="54">
        <v>4</v>
      </c>
      <c r="E43" s="54">
        <v>1</v>
      </c>
      <c r="F43" s="63">
        <v>2</v>
      </c>
      <c r="G43" s="63">
        <v>0</v>
      </c>
      <c r="H43" s="99">
        <v>0</v>
      </c>
    </row>
    <row r="44" spans="1:8" s="56" customFormat="1" ht="18" customHeight="1" x14ac:dyDescent="0.2">
      <c r="A44" s="55" t="s">
        <v>31</v>
      </c>
      <c r="B44" s="54">
        <v>1</v>
      </c>
      <c r="C44" s="51">
        <v>3.673769287288758E-4</v>
      </c>
      <c r="D44" s="54">
        <v>0</v>
      </c>
      <c r="E44" s="54">
        <v>0</v>
      </c>
      <c r="F44" s="63">
        <v>0</v>
      </c>
      <c r="G44" s="63">
        <v>0</v>
      </c>
      <c r="H44" s="99">
        <v>0</v>
      </c>
    </row>
    <row r="45" spans="1:8" s="56" customFormat="1" ht="18" customHeight="1" x14ac:dyDescent="0.2">
      <c r="A45" s="55" t="s">
        <v>43</v>
      </c>
      <c r="B45" s="54">
        <v>13</v>
      </c>
      <c r="C45" s="51">
        <v>2.9385171790235081E-3</v>
      </c>
      <c r="D45" s="54">
        <v>7</v>
      </c>
      <c r="E45" s="54">
        <v>2</v>
      </c>
      <c r="F45" s="63">
        <v>1</v>
      </c>
      <c r="G45" s="63">
        <v>0</v>
      </c>
      <c r="H45" s="99">
        <v>0</v>
      </c>
    </row>
    <row r="46" spans="1:8" s="52" customFormat="1" ht="40.15" customHeight="1" x14ac:dyDescent="0.2">
      <c r="A46" s="53" t="s">
        <v>100</v>
      </c>
      <c r="B46" s="13">
        <v>29</v>
      </c>
      <c r="C46" s="12">
        <v>2.5725184068127382E-3</v>
      </c>
      <c r="D46" s="13">
        <v>22</v>
      </c>
      <c r="E46" s="11">
        <v>2</v>
      </c>
      <c r="F46" s="11">
        <v>8</v>
      </c>
      <c r="G46" s="11">
        <v>1</v>
      </c>
      <c r="H46" s="74">
        <v>0</v>
      </c>
    </row>
    <row r="47" spans="1:8" s="56" customFormat="1" ht="18" customHeight="1" x14ac:dyDescent="0.2">
      <c r="A47" s="55" t="s">
        <v>36</v>
      </c>
      <c r="B47" s="54">
        <v>3</v>
      </c>
      <c r="C47" s="51">
        <v>7.6200152400304798E-4</v>
      </c>
      <c r="D47" s="54">
        <v>3</v>
      </c>
      <c r="E47" s="54">
        <v>1</v>
      </c>
      <c r="F47" s="63">
        <v>1</v>
      </c>
      <c r="G47" s="63">
        <v>0</v>
      </c>
      <c r="H47" s="99">
        <v>0</v>
      </c>
    </row>
    <row r="48" spans="1:8" s="56" customFormat="1" ht="18" customHeight="1" x14ac:dyDescent="0.2">
      <c r="A48" s="55" t="s">
        <v>23</v>
      </c>
      <c r="B48" s="54">
        <v>4</v>
      </c>
      <c r="C48" s="51">
        <v>5.3475935828877002E-3</v>
      </c>
      <c r="D48" s="54">
        <v>3</v>
      </c>
      <c r="E48" s="54">
        <v>0</v>
      </c>
      <c r="F48" s="63">
        <v>2</v>
      </c>
      <c r="G48" s="63">
        <v>0</v>
      </c>
      <c r="H48" s="99">
        <v>0</v>
      </c>
    </row>
    <row r="49" spans="1:8" s="56" customFormat="1" ht="18" customHeight="1" x14ac:dyDescent="0.2">
      <c r="A49" s="55" t="s">
        <v>49</v>
      </c>
      <c r="B49" s="54">
        <v>2</v>
      </c>
      <c r="C49" s="51">
        <v>1.3175230566534915E-3</v>
      </c>
      <c r="D49" s="54">
        <v>2</v>
      </c>
      <c r="E49" s="54">
        <v>0</v>
      </c>
      <c r="F49" s="63">
        <v>1</v>
      </c>
      <c r="G49" s="63">
        <v>1</v>
      </c>
      <c r="H49" s="99">
        <v>0</v>
      </c>
    </row>
    <row r="50" spans="1:8" s="56" customFormat="1" ht="18" customHeight="1" x14ac:dyDescent="0.2">
      <c r="A50" s="55" t="s">
        <v>24</v>
      </c>
      <c r="B50" s="54">
        <v>2</v>
      </c>
      <c r="C50" s="51">
        <v>1.38217000691085E-3</v>
      </c>
      <c r="D50" s="54">
        <v>2</v>
      </c>
      <c r="E50" s="54">
        <v>0</v>
      </c>
      <c r="F50" s="63">
        <v>2</v>
      </c>
      <c r="G50" s="63">
        <v>0</v>
      </c>
      <c r="H50" s="99">
        <v>0</v>
      </c>
    </row>
    <row r="51" spans="1:8" s="56" customFormat="1" ht="18" customHeight="1" x14ac:dyDescent="0.2">
      <c r="A51" s="55" t="s">
        <v>13</v>
      </c>
      <c r="B51" s="54">
        <v>4</v>
      </c>
      <c r="C51" s="51">
        <v>2.1208907741251328E-3</v>
      </c>
      <c r="D51" s="54">
        <v>3</v>
      </c>
      <c r="E51" s="54">
        <v>1</v>
      </c>
      <c r="F51" s="63">
        <v>0</v>
      </c>
      <c r="G51" s="63">
        <v>0</v>
      </c>
      <c r="H51" s="99">
        <v>0</v>
      </c>
    </row>
    <row r="52" spans="1:8" s="56" customFormat="1" ht="18" customHeight="1" x14ac:dyDescent="0.2">
      <c r="A52" s="55" t="s">
        <v>45</v>
      </c>
      <c r="B52" s="54">
        <v>14</v>
      </c>
      <c r="C52" s="51">
        <v>8.0598733448474374E-3</v>
      </c>
      <c r="D52" s="54">
        <v>9</v>
      </c>
      <c r="E52" s="54">
        <v>0</v>
      </c>
      <c r="F52" s="63">
        <v>2</v>
      </c>
      <c r="G52" s="63">
        <v>0</v>
      </c>
      <c r="H52" s="99">
        <v>0</v>
      </c>
    </row>
    <row r="53" spans="1:8" s="52" customFormat="1" ht="40.15" customHeight="1" x14ac:dyDescent="0.2">
      <c r="A53" s="53" t="s">
        <v>101</v>
      </c>
      <c r="B53" s="13">
        <v>26</v>
      </c>
      <c r="C53" s="12">
        <v>4.326843068730238E-3</v>
      </c>
      <c r="D53" s="13">
        <v>16</v>
      </c>
      <c r="E53" s="11">
        <v>4</v>
      </c>
      <c r="F53" s="11">
        <v>2</v>
      </c>
      <c r="G53" s="11">
        <v>3</v>
      </c>
      <c r="H53" s="74">
        <v>3</v>
      </c>
    </row>
    <row r="54" spans="1:8" s="56" customFormat="1" ht="18" customHeight="1" x14ac:dyDescent="0.2">
      <c r="A54" s="55" t="s">
        <v>3</v>
      </c>
      <c r="B54" s="54">
        <v>12</v>
      </c>
      <c r="C54" s="51">
        <v>9.3676814988290398E-3</v>
      </c>
      <c r="D54" s="54">
        <v>9</v>
      </c>
      <c r="E54" s="54">
        <v>2</v>
      </c>
      <c r="F54" s="63">
        <v>2</v>
      </c>
      <c r="G54" s="63">
        <v>1</v>
      </c>
      <c r="H54" s="99">
        <v>1</v>
      </c>
    </row>
    <row r="55" spans="1:8" s="56" customFormat="1" ht="18" customHeight="1" x14ac:dyDescent="0.2">
      <c r="A55" s="58" t="s">
        <v>11</v>
      </c>
      <c r="B55" s="54">
        <v>4</v>
      </c>
      <c r="C55" s="51">
        <v>2.1265284423179162E-3</v>
      </c>
      <c r="D55" s="54">
        <v>3</v>
      </c>
      <c r="E55" s="54">
        <v>1</v>
      </c>
      <c r="F55" s="63">
        <v>0</v>
      </c>
      <c r="G55" s="63">
        <v>1</v>
      </c>
      <c r="H55" s="99">
        <v>0</v>
      </c>
    </row>
    <row r="56" spans="1:8" s="56" customFormat="1" ht="18" customHeight="1" x14ac:dyDescent="0.2">
      <c r="A56" s="55" t="s">
        <v>15</v>
      </c>
      <c r="B56" s="54">
        <v>10</v>
      </c>
      <c r="C56" s="51">
        <v>3.5124692658939235E-3</v>
      </c>
      <c r="D56" s="54">
        <v>4</v>
      </c>
      <c r="E56" s="54">
        <v>1</v>
      </c>
      <c r="F56" s="63">
        <v>0</v>
      </c>
      <c r="G56" s="63">
        <v>1</v>
      </c>
      <c r="H56" s="99">
        <v>2</v>
      </c>
    </row>
  </sheetData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view="pageBreakPreview" zoomScaleNormal="75" zoomScaleSheetLayoutView="100" workbookViewId="0">
      <selection activeCell="G1" sqref="G1"/>
    </sheetView>
  </sheetViews>
  <sheetFormatPr defaultColWidth="2.140625" defaultRowHeight="15.75" x14ac:dyDescent="0.25"/>
  <cols>
    <col min="1" max="1" width="25.7109375" style="60" customWidth="1"/>
    <col min="2" max="2" width="17.28515625" style="60" customWidth="1"/>
    <col min="3" max="17" width="12.7109375" style="60" customWidth="1"/>
    <col min="18" max="16384" width="2.140625" style="60"/>
  </cols>
  <sheetData>
    <row r="1" spans="1:17" ht="30" customHeight="1" x14ac:dyDescent="0.25">
      <c r="A1" s="9"/>
      <c r="B1" s="9"/>
      <c r="C1" s="9"/>
      <c r="D1" s="9"/>
      <c r="G1" s="9" t="s">
        <v>210</v>
      </c>
      <c r="I1" s="9"/>
      <c r="J1" s="9"/>
      <c r="K1" s="9"/>
      <c r="L1" s="9"/>
      <c r="M1" s="9"/>
      <c r="N1" s="9"/>
      <c r="O1" s="9"/>
      <c r="P1" s="9"/>
      <c r="Q1" s="9"/>
    </row>
    <row r="2" spans="1:17" ht="100.15" customHeight="1" x14ac:dyDescent="0.25">
      <c r="A2" s="92" t="s">
        <v>38</v>
      </c>
      <c r="B2" s="91" t="s">
        <v>188</v>
      </c>
      <c r="C2" s="96" t="s">
        <v>39</v>
      </c>
      <c r="D2" s="96" t="s">
        <v>53</v>
      </c>
      <c r="E2" s="96" t="s">
        <v>40</v>
      </c>
      <c r="F2" s="96" t="s">
        <v>54</v>
      </c>
      <c r="G2" s="96" t="s">
        <v>192</v>
      </c>
      <c r="H2" s="96" t="s">
        <v>41</v>
      </c>
      <c r="I2" s="96" t="s">
        <v>55</v>
      </c>
      <c r="J2" s="96" t="s">
        <v>57</v>
      </c>
      <c r="K2" s="96" t="s">
        <v>93</v>
      </c>
      <c r="L2" s="96" t="s">
        <v>94</v>
      </c>
      <c r="M2" s="96" t="s">
        <v>52</v>
      </c>
      <c r="N2" s="50" t="s">
        <v>90</v>
      </c>
      <c r="O2" s="50" t="s">
        <v>91</v>
      </c>
      <c r="P2" s="50" t="s">
        <v>92</v>
      </c>
      <c r="Q2" s="50" t="s">
        <v>51</v>
      </c>
    </row>
    <row r="3" spans="1:17" ht="40.15" customHeight="1" x14ac:dyDescent="0.25">
      <c r="A3" s="19" t="s">
        <v>1</v>
      </c>
      <c r="B3" s="11">
        <v>15363</v>
      </c>
      <c r="C3" s="11">
        <v>8003</v>
      </c>
      <c r="D3" s="11">
        <v>6791</v>
      </c>
      <c r="E3" s="11">
        <v>4127</v>
      </c>
      <c r="F3" s="11">
        <v>12584</v>
      </c>
      <c r="G3" s="11">
        <v>1124</v>
      </c>
      <c r="H3" s="11">
        <v>2779</v>
      </c>
      <c r="I3" s="11">
        <v>2001</v>
      </c>
      <c r="J3" s="11">
        <v>4912</v>
      </c>
      <c r="K3" s="11">
        <v>6059</v>
      </c>
      <c r="L3" s="11">
        <v>3872</v>
      </c>
      <c r="M3" s="11">
        <v>2629</v>
      </c>
      <c r="N3" s="11">
        <v>66</v>
      </c>
      <c r="O3" s="11">
        <v>1864</v>
      </c>
      <c r="P3" s="11">
        <v>29</v>
      </c>
      <c r="Q3" s="11">
        <v>516</v>
      </c>
    </row>
    <row r="4" spans="1:17" s="61" customFormat="1" ht="40.15" customHeight="1" x14ac:dyDescent="0.25">
      <c r="A4" s="14" t="s">
        <v>105</v>
      </c>
      <c r="B4" s="15">
        <v>5595</v>
      </c>
      <c r="C4" s="15">
        <v>2936</v>
      </c>
      <c r="D4" s="15">
        <v>1313</v>
      </c>
      <c r="E4" s="15">
        <v>1749</v>
      </c>
      <c r="F4" s="15">
        <v>4911</v>
      </c>
      <c r="G4" s="15">
        <v>482</v>
      </c>
      <c r="H4" s="15">
        <v>684</v>
      </c>
      <c r="I4" s="15">
        <v>395</v>
      </c>
      <c r="J4" s="15">
        <v>1569</v>
      </c>
      <c r="K4" s="15">
        <v>1611</v>
      </c>
      <c r="L4" s="15">
        <v>875</v>
      </c>
      <c r="M4" s="15">
        <v>1167</v>
      </c>
      <c r="N4" s="15">
        <v>5</v>
      </c>
      <c r="O4" s="15">
        <v>600</v>
      </c>
      <c r="P4" s="15">
        <v>11</v>
      </c>
      <c r="Q4" s="15">
        <v>214</v>
      </c>
    </row>
    <row r="5" spans="1:17" s="62" customFormat="1" ht="40.15" customHeight="1" x14ac:dyDescent="0.2">
      <c r="A5" s="10" t="s">
        <v>95</v>
      </c>
      <c r="B5" s="11">
        <v>2683</v>
      </c>
      <c r="C5" s="11">
        <v>1409</v>
      </c>
      <c r="D5" s="11">
        <v>0</v>
      </c>
      <c r="E5" s="11">
        <v>840</v>
      </c>
      <c r="F5" s="11">
        <v>2480</v>
      </c>
      <c r="G5" s="11">
        <v>112</v>
      </c>
      <c r="H5" s="11">
        <v>203</v>
      </c>
      <c r="I5" s="11">
        <v>114</v>
      </c>
      <c r="J5" s="11">
        <v>757</v>
      </c>
      <c r="K5" s="11">
        <v>564</v>
      </c>
      <c r="L5" s="11">
        <v>233</v>
      </c>
      <c r="M5" s="11">
        <v>647</v>
      </c>
      <c r="N5" s="11">
        <v>1</v>
      </c>
      <c r="O5" s="11">
        <v>256</v>
      </c>
      <c r="P5" s="11">
        <v>3</v>
      </c>
      <c r="Q5" s="11">
        <v>125</v>
      </c>
    </row>
    <row r="6" spans="1:17" s="62" customFormat="1" ht="18" customHeight="1" x14ac:dyDescent="0.2">
      <c r="A6" s="55" t="s">
        <v>46</v>
      </c>
      <c r="B6" s="63">
        <v>2683</v>
      </c>
      <c r="C6" s="63">
        <v>1409</v>
      </c>
      <c r="D6" s="63">
        <v>0</v>
      </c>
      <c r="E6" s="63">
        <v>840</v>
      </c>
      <c r="F6" s="63">
        <v>2480</v>
      </c>
      <c r="G6" s="63">
        <v>112</v>
      </c>
      <c r="H6" s="63">
        <v>203</v>
      </c>
      <c r="I6" s="63">
        <v>114</v>
      </c>
      <c r="J6" s="63">
        <v>757</v>
      </c>
      <c r="K6" s="63">
        <v>564</v>
      </c>
      <c r="L6" s="63">
        <v>233</v>
      </c>
      <c r="M6" s="63">
        <v>647</v>
      </c>
      <c r="N6" s="63">
        <v>1</v>
      </c>
      <c r="O6" s="63">
        <v>256</v>
      </c>
      <c r="P6" s="63">
        <v>3</v>
      </c>
      <c r="Q6" s="63">
        <v>125</v>
      </c>
    </row>
    <row r="7" spans="1:17" s="62" customFormat="1" ht="40.15" customHeight="1" x14ac:dyDescent="0.2">
      <c r="A7" s="10" t="s">
        <v>102</v>
      </c>
      <c r="B7" s="11">
        <v>1604</v>
      </c>
      <c r="C7" s="11">
        <v>842</v>
      </c>
      <c r="D7" s="11">
        <v>678</v>
      </c>
      <c r="E7" s="11">
        <v>482</v>
      </c>
      <c r="F7" s="11">
        <v>1349</v>
      </c>
      <c r="G7" s="11">
        <v>189</v>
      </c>
      <c r="H7" s="11">
        <v>255</v>
      </c>
      <c r="I7" s="11">
        <v>162</v>
      </c>
      <c r="J7" s="11">
        <v>469</v>
      </c>
      <c r="K7" s="11">
        <v>605</v>
      </c>
      <c r="L7" s="11">
        <v>387</v>
      </c>
      <c r="M7" s="11">
        <v>276</v>
      </c>
      <c r="N7" s="11">
        <v>3</v>
      </c>
      <c r="O7" s="11">
        <v>209</v>
      </c>
      <c r="P7" s="11">
        <v>2</v>
      </c>
      <c r="Q7" s="11">
        <v>48</v>
      </c>
    </row>
    <row r="8" spans="1:17" s="64" customFormat="1" ht="18" customHeight="1" x14ac:dyDescent="0.2">
      <c r="A8" s="55" t="s">
        <v>4</v>
      </c>
      <c r="B8" s="63">
        <v>304</v>
      </c>
      <c r="C8" s="63">
        <v>165</v>
      </c>
      <c r="D8" s="63">
        <v>147</v>
      </c>
      <c r="E8" s="63">
        <v>99</v>
      </c>
      <c r="F8" s="63">
        <v>253</v>
      </c>
      <c r="G8" s="63">
        <v>49</v>
      </c>
      <c r="H8" s="63">
        <v>51</v>
      </c>
      <c r="I8" s="63">
        <v>13</v>
      </c>
      <c r="J8" s="63">
        <v>88</v>
      </c>
      <c r="K8" s="63">
        <v>106</v>
      </c>
      <c r="L8" s="63">
        <v>72</v>
      </c>
      <c r="M8" s="63">
        <v>49</v>
      </c>
      <c r="N8" s="63">
        <v>1</v>
      </c>
      <c r="O8" s="63">
        <v>35</v>
      </c>
      <c r="P8" s="63">
        <v>0</v>
      </c>
      <c r="Q8" s="63">
        <v>7</v>
      </c>
    </row>
    <row r="9" spans="1:17" s="64" customFormat="1" ht="18" customHeight="1" x14ac:dyDescent="0.2">
      <c r="A9" s="55" t="s">
        <v>5</v>
      </c>
      <c r="B9" s="63">
        <v>339</v>
      </c>
      <c r="C9" s="63">
        <v>179</v>
      </c>
      <c r="D9" s="63">
        <v>185</v>
      </c>
      <c r="E9" s="63">
        <v>100</v>
      </c>
      <c r="F9" s="63">
        <v>289</v>
      </c>
      <c r="G9" s="63">
        <v>21</v>
      </c>
      <c r="H9" s="63">
        <v>50</v>
      </c>
      <c r="I9" s="63">
        <v>44</v>
      </c>
      <c r="J9" s="63">
        <v>88</v>
      </c>
      <c r="K9" s="63">
        <v>148</v>
      </c>
      <c r="L9" s="63">
        <v>90</v>
      </c>
      <c r="M9" s="63">
        <v>47</v>
      </c>
      <c r="N9" s="63">
        <v>0</v>
      </c>
      <c r="O9" s="63">
        <v>66</v>
      </c>
      <c r="P9" s="63">
        <v>1</v>
      </c>
      <c r="Q9" s="63">
        <v>12</v>
      </c>
    </row>
    <row r="10" spans="1:17" s="64" customFormat="1" ht="18" customHeight="1" x14ac:dyDescent="0.2">
      <c r="A10" s="55" t="s">
        <v>7</v>
      </c>
      <c r="B10" s="63">
        <v>276</v>
      </c>
      <c r="C10" s="63">
        <v>148</v>
      </c>
      <c r="D10" s="63">
        <v>111</v>
      </c>
      <c r="E10" s="63">
        <v>79</v>
      </c>
      <c r="F10" s="63">
        <v>246</v>
      </c>
      <c r="G10" s="63">
        <v>25</v>
      </c>
      <c r="H10" s="63">
        <v>30</v>
      </c>
      <c r="I10" s="63">
        <v>20</v>
      </c>
      <c r="J10" s="63">
        <v>85</v>
      </c>
      <c r="K10" s="63">
        <v>102</v>
      </c>
      <c r="L10" s="63">
        <v>65</v>
      </c>
      <c r="M10" s="63">
        <v>66</v>
      </c>
      <c r="N10" s="63">
        <v>0</v>
      </c>
      <c r="O10" s="63">
        <v>28</v>
      </c>
      <c r="P10" s="63">
        <v>0</v>
      </c>
      <c r="Q10" s="63">
        <v>7</v>
      </c>
    </row>
    <row r="11" spans="1:17" s="64" customFormat="1" ht="18" customHeight="1" x14ac:dyDescent="0.2">
      <c r="A11" s="55" t="s">
        <v>37</v>
      </c>
      <c r="B11" s="63">
        <v>685</v>
      </c>
      <c r="C11" s="63">
        <v>350</v>
      </c>
      <c r="D11" s="63">
        <v>235</v>
      </c>
      <c r="E11" s="63">
        <v>204</v>
      </c>
      <c r="F11" s="63">
        <v>561</v>
      </c>
      <c r="G11" s="63">
        <v>94</v>
      </c>
      <c r="H11" s="63">
        <v>124</v>
      </c>
      <c r="I11" s="63">
        <v>85</v>
      </c>
      <c r="J11" s="63">
        <v>208</v>
      </c>
      <c r="K11" s="63">
        <v>249</v>
      </c>
      <c r="L11" s="63">
        <v>160</v>
      </c>
      <c r="M11" s="63">
        <v>114</v>
      </c>
      <c r="N11" s="63">
        <v>2</v>
      </c>
      <c r="O11" s="63">
        <v>80</v>
      </c>
      <c r="P11" s="63">
        <v>1</v>
      </c>
      <c r="Q11" s="63">
        <v>22</v>
      </c>
    </row>
    <row r="12" spans="1:17" s="62" customFormat="1" ht="40.15" customHeight="1" x14ac:dyDescent="0.2">
      <c r="A12" s="10" t="s">
        <v>103</v>
      </c>
      <c r="B12" s="11">
        <v>1308</v>
      </c>
      <c r="C12" s="11">
        <v>685</v>
      </c>
      <c r="D12" s="11">
        <v>635</v>
      </c>
      <c r="E12" s="11">
        <v>427</v>
      </c>
      <c r="F12" s="11">
        <v>1082</v>
      </c>
      <c r="G12" s="11">
        <v>181</v>
      </c>
      <c r="H12" s="11">
        <v>226</v>
      </c>
      <c r="I12" s="11">
        <v>119</v>
      </c>
      <c r="J12" s="11">
        <v>343</v>
      </c>
      <c r="K12" s="11">
        <v>442</v>
      </c>
      <c r="L12" s="11">
        <v>255</v>
      </c>
      <c r="M12" s="11">
        <v>244</v>
      </c>
      <c r="N12" s="11">
        <v>1</v>
      </c>
      <c r="O12" s="11">
        <v>135</v>
      </c>
      <c r="P12" s="11">
        <v>6</v>
      </c>
      <c r="Q12" s="11">
        <v>41</v>
      </c>
    </row>
    <row r="13" spans="1:17" s="64" customFormat="1" ht="18" customHeight="1" x14ac:dyDescent="0.2">
      <c r="A13" s="55" t="s">
        <v>2</v>
      </c>
      <c r="B13" s="63">
        <v>198</v>
      </c>
      <c r="C13" s="63">
        <v>115</v>
      </c>
      <c r="D13" s="63">
        <v>94</v>
      </c>
      <c r="E13" s="63">
        <v>61</v>
      </c>
      <c r="F13" s="63">
        <v>159</v>
      </c>
      <c r="G13" s="63">
        <v>20</v>
      </c>
      <c r="H13" s="63">
        <v>39</v>
      </c>
      <c r="I13" s="63">
        <v>23</v>
      </c>
      <c r="J13" s="63">
        <v>45</v>
      </c>
      <c r="K13" s="63">
        <v>72</v>
      </c>
      <c r="L13" s="63">
        <v>47</v>
      </c>
      <c r="M13" s="63">
        <v>33</v>
      </c>
      <c r="N13" s="63">
        <v>0</v>
      </c>
      <c r="O13" s="63">
        <v>24</v>
      </c>
      <c r="P13" s="63">
        <v>0</v>
      </c>
      <c r="Q13" s="63">
        <v>9</v>
      </c>
    </row>
    <row r="14" spans="1:17" s="64" customFormat="1" ht="18" customHeight="1" x14ac:dyDescent="0.2">
      <c r="A14" s="55" t="s">
        <v>6</v>
      </c>
      <c r="B14" s="63">
        <v>200</v>
      </c>
      <c r="C14" s="63">
        <v>103</v>
      </c>
      <c r="D14" s="63">
        <v>101</v>
      </c>
      <c r="E14" s="63">
        <v>53</v>
      </c>
      <c r="F14" s="63">
        <v>163</v>
      </c>
      <c r="G14" s="63">
        <v>15</v>
      </c>
      <c r="H14" s="63">
        <v>37</v>
      </c>
      <c r="I14" s="63">
        <v>28</v>
      </c>
      <c r="J14" s="63">
        <v>71</v>
      </c>
      <c r="K14" s="63">
        <v>93</v>
      </c>
      <c r="L14" s="63">
        <v>61</v>
      </c>
      <c r="M14" s="63">
        <v>28</v>
      </c>
      <c r="N14" s="63">
        <v>0</v>
      </c>
      <c r="O14" s="63">
        <v>26</v>
      </c>
      <c r="P14" s="63">
        <v>1</v>
      </c>
      <c r="Q14" s="63">
        <v>6</v>
      </c>
    </row>
    <row r="15" spans="1:17" s="64" customFormat="1" ht="18" customHeight="1" x14ac:dyDescent="0.2">
      <c r="A15" s="55" t="s">
        <v>8</v>
      </c>
      <c r="B15" s="63">
        <v>409</v>
      </c>
      <c r="C15" s="63">
        <v>194</v>
      </c>
      <c r="D15" s="63">
        <v>208</v>
      </c>
      <c r="E15" s="63">
        <v>126</v>
      </c>
      <c r="F15" s="63">
        <v>328</v>
      </c>
      <c r="G15" s="63">
        <v>56</v>
      </c>
      <c r="H15" s="63">
        <v>81</v>
      </c>
      <c r="I15" s="63">
        <v>40</v>
      </c>
      <c r="J15" s="63">
        <v>110</v>
      </c>
      <c r="K15" s="63">
        <v>135</v>
      </c>
      <c r="L15" s="63">
        <v>75</v>
      </c>
      <c r="M15" s="63">
        <v>63</v>
      </c>
      <c r="N15" s="63">
        <v>0</v>
      </c>
      <c r="O15" s="63">
        <v>40</v>
      </c>
      <c r="P15" s="63">
        <v>1</v>
      </c>
      <c r="Q15" s="63">
        <v>10</v>
      </c>
    </row>
    <row r="16" spans="1:17" s="64" customFormat="1" ht="18" customHeight="1" x14ac:dyDescent="0.2">
      <c r="A16" s="55" t="s">
        <v>9</v>
      </c>
      <c r="B16" s="63">
        <v>305</v>
      </c>
      <c r="C16" s="63">
        <v>171</v>
      </c>
      <c r="D16" s="63">
        <v>95</v>
      </c>
      <c r="E16" s="63">
        <v>118</v>
      </c>
      <c r="F16" s="63">
        <v>262</v>
      </c>
      <c r="G16" s="63">
        <v>71</v>
      </c>
      <c r="H16" s="63">
        <v>43</v>
      </c>
      <c r="I16" s="63">
        <v>15</v>
      </c>
      <c r="J16" s="63">
        <v>77</v>
      </c>
      <c r="K16" s="63">
        <v>93</v>
      </c>
      <c r="L16" s="63">
        <v>50</v>
      </c>
      <c r="M16" s="63">
        <v>73</v>
      </c>
      <c r="N16" s="63">
        <v>1</v>
      </c>
      <c r="O16" s="63">
        <v>30</v>
      </c>
      <c r="P16" s="63">
        <v>2</v>
      </c>
      <c r="Q16" s="63">
        <v>11</v>
      </c>
    </row>
    <row r="17" spans="1:17" s="64" customFormat="1" ht="18" customHeight="1" x14ac:dyDescent="0.2">
      <c r="A17" s="55" t="s">
        <v>12</v>
      </c>
      <c r="B17" s="63">
        <v>196</v>
      </c>
      <c r="C17" s="63">
        <v>102</v>
      </c>
      <c r="D17" s="63">
        <v>137</v>
      </c>
      <c r="E17" s="63">
        <v>69</v>
      </c>
      <c r="F17" s="63">
        <v>170</v>
      </c>
      <c r="G17" s="63">
        <v>19</v>
      </c>
      <c r="H17" s="63">
        <v>26</v>
      </c>
      <c r="I17" s="63">
        <v>13</v>
      </c>
      <c r="J17" s="63">
        <v>40</v>
      </c>
      <c r="K17" s="63">
        <v>49</v>
      </c>
      <c r="L17" s="63">
        <v>22</v>
      </c>
      <c r="M17" s="63">
        <v>47</v>
      </c>
      <c r="N17" s="63">
        <v>0</v>
      </c>
      <c r="O17" s="63">
        <v>15</v>
      </c>
      <c r="P17" s="63">
        <v>2</v>
      </c>
      <c r="Q17" s="63">
        <v>5</v>
      </c>
    </row>
    <row r="18" spans="1:17" s="66" customFormat="1" ht="40.15" customHeight="1" x14ac:dyDescent="0.2">
      <c r="A18" s="14" t="s">
        <v>104</v>
      </c>
      <c r="B18" s="15">
        <v>9768</v>
      </c>
      <c r="C18" s="15">
        <v>5067</v>
      </c>
      <c r="D18" s="15">
        <v>5478</v>
      </c>
      <c r="E18" s="15">
        <v>2378</v>
      </c>
      <c r="F18" s="15">
        <v>7673</v>
      </c>
      <c r="G18" s="15">
        <v>642</v>
      </c>
      <c r="H18" s="15">
        <v>2095</v>
      </c>
      <c r="I18" s="15">
        <v>1606</v>
      </c>
      <c r="J18" s="15">
        <v>3343</v>
      </c>
      <c r="K18" s="15">
        <v>4448</v>
      </c>
      <c r="L18" s="15">
        <v>2997</v>
      </c>
      <c r="M18" s="15">
        <v>1462</v>
      </c>
      <c r="N18" s="15">
        <v>61</v>
      </c>
      <c r="O18" s="15">
        <v>1264</v>
      </c>
      <c r="P18" s="15">
        <v>18</v>
      </c>
      <c r="Q18" s="15">
        <v>302</v>
      </c>
    </row>
    <row r="19" spans="1:17" s="62" customFormat="1" ht="40.15" customHeight="1" x14ac:dyDescent="0.2">
      <c r="A19" s="53" t="s">
        <v>96</v>
      </c>
      <c r="B19" s="11">
        <v>1571</v>
      </c>
      <c r="C19" s="11">
        <v>828</v>
      </c>
      <c r="D19" s="11">
        <v>887</v>
      </c>
      <c r="E19" s="11">
        <v>387</v>
      </c>
      <c r="F19" s="11">
        <v>1244</v>
      </c>
      <c r="G19" s="11">
        <v>87</v>
      </c>
      <c r="H19" s="11">
        <v>327</v>
      </c>
      <c r="I19" s="11">
        <v>251</v>
      </c>
      <c r="J19" s="11">
        <v>529</v>
      </c>
      <c r="K19" s="11">
        <v>715</v>
      </c>
      <c r="L19" s="11">
        <v>482</v>
      </c>
      <c r="M19" s="11">
        <v>236</v>
      </c>
      <c r="N19" s="11">
        <v>8</v>
      </c>
      <c r="O19" s="11">
        <v>178</v>
      </c>
      <c r="P19" s="11">
        <v>1</v>
      </c>
      <c r="Q19" s="11">
        <v>47</v>
      </c>
    </row>
    <row r="20" spans="1:17" s="64" customFormat="1" ht="18" customHeight="1" x14ac:dyDescent="0.2">
      <c r="A20" s="55" t="s">
        <v>32</v>
      </c>
      <c r="B20" s="63">
        <v>412</v>
      </c>
      <c r="C20" s="63">
        <v>207</v>
      </c>
      <c r="D20" s="63">
        <v>201</v>
      </c>
      <c r="E20" s="63">
        <v>98</v>
      </c>
      <c r="F20" s="63">
        <v>347</v>
      </c>
      <c r="G20" s="63">
        <v>24</v>
      </c>
      <c r="H20" s="63">
        <v>65</v>
      </c>
      <c r="I20" s="63">
        <v>45</v>
      </c>
      <c r="J20" s="63">
        <v>137</v>
      </c>
      <c r="K20" s="63">
        <v>170</v>
      </c>
      <c r="L20" s="63">
        <v>107</v>
      </c>
      <c r="M20" s="63">
        <v>69</v>
      </c>
      <c r="N20" s="63">
        <v>1</v>
      </c>
      <c r="O20" s="63">
        <v>38</v>
      </c>
      <c r="P20" s="63">
        <v>0</v>
      </c>
      <c r="Q20" s="63">
        <v>21</v>
      </c>
    </row>
    <row r="21" spans="1:17" s="64" customFormat="1" ht="18" customHeight="1" x14ac:dyDescent="0.2">
      <c r="A21" s="55" t="s">
        <v>33</v>
      </c>
      <c r="B21" s="63">
        <v>309</v>
      </c>
      <c r="C21" s="63">
        <v>176</v>
      </c>
      <c r="D21" s="63">
        <v>173</v>
      </c>
      <c r="E21" s="63">
        <v>81</v>
      </c>
      <c r="F21" s="63">
        <v>249</v>
      </c>
      <c r="G21" s="63">
        <v>4</v>
      </c>
      <c r="H21" s="63">
        <v>60</v>
      </c>
      <c r="I21" s="63">
        <v>48</v>
      </c>
      <c r="J21" s="63">
        <v>64</v>
      </c>
      <c r="K21" s="63">
        <v>146</v>
      </c>
      <c r="L21" s="63">
        <v>91</v>
      </c>
      <c r="M21" s="63">
        <v>42</v>
      </c>
      <c r="N21" s="63">
        <v>0</v>
      </c>
      <c r="O21" s="63">
        <v>37</v>
      </c>
      <c r="P21" s="63">
        <v>0</v>
      </c>
      <c r="Q21" s="63">
        <v>8</v>
      </c>
    </row>
    <row r="22" spans="1:17" s="64" customFormat="1" ht="18" customHeight="1" x14ac:dyDescent="0.2">
      <c r="A22" s="55" t="s">
        <v>34</v>
      </c>
      <c r="B22" s="63">
        <v>362</v>
      </c>
      <c r="C22" s="63">
        <v>183</v>
      </c>
      <c r="D22" s="63">
        <v>230</v>
      </c>
      <c r="E22" s="63">
        <v>83</v>
      </c>
      <c r="F22" s="63">
        <v>275</v>
      </c>
      <c r="G22" s="63">
        <v>28</v>
      </c>
      <c r="H22" s="63">
        <v>87</v>
      </c>
      <c r="I22" s="63">
        <v>66</v>
      </c>
      <c r="J22" s="63">
        <v>122</v>
      </c>
      <c r="K22" s="63">
        <v>188</v>
      </c>
      <c r="L22" s="63">
        <v>133</v>
      </c>
      <c r="M22" s="63">
        <v>46</v>
      </c>
      <c r="N22" s="63">
        <v>0</v>
      </c>
      <c r="O22" s="63">
        <v>35</v>
      </c>
      <c r="P22" s="63">
        <v>0</v>
      </c>
      <c r="Q22" s="63">
        <v>5</v>
      </c>
    </row>
    <row r="23" spans="1:17" s="64" customFormat="1" ht="18" customHeight="1" x14ac:dyDescent="0.2">
      <c r="A23" s="55" t="s">
        <v>10</v>
      </c>
      <c r="B23" s="63">
        <v>286</v>
      </c>
      <c r="C23" s="63">
        <v>154</v>
      </c>
      <c r="D23" s="65">
        <v>153</v>
      </c>
      <c r="E23" s="63">
        <v>60</v>
      </c>
      <c r="F23" s="63">
        <v>217</v>
      </c>
      <c r="G23" s="63">
        <v>17</v>
      </c>
      <c r="H23" s="63">
        <v>69</v>
      </c>
      <c r="I23" s="63">
        <v>43</v>
      </c>
      <c r="J23" s="63">
        <v>115</v>
      </c>
      <c r="K23" s="63">
        <v>128</v>
      </c>
      <c r="L23" s="63">
        <v>91</v>
      </c>
      <c r="M23" s="63">
        <v>49</v>
      </c>
      <c r="N23" s="63">
        <v>5</v>
      </c>
      <c r="O23" s="63">
        <v>57</v>
      </c>
      <c r="P23" s="63">
        <v>1</v>
      </c>
      <c r="Q23" s="63">
        <v>5</v>
      </c>
    </row>
    <row r="24" spans="1:17" s="64" customFormat="1" ht="18" customHeight="1" x14ac:dyDescent="0.2">
      <c r="A24" s="55" t="s">
        <v>35</v>
      </c>
      <c r="B24" s="63">
        <v>202</v>
      </c>
      <c r="C24" s="63">
        <v>108</v>
      </c>
      <c r="D24" s="63">
        <v>130</v>
      </c>
      <c r="E24" s="63">
        <v>65</v>
      </c>
      <c r="F24" s="63">
        <v>156</v>
      </c>
      <c r="G24" s="63">
        <v>14</v>
      </c>
      <c r="H24" s="63">
        <v>46</v>
      </c>
      <c r="I24" s="63">
        <v>49</v>
      </c>
      <c r="J24" s="63">
        <v>91</v>
      </c>
      <c r="K24" s="63">
        <v>83</v>
      </c>
      <c r="L24" s="63">
        <v>60</v>
      </c>
      <c r="M24" s="63">
        <v>30</v>
      </c>
      <c r="N24" s="63">
        <v>2</v>
      </c>
      <c r="O24" s="63">
        <v>11</v>
      </c>
      <c r="P24" s="63">
        <v>0</v>
      </c>
      <c r="Q24" s="63">
        <v>8</v>
      </c>
    </row>
    <row r="25" spans="1:17" s="64" customFormat="1" ht="40.15" customHeight="1" x14ac:dyDescent="0.2">
      <c r="A25" s="53" t="s">
        <v>97</v>
      </c>
      <c r="B25" s="11">
        <v>1659</v>
      </c>
      <c r="C25" s="11">
        <v>891</v>
      </c>
      <c r="D25" s="11">
        <v>1043</v>
      </c>
      <c r="E25" s="11">
        <v>423</v>
      </c>
      <c r="F25" s="11">
        <v>1261</v>
      </c>
      <c r="G25" s="11">
        <v>173</v>
      </c>
      <c r="H25" s="11">
        <v>398</v>
      </c>
      <c r="I25" s="11">
        <v>315</v>
      </c>
      <c r="J25" s="11">
        <v>487</v>
      </c>
      <c r="K25" s="11">
        <v>801</v>
      </c>
      <c r="L25" s="11">
        <v>554</v>
      </c>
      <c r="M25" s="11">
        <v>241</v>
      </c>
      <c r="N25" s="11">
        <v>2</v>
      </c>
      <c r="O25" s="11">
        <v>216</v>
      </c>
      <c r="P25" s="11">
        <v>7</v>
      </c>
      <c r="Q25" s="11">
        <v>67</v>
      </c>
    </row>
    <row r="26" spans="1:17" s="64" customFormat="1" ht="18" customHeight="1" x14ac:dyDescent="0.2">
      <c r="A26" s="55" t="s">
        <v>25</v>
      </c>
      <c r="B26" s="63">
        <v>253</v>
      </c>
      <c r="C26" s="63">
        <v>135</v>
      </c>
      <c r="D26" s="63">
        <v>175</v>
      </c>
      <c r="E26" s="63">
        <v>51</v>
      </c>
      <c r="F26" s="63">
        <v>192</v>
      </c>
      <c r="G26" s="63">
        <v>21</v>
      </c>
      <c r="H26" s="63">
        <v>61</v>
      </c>
      <c r="I26" s="63">
        <v>33</v>
      </c>
      <c r="J26" s="63">
        <v>114</v>
      </c>
      <c r="K26" s="63">
        <v>114</v>
      </c>
      <c r="L26" s="63">
        <v>75</v>
      </c>
      <c r="M26" s="63">
        <v>32</v>
      </c>
      <c r="N26" s="63">
        <v>0</v>
      </c>
      <c r="O26" s="63">
        <v>18</v>
      </c>
      <c r="P26" s="63">
        <v>0</v>
      </c>
      <c r="Q26" s="63">
        <v>12</v>
      </c>
    </row>
    <row r="27" spans="1:17" s="64" customFormat="1" ht="18" customHeight="1" x14ac:dyDescent="0.2">
      <c r="A27" s="55" t="s">
        <v>26</v>
      </c>
      <c r="B27" s="63">
        <v>309</v>
      </c>
      <c r="C27" s="63">
        <v>175</v>
      </c>
      <c r="D27" s="63">
        <v>293</v>
      </c>
      <c r="E27" s="63">
        <v>86</v>
      </c>
      <c r="F27" s="63">
        <v>227</v>
      </c>
      <c r="G27" s="63">
        <v>38</v>
      </c>
      <c r="H27" s="63">
        <v>82</v>
      </c>
      <c r="I27" s="63">
        <v>74</v>
      </c>
      <c r="J27" s="63">
        <v>115</v>
      </c>
      <c r="K27" s="63">
        <v>159</v>
      </c>
      <c r="L27" s="63">
        <v>108</v>
      </c>
      <c r="M27" s="63">
        <v>46</v>
      </c>
      <c r="N27" s="63">
        <v>0</v>
      </c>
      <c r="O27" s="63">
        <v>39</v>
      </c>
      <c r="P27" s="63">
        <v>3</v>
      </c>
      <c r="Q27" s="63">
        <v>5</v>
      </c>
    </row>
    <row r="28" spans="1:17" s="64" customFormat="1" ht="18" customHeight="1" x14ac:dyDescent="0.2">
      <c r="A28" s="55" t="s">
        <v>27</v>
      </c>
      <c r="B28" s="63">
        <v>315</v>
      </c>
      <c r="C28" s="63">
        <v>165</v>
      </c>
      <c r="D28" s="63">
        <v>207</v>
      </c>
      <c r="E28" s="63">
        <v>55</v>
      </c>
      <c r="F28" s="63">
        <v>230</v>
      </c>
      <c r="G28" s="63">
        <v>7</v>
      </c>
      <c r="H28" s="63">
        <v>85</v>
      </c>
      <c r="I28" s="63">
        <v>72</v>
      </c>
      <c r="J28" s="63">
        <v>86</v>
      </c>
      <c r="K28" s="63">
        <v>168</v>
      </c>
      <c r="L28" s="63">
        <v>125</v>
      </c>
      <c r="M28" s="63">
        <v>37</v>
      </c>
      <c r="N28" s="63">
        <v>0</v>
      </c>
      <c r="O28" s="63">
        <v>52</v>
      </c>
      <c r="P28" s="63">
        <v>1</v>
      </c>
      <c r="Q28" s="63">
        <v>17</v>
      </c>
    </row>
    <row r="29" spans="1:17" s="64" customFormat="1" ht="18" customHeight="1" x14ac:dyDescent="0.2">
      <c r="A29" s="55" t="s">
        <v>28</v>
      </c>
      <c r="B29" s="63">
        <v>229</v>
      </c>
      <c r="C29" s="63">
        <v>128</v>
      </c>
      <c r="D29" s="63">
        <v>138</v>
      </c>
      <c r="E29" s="63">
        <v>51</v>
      </c>
      <c r="F29" s="63">
        <v>149</v>
      </c>
      <c r="G29" s="63">
        <v>20</v>
      </c>
      <c r="H29" s="63">
        <v>80</v>
      </c>
      <c r="I29" s="63">
        <v>52</v>
      </c>
      <c r="J29" s="63">
        <v>64</v>
      </c>
      <c r="K29" s="63">
        <v>123</v>
      </c>
      <c r="L29" s="63">
        <v>91</v>
      </c>
      <c r="M29" s="63">
        <v>26</v>
      </c>
      <c r="N29" s="63">
        <v>0</v>
      </c>
      <c r="O29" s="63">
        <v>25</v>
      </c>
      <c r="P29" s="63">
        <v>0</v>
      </c>
      <c r="Q29" s="63">
        <v>8</v>
      </c>
    </row>
    <row r="30" spans="1:17" s="64" customFormat="1" ht="18" customHeight="1" x14ac:dyDescent="0.2">
      <c r="A30" s="55" t="s">
        <v>14</v>
      </c>
      <c r="B30" s="63">
        <v>332</v>
      </c>
      <c r="C30" s="63">
        <v>177</v>
      </c>
      <c r="D30" s="63">
        <v>230</v>
      </c>
      <c r="E30" s="63">
        <v>104</v>
      </c>
      <c r="F30" s="63">
        <v>273</v>
      </c>
      <c r="G30" s="63">
        <v>51</v>
      </c>
      <c r="H30" s="63">
        <v>59</v>
      </c>
      <c r="I30" s="63">
        <v>65</v>
      </c>
      <c r="J30" s="63">
        <v>35</v>
      </c>
      <c r="K30" s="63">
        <v>171</v>
      </c>
      <c r="L30" s="63">
        <v>108</v>
      </c>
      <c r="M30" s="63">
        <v>47</v>
      </c>
      <c r="N30" s="63">
        <v>2</v>
      </c>
      <c r="O30" s="63">
        <v>57</v>
      </c>
      <c r="P30" s="63">
        <v>3</v>
      </c>
      <c r="Q30" s="63">
        <v>15</v>
      </c>
    </row>
    <row r="31" spans="1:17" s="62" customFormat="1" ht="18" customHeight="1" x14ac:dyDescent="0.2">
      <c r="A31" s="55" t="s">
        <v>42</v>
      </c>
      <c r="B31" s="63">
        <v>221</v>
      </c>
      <c r="C31" s="63">
        <v>111</v>
      </c>
      <c r="D31" s="63">
        <v>0</v>
      </c>
      <c r="E31" s="63">
        <v>76</v>
      </c>
      <c r="F31" s="63">
        <v>190</v>
      </c>
      <c r="G31" s="63">
        <v>36</v>
      </c>
      <c r="H31" s="63">
        <v>31</v>
      </c>
      <c r="I31" s="63">
        <v>19</v>
      </c>
      <c r="J31" s="63">
        <v>73</v>
      </c>
      <c r="K31" s="63">
        <v>66</v>
      </c>
      <c r="L31" s="63">
        <v>47</v>
      </c>
      <c r="M31" s="63">
        <v>53</v>
      </c>
      <c r="N31" s="63">
        <v>0</v>
      </c>
      <c r="O31" s="63">
        <v>25</v>
      </c>
      <c r="P31" s="63">
        <v>0</v>
      </c>
      <c r="Q31" s="63">
        <v>10</v>
      </c>
    </row>
    <row r="32" spans="1:17" s="64" customFormat="1" ht="40.15" customHeight="1" x14ac:dyDescent="0.2">
      <c r="A32" s="53" t="s">
        <v>98</v>
      </c>
      <c r="B32" s="11">
        <v>3145</v>
      </c>
      <c r="C32" s="11">
        <v>1508</v>
      </c>
      <c r="D32" s="11">
        <v>1707</v>
      </c>
      <c r="E32" s="11">
        <v>767</v>
      </c>
      <c r="F32" s="11">
        <v>2441</v>
      </c>
      <c r="G32" s="11">
        <v>190</v>
      </c>
      <c r="H32" s="11">
        <v>704</v>
      </c>
      <c r="I32" s="11">
        <v>498</v>
      </c>
      <c r="J32" s="11">
        <v>1222</v>
      </c>
      <c r="K32" s="11">
        <v>1417</v>
      </c>
      <c r="L32" s="11">
        <v>960</v>
      </c>
      <c r="M32" s="11">
        <v>507</v>
      </c>
      <c r="N32" s="11">
        <v>34</v>
      </c>
      <c r="O32" s="11">
        <v>346</v>
      </c>
      <c r="P32" s="11">
        <v>3</v>
      </c>
      <c r="Q32" s="11">
        <v>95</v>
      </c>
    </row>
    <row r="33" spans="1:17" s="64" customFormat="1" ht="18" customHeight="1" x14ac:dyDescent="0.2">
      <c r="A33" s="55" t="s">
        <v>16</v>
      </c>
      <c r="B33" s="63">
        <v>140</v>
      </c>
      <c r="C33" s="63">
        <v>64</v>
      </c>
      <c r="D33" s="63">
        <v>110</v>
      </c>
      <c r="E33" s="63">
        <v>20</v>
      </c>
      <c r="F33" s="63">
        <v>120</v>
      </c>
      <c r="G33" s="63">
        <v>8</v>
      </c>
      <c r="H33" s="63">
        <v>20</v>
      </c>
      <c r="I33" s="63">
        <v>44</v>
      </c>
      <c r="J33" s="63">
        <v>48</v>
      </c>
      <c r="K33" s="63">
        <v>87</v>
      </c>
      <c r="L33" s="63">
        <v>72</v>
      </c>
      <c r="M33" s="63">
        <v>16</v>
      </c>
      <c r="N33" s="63">
        <v>0</v>
      </c>
      <c r="O33" s="63">
        <v>10</v>
      </c>
      <c r="P33" s="63">
        <v>0</v>
      </c>
      <c r="Q33" s="63">
        <v>1</v>
      </c>
    </row>
    <row r="34" spans="1:17" s="64" customFormat="1" ht="18" customHeight="1" x14ac:dyDescent="0.2">
      <c r="A34" s="55" t="s">
        <v>17</v>
      </c>
      <c r="B34" s="63">
        <v>256</v>
      </c>
      <c r="C34" s="63">
        <v>157</v>
      </c>
      <c r="D34" s="63">
        <v>186</v>
      </c>
      <c r="E34" s="63">
        <v>49</v>
      </c>
      <c r="F34" s="63">
        <v>201</v>
      </c>
      <c r="G34" s="63">
        <v>20</v>
      </c>
      <c r="H34" s="63">
        <v>55</v>
      </c>
      <c r="I34" s="63">
        <v>48</v>
      </c>
      <c r="J34" s="63">
        <v>81</v>
      </c>
      <c r="K34" s="63">
        <v>118</v>
      </c>
      <c r="L34" s="63">
        <v>78</v>
      </c>
      <c r="M34" s="63">
        <v>33</v>
      </c>
      <c r="N34" s="63">
        <v>3</v>
      </c>
      <c r="O34" s="63">
        <v>34</v>
      </c>
      <c r="P34" s="63">
        <v>0</v>
      </c>
      <c r="Q34" s="63">
        <v>7</v>
      </c>
    </row>
    <row r="35" spans="1:17" s="64" customFormat="1" ht="18" customHeight="1" x14ac:dyDescent="0.2">
      <c r="A35" s="55" t="s">
        <v>18</v>
      </c>
      <c r="B35" s="63">
        <v>180</v>
      </c>
      <c r="C35" s="63">
        <v>84</v>
      </c>
      <c r="D35" s="63">
        <v>150</v>
      </c>
      <c r="E35" s="63">
        <v>55</v>
      </c>
      <c r="F35" s="63">
        <v>140</v>
      </c>
      <c r="G35" s="63">
        <v>4</v>
      </c>
      <c r="H35" s="63">
        <v>40</v>
      </c>
      <c r="I35" s="63">
        <v>39</v>
      </c>
      <c r="J35" s="63">
        <v>71</v>
      </c>
      <c r="K35" s="63">
        <v>100</v>
      </c>
      <c r="L35" s="63">
        <v>60</v>
      </c>
      <c r="M35" s="63">
        <v>27</v>
      </c>
      <c r="N35" s="63">
        <v>7</v>
      </c>
      <c r="O35" s="63">
        <v>14</v>
      </c>
      <c r="P35" s="63">
        <v>0</v>
      </c>
      <c r="Q35" s="63">
        <v>4</v>
      </c>
    </row>
    <row r="36" spans="1:17" s="64" customFormat="1" ht="18" customHeight="1" x14ac:dyDescent="0.2">
      <c r="A36" s="55" t="s">
        <v>19</v>
      </c>
      <c r="B36" s="63">
        <v>261</v>
      </c>
      <c r="C36" s="63">
        <v>118</v>
      </c>
      <c r="D36" s="63">
        <v>225</v>
      </c>
      <c r="E36" s="63">
        <v>59</v>
      </c>
      <c r="F36" s="63">
        <v>190</v>
      </c>
      <c r="G36" s="63">
        <v>16</v>
      </c>
      <c r="H36" s="63">
        <v>71</v>
      </c>
      <c r="I36" s="63">
        <v>51</v>
      </c>
      <c r="J36" s="63">
        <v>91</v>
      </c>
      <c r="K36" s="63">
        <v>146</v>
      </c>
      <c r="L36" s="63">
        <v>100</v>
      </c>
      <c r="M36" s="63">
        <v>23</v>
      </c>
      <c r="N36" s="63">
        <v>0</v>
      </c>
      <c r="O36" s="63">
        <v>43</v>
      </c>
      <c r="P36" s="63">
        <v>0</v>
      </c>
      <c r="Q36" s="63">
        <v>4</v>
      </c>
    </row>
    <row r="37" spans="1:17" s="64" customFormat="1" ht="18" customHeight="1" x14ac:dyDescent="0.2">
      <c r="A37" s="55" t="s">
        <v>20</v>
      </c>
      <c r="B37" s="63">
        <v>837</v>
      </c>
      <c r="C37" s="63">
        <v>385</v>
      </c>
      <c r="D37" s="63">
        <v>691</v>
      </c>
      <c r="E37" s="63">
        <v>205</v>
      </c>
      <c r="F37" s="63">
        <v>631</v>
      </c>
      <c r="G37" s="63">
        <v>50</v>
      </c>
      <c r="H37" s="63">
        <v>206</v>
      </c>
      <c r="I37" s="63">
        <v>132</v>
      </c>
      <c r="J37" s="63">
        <v>362</v>
      </c>
      <c r="K37" s="63">
        <v>392</v>
      </c>
      <c r="L37" s="63">
        <v>280</v>
      </c>
      <c r="M37" s="63">
        <v>139</v>
      </c>
      <c r="N37" s="63">
        <v>0</v>
      </c>
      <c r="O37" s="63">
        <v>94</v>
      </c>
      <c r="P37" s="63">
        <v>1</v>
      </c>
      <c r="Q37" s="63">
        <v>25</v>
      </c>
    </row>
    <row r="38" spans="1:17" s="64" customFormat="1" ht="18" customHeight="1" x14ac:dyDescent="0.2">
      <c r="A38" s="55" t="s">
        <v>21</v>
      </c>
      <c r="B38" s="63">
        <v>287</v>
      </c>
      <c r="C38" s="63">
        <v>131</v>
      </c>
      <c r="D38" s="63">
        <v>205</v>
      </c>
      <c r="E38" s="63">
        <v>77</v>
      </c>
      <c r="F38" s="63">
        <v>233</v>
      </c>
      <c r="G38" s="63">
        <v>14</v>
      </c>
      <c r="H38" s="63">
        <v>54</v>
      </c>
      <c r="I38" s="63">
        <v>61</v>
      </c>
      <c r="J38" s="63">
        <v>118</v>
      </c>
      <c r="K38" s="63">
        <v>133</v>
      </c>
      <c r="L38" s="63">
        <v>104</v>
      </c>
      <c r="M38" s="63">
        <v>50</v>
      </c>
      <c r="N38" s="63">
        <v>0</v>
      </c>
      <c r="O38" s="63">
        <v>22</v>
      </c>
      <c r="P38" s="63">
        <v>0</v>
      </c>
      <c r="Q38" s="63">
        <v>8</v>
      </c>
    </row>
    <row r="39" spans="1:17" s="64" customFormat="1" ht="18" customHeight="1" x14ac:dyDescent="0.2">
      <c r="A39" s="55" t="s">
        <v>22</v>
      </c>
      <c r="B39" s="63">
        <v>168</v>
      </c>
      <c r="C39" s="63">
        <v>72</v>
      </c>
      <c r="D39" s="63">
        <v>140</v>
      </c>
      <c r="E39" s="63">
        <v>34</v>
      </c>
      <c r="F39" s="63">
        <v>133</v>
      </c>
      <c r="G39" s="63">
        <v>3</v>
      </c>
      <c r="H39" s="63">
        <v>35</v>
      </c>
      <c r="I39" s="63">
        <v>35</v>
      </c>
      <c r="J39" s="63">
        <v>64</v>
      </c>
      <c r="K39" s="63">
        <v>73</v>
      </c>
      <c r="L39" s="63">
        <v>57</v>
      </c>
      <c r="M39" s="63">
        <v>24</v>
      </c>
      <c r="N39" s="63">
        <v>16</v>
      </c>
      <c r="O39" s="63">
        <v>20</v>
      </c>
      <c r="P39" s="63">
        <v>0</v>
      </c>
      <c r="Q39" s="63">
        <v>3</v>
      </c>
    </row>
    <row r="40" spans="1:17" s="62" customFormat="1" ht="18" customHeight="1" x14ac:dyDescent="0.2">
      <c r="A40" s="55" t="s">
        <v>44</v>
      </c>
      <c r="B40" s="63">
        <v>1016</v>
      </c>
      <c r="C40" s="63">
        <v>497</v>
      </c>
      <c r="D40" s="63">
        <v>0</v>
      </c>
      <c r="E40" s="63">
        <v>268</v>
      </c>
      <c r="F40" s="63">
        <v>793</v>
      </c>
      <c r="G40" s="63">
        <v>75</v>
      </c>
      <c r="H40" s="63">
        <v>223</v>
      </c>
      <c r="I40" s="63">
        <v>88</v>
      </c>
      <c r="J40" s="63">
        <v>387</v>
      </c>
      <c r="K40" s="63">
        <v>368</v>
      </c>
      <c r="L40" s="63">
        <v>209</v>
      </c>
      <c r="M40" s="63">
        <v>195</v>
      </c>
      <c r="N40" s="63">
        <v>8</v>
      </c>
      <c r="O40" s="63">
        <v>109</v>
      </c>
      <c r="P40" s="63">
        <v>2</v>
      </c>
      <c r="Q40" s="63">
        <v>43</v>
      </c>
    </row>
    <row r="41" spans="1:17" s="64" customFormat="1" ht="40.15" customHeight="1" x14ac:dyDescent="0.2">
      <c r="A41" s="53" t="s">
        <v>99</v>
      </c>
      <c r="B41" s="11">
        <v>1375</v>
      </c>
      <c r="C41" s="11">
        <v>767</v>
      </c>
      <c r="D41" s="11">
        <v>698</v>
      </c>
      <c r="E41" s="11">
        <v>313</v>
      </c>
      <c r="F41" s="11">
        <v>1162</v>
      </c>
      <c r="G41" s="11">
        <v>52</v>
      </c>
      <c r="H41" s="11">
        <v>213</v>
      </c>
      <c r="I41" s="11">
        <v>158</v>
      </c>
      <c r="J41" s="11">
        <v>489</v>
      </c>
      <c r="K41" s="11">
        <v>554</v>
      </c>
      <c r="L41" s="11">
        <v>333</v>
      </c>
      <c r="M41" s="11">
        <v>222</v>
      </c>
      <c r="N41" s="11">
        <v>2</v>
      </c>
      <c r="O41" s="11">
        <v>156</v>
      </c>
      <c r="P41" s="11">
        <v>2</v>
      </c>
      <c r="Q41" s="11">
        <v>43</v>
      </c>
    </row>
    <row r="42" spans="1:17" s="64" customFormat="1" ht="18" customHeight="1" x14ac:dyDescent="0.2">
      <c r="A42" s="55" t="s">
        <v>29</v>
      </c>
      <c r="B42" s="63">
        <v>257</v>
      </c>
      <c r="C42" s="63">
        <v>134</v>
      </c>
      <c r="D42" s="63">
        <v>151</v>
      </c>
      <c r="E42" s="63">
        <v>54</v>
      </c>
      <c r="F42" s="63">
        <v>211</v>
      </c>
      <c r="G42" s="63">
        <v>10</v>
      </c>
      <c r="H42" s="63">
        <v>46</v>
      </c>
      <c r="I42" s="63">
        <v>24</v>
      </c>
      <c r="J42" s="63">
        <v>98</v>
      </c>
      <c r="K42" s="63">
        <v>110</v>
      </c>
      <c r="L42" s="63">
        <v>68</v>
      </c>
      <c r="M42" s="63">
        <v>39</v>
      </c>
      <c r="N42" s="63">
        <v>1</v>
      </c>
      <c r="O42" s="63">
        <v>25</v>
      </c>
      <c r="P42" s="63">
        <v>0</v>
      </c>
      <c r="Q42" s="63">
        <v>6</v>
      </c>
    </row>
    <row r="43" spans="1:17" s="64" customFormat="1" ht="18" customHeight="1" x14ac:dyDescent="0.2">
      <c r="A43" s="55" t="s">
        <v>30</v>
      </c>
      <c r="B43" s="63">
        <v>430</v>
      </c>
      <c r="C43" s="63">
        <v>258</v>
      </c>
      <c r="D43" s="63">
        <v>388</v>
      </c>
      <c r="E43" s="63">
        <v>106</v>
      </c>
      <c r="F43" s="63">
        <v>351</v>
      </c>
      <c r="G43" s="63">
        <v>29</v>
      </c>
      <c r="H43" s="63">
        <v>79</v>
      </c>
      <c r="I43" s="63">
        <v>69</v>
      </c>
      <c r="J43" s="63">
        <v>143</v>
      </c>
      <c r="K43" s="63">
        <v>190</v>
      </c>
      <c r="L43" s="63">
        <v>125</v>
      </c>
      <c r="M43" s="63">
        <v>68</v>
      </c>
      <c r="N43" s="63">
        <v>0</v>
      </c>
      <c r="O43" s="63">
        <v>66</v>
      </c>
      <c r="P43" s="63">
        <v>1</v>
      </c>
      <c r="Q43" s="63">
        <v>9</v>
      </c>
    </row>
    <row r="44" spans="1:17" s="64" customFormat="1" ht="18" customHeight="1" x14ac:dyDescent="0.2">
      <c r="A44" s="55" t="s">
        <v>31</v>
      </c>
      <c r="B44" s="63">
        <v>244</v>
      </c>
      <c r="C44" s="63">
        <v>130</v>
      </c>
      <c r="D44" s="63">
        <v>159</v>
      </c>
      <c r="E44" s="63">
        <v>60</v>
      </c>
      <c r="F44" s="63">
        <v>213</v>
      </c>
      <c r="G44" s="63">
        <v>12</v>
      </c>
      <c r="H44" s="63">
        <v>31</v>
      </c>
      <c r="I44" s="63">
        <v>26</v>
      </c>
      <c r="J44" s="63">
        <v>107</v>
      </c>
      <c r="K44" s="63">
        <v>89</v>
      </c>
      <c r="L44" s="63">
        <v>47</v>
      </c>
      <c r="M44" s="63">
        <v>41</v>
      </c>
      <c r="N44" s="63">
        <v>0</v>
      </c>
      <c r="O44" s="63">
        <v>24</v>
      </c>
      <c r="P44" s="63">
        <v>0</v>
      </c>
      <c r="Q44" s="63">
        <v>9</v>
      </c>
    </row>
    <row r="45" spans="1:17" s="62" customFormat="1" ht="18" customHeight="1" x14ac:dyDescent="0.2">
      <c r="A45" s="55" t="s">
        <v>43</v>
      </c>
      <c r="B45" s="63">
        <v>444</v>
      </c>
      <c r="C45" s="63">
        <v>245</v>
      </c>
      <c r="D45" s="63">
        <v>0</v>
      </c>
      <c r="E45" s="63">
        <v>93</v>
      </c>
      <c r="F45" s="63">
        <v>387</v>
      </c>
      <c r="G45" s="63">
        <v>1</v>
      </c>
      <c r="H45" s="63">
        <v>57</v>
      </c>
      <c r="I45" s="63">
        <v>39</v>
      </c>
      <c r="J45" s="63">
        <v>141</v>
      </c>
      <c r="K45" s="63">
        <v>165</v>
      </c>
      <c r="L45" s="63">
        <v>93</v>
      </c>
      <c r="M45" s="63">
        <v>74</v>
      </c>
      <c r="N45" s="63">
        <v>1</v>
      </c>
      <c r="O45" s="63">
        <v>41</v>
      </c>
      <c r="P45" s="63">
        <v>1</v>
      </c>
      <c r="Q45" s="63">
        <v>19</v>
      </c>
    </row>
    <row r="46" spans="1:17" s="64" customFormat="1" ht="40.15" customHeight="1" x14ac:dyDescent="0.2">
      <c r="A46" s="53" t="s">
        <v>100</v>
      </c>
      <c r="B46" s="11">
        <v>1354</v>
      </c>
      <c r="C46" s="11">
        <v>726</v>
      </c>
      <c r="D46" s="11">
        <v>807</v>
      </c>
      <c r="E46" s="11">
        <v>320</v>
      </c>
      <c r="F46" s="11">
        <v>1026</v>
      </c>
      <c r="G46" s="11">
        <v>120</v>
      </c>
      <c r="H46" s="11">
        <v>328</v>
      </c>
      <c r="I46" s="11">
        <v>284</v>
      </c>
      <c r="J46" s="11">
        <v>415</v>
      </c>
      <c r="K46" s="11">
        <v>684</v>
      </c>
      <c r="L46" s="11">
        <v>478</v>
      </c>
      <c r="M46" s="11">
        <v>157</v>
      </c>
      <c r="N46" s="11">
        <v>10</v>
      </c>
      <c r="O46" s="11">
        <v>258</v>
      </c>
      <c r="P46" s="11">
        <v>4</v>
      </c>
      <c r="Q46" s="11">
        <v>32</v>
      </c>
    </row>
    <row r="47" spans="1:17" s="64" customFormat="1" ht="18" customHeight="1" x14ac:dyDescent="0.2">
      <c r="A47" s="55" t="s">
        <v>36</v>
      </c>
      <c r="B47" s="63">
        <v>376</v>
      </c>
      <c r="C47" s="63">
        <v>197</v>
      </c>
      <c r="D47" s="63">
        <v>264</v>
      </c>
      <c r="E47" s="63">
        <v>95</v>
      </c>
      <c r="F47" s="63">
        <v>275</v>
      </c>
      <c r="G47" s="63">
        <v>43</v>
      </c>
      <c r="H47" s="63">
        <v>101</v>
      </c>
      <c r="I47" s="63">
        <v>92</v>
      </c>
      <c r="J47" s="63">
        <v>142</v>
      </c>
      <c r="K47" s="63">
        <v>182</v>
      </c>
      <c r="L47" s="63">
        <v>139</v>
      </c>
      <c r="M47" s="63">
        <v>42</v>
      </c>
      <c r="N47" s="63">
        <v>1</v>
      </c>
      <c r="O47" s="63">
        <v>65</v>
      </c>
      <c r="P47" s="63">
        <v>0</v>
      </c>
      <c r="Q47" s="63">
        <v>5</v>
      </c>
    </row>
    <row r="48" spans="1:17" s="64" customFormat="1" ht="18" customHeight="1" x14ac:dyDescent="0.2">
      <c r="A48" s="55" t="s">
        <v>23</v>
      </c>
      <c r="B48" s="63">
        <v>108</v>
      </c>
      <c r="C48" s="63">
        <v>60</v>
      </c>
      <c r="D48" s="63">
        <v>79</v>
      </c>
      <c r="E48" s="63">
        <v>17</v>
      </c>
      <c r="F48" s="63">
        <v>76</v>
      </c>
      <c r="G48" s="63">
        <v>7</v>
      </c>
      <c r="H48" s="63">
        <v>32</v>
      </c>
      <c r="I48" s="63">
        <v>25</v>
      </c>
      <c r="J48" s="63">
        <v>27</v>
      </c>
      <c r="K48" s="63">
        <v>58</v>
      </c>
      <c r="L48" s="63">
        <v>43</v>
      </c>
      <c r="M48" s="63">
        <v>10</v>
      </c>
      <c r="N48" s="63">
        <v>3</v>
      </c>
      <c r="O48" s="63">
        <v>22</v>
      </c>
      <c r="P48" s="63">
        <v>1</v>
      </c>
      <c r="Q48" s="63">
        <v>3</v>
      </c>
    </row>
    <row r="49" spans="1:17" s="64" customFormat="1" ht="18" customHeight="1" x14ac:dyDescent="0.2">
      <c r="A49" s="55" t="s">
        <v>49</v>
      </c>
      <c r="B49" s="63">
        <v>220</v>
      </c>
      <c r="C49" s="63">
        <v>121</v>
      </c>
      <c r="D49" s="63">
        <v>207</v>
      </c>
      <c r="E49" s="63">
        <v>56</v>
      </c>
      <c r="F49" s="63">
        <v>172</v>
      </c>
      <c r="G49" s="63">
        <v>22</v>
      </c>
      <c r="H49" s="63">
        <v>48</v>
      </c>
      <c r="I49" s="63">
        <v>49</v>
      </c>
      <c r="J49" s="63">
        <v>55</v>
      </c>
      <c r="K49" s="63">
        <v>112</v>
      </c>
      <c r="L49" s="63">
        <v>78</v>
      </c>
      <c r="M49" s="63">
        <v>37</v>
      </c>
      <c r="N49" s="63">
        <v>2</v>
      </c>
      <c r="O49" s="63">
        <v>45</v>
      </c>
      <c r="P49" s="63">
        <v>1</v>
      </c>
      <c r="Q49" s="63">
        <v>9</v>
      </c>
    </row>
    <row r="50" spans="1:17" s="64" customFormat="1" ht="18" customHeight="1" x14ac:dyDescent="0.2">
      <c r="A50" s="55" t="s">
        <v>24</v>
      </c>
      <c r="B50" s="63">
        <v>204</v>
      </c>
      <c r="C50" s="63">
        <v>110</v>
      </c>
      <c r="D50" s="63">
        <v>118</v>
      </c>
      <c r="E50" s="63">
        <v>48</v>
      </c>
      <c r="F50" s="63">
        <v>152</v>
      </c>
      <c r="G50" s="63">
        <v>15</v>
      </c>
      <c r="H50" s="63">
        <v>52</v>
      </c>
      <c r="I50" s="63">
        <v>33</v>
      </c>
      <c r="J50" s="63">
        <v>73</v>
      </c>
      <c r="K50" s="63">
        <v>109</v>
      </c>
      <c r="L50" s="63">
        <v>75</v>
      </c>
      <c r="M50" s="63">
        <v>19</v>
      </c>
      <c r="N50" s="63">
        <v>1</v>
      </c>
      <c r="O50" s="63">
        <v>43</v>
      </c>
      <c r="P50" s="63">
        <v>0</v>
      </c>
      <c r="Q50" s="63">
        <v>2</v>
      </c>
    </row>
    <row r="51" spans="1:17" s="64" customFormat="1" ht="18" customHeight="1" x14ac:dyDescent="0.2">
      <c r="A51" s="55" t="s">
        <v>13</v>
      </c>
      <c r="B51" s="63">
        <v>218</v>
      </c>
      <c r="C51" s="63">
        <v>116</v>
      </c>
      <c r="D51" s="63">
        <v>139</v>
      </c>
      <c r="E51" s="63">
        <v>42</v>
      </c>
      <c r="F51" s="63">
        <v>159</v>
      </c>
      <c r="G51" s="63">
        <v>12</v>
      </c>
      <c r="H51" s="63">
        <v>59</v>
      </c>
      <c r="I51" s="63">
        <v>49</v>
      </c>
      <c r="J51" s="63">
        <v>63</v>
      </c>
      <c r="K51" s="63">
        <v>124</v>
      </c>
      <c r="L51" s="63">
        <v>96</v>
      </c>
      <c r="M51" s="63">
        <v>26</v>
      </c>
      <c r="N51" s="63">
        <v>2</v>
      </c>
      <c r="O51" s="63">
        <v>30</v>
      </c>
      <c r="P51" s="63">
        <v>0</v>
      </c>
      <c r="Q51" s="63">
        <v>6</v>
      </c>
    </row>
    <row r="52" spans="1:17" s="62" customFormat="1" ht="18" customHeight="1" x14ac:dyDescent="0.2">
      <c r="A52" s="55" t="s">
        <v>45</v>
      </c>
      <c r="B52" s="63">
        <v>228</v>
      </c>
      <c r="C52" s="63">
        <v>122</v>
      </c>
      <c r="D52" s="63">
        <v>0</v>
      </c>
      <c r="E52" s="63">
        <v>62</v>
      </c>
      <c r="F52" s="63">
        <v>192</v>
      </c>
      <c r="G52" s="63">
        <v>21</v>
      </c>
      <c r="H52" s="63">
        <v>36</v>
      </c>
      <c r="I52" s="63">
        <v>36</v>
      </c>
      <c r="J52" s="63">
        <v>55</v>
      </c>
      <c r="K52" s="63">
        <v>99</v>
      </c>
      <c r="L52" s="63">
        <v>47</v>
      </c>
      <c r="M52" s="63">
        <v>23</v>
      </c>
      <c r="N52" s="63">
        <v>1</v>
      </c>
      <c r="O52" s="63">
        <v>53</v>
      </c>
      <c r="P52" s="63">
        <v>2</v>
      </c>
      <c r="Q52" s="63">
        <v>7</v>
      </c>
    </row>
    <row r="53" spans="1:17" s="64" customFormat="1" ht="40.15" customHeight="1" x14ac:dyDescent="0.2">
      <c r="A53" s="53" t="s">
        <v>101</v>
      </c>
      <c r="B53" s="11">
        <v>664</v>
      </c>
      <c r="C53" s="11">
        <v>347</v>
      </c>
      <c r="D53" s="11">
        <v>336</v>
      </c>
      <c r="E53" s="11">
        <v>168</v>
      </c>
      <c r="F53" s="11">
        <v>539</v>
      </c>
      <c r="G53" s="11">
        <v>20</v>
      </c>
      <c r="H53" s="11">
        <v>125</v>
      </c>
      <c r="I53" s="11">
        <v>100</v>
      </c>
      <c r="J53" s="11">
        <v>201</v>
      </c>
      <c r="K53" s="11">
        <v>277</v>
      </c>
      <c r="L53" s="11">
        <v>190</v>
      </c>
      <c r="M53" s="11">
        <v>99</v>
      </c>
      <c r="N53" s="11">
        <v>5</v>
      </c>
      <c r="O53" s="11">
        <v>110</v>
      </c>
      <c r="P53" s="11">
        <v>1</v>
      </c>
      <c r="Q53" s="11">
        <v>18</v>
      </c>
    </row>
    <row r="54" spans="1:17" s="64" customFormat="1" ht="18" customHeight="1" x14ac:dyDescent="0.2">
      <c r="A54" s="55" t="s">
        <v>3</v>
      </c>
      <c r="B54" s="63">
        <v>189</v>
      </c>
      <c r="C54" s="63">
        <v>100</v>
      </c>
      <c r="D54" s="63">
        <v>113</v>
      </c>
      <c r="E54" s="63">
        <v>39</v>
      </c>
      <c r="F54" s="63">
        <v>145</v>
      </c>
      <c r="G54" s="63">
        <v>4</v>
      </c>
      <c r="H54" s="63">
        <v>44</v>
      </c>
      <c r="I54" s="63">
        <v>38</v>
      </c>
      <c r="J54" s="63">
        <v>45</v>
      </c>
      <c r="K54" s="63">
        <v>81</v>
      </c>
      <c r="L54" s="63">
        <v>61</v>
      </c>
      <c r="M54" s="63">
        <v>29</v>
      </c>
      <c r="N54" s="63">
        <v>4</v>
      </c>
      <c r="O54" s="63">
        <v>42</v>
      </c>
      <c r="P54" s="63">
        <v>1</v>
      </c>
      <c r="Q54" s="63">
        <v>5</v>
      </c>
    </row>
    <row r="55" spans="1:17" s="64" customFormat="1" ht="18" customHeight="1" x14ac:dyDescent="0.2">
      <c r="A55" s="58" t="s">
        <v>11</v>
      </c>
      <c r="B55" s="63">
        <v>249</v>
      </c>
      <c r="C55" s="63">
        <v>124</v>
      </c>
      <c r="D55" s="63">
        <v>136</v>
      </c>
      <c r="E55" s="63">
        <v>68</v>
      </c>
      <c r="F55" s="63">
        <v>192</v>
      </c>
      <c r="G55" s="63">
        <v>0</v>
      </c>
      <c r="H55" s="63">
        <v>57</v>
      </c>
      <c r="I55" s="63">
        <v>36</v>
      </c>
      <c r="J55" s="63">
        <v>68</v>
      </c>
      <c r="K55" s="63">
        <v>96</v>
      </c>
      <c r="L55" s="63">
        <v>71</v>
      </c>
      <c r="M55" s="63">
        <v>36</v>
      </c>
      <c r="N55" s="63">
        <v>0</v>
      </c>
      <c r="O55" s="63">
        <v>40</v>
      </c>
      <c r="P55" s="63">
        <v>0</v>
      </c>
      <c r="Q55" s="63">
        <v>8</v>
      </c>
    </row>
    <row r="56" spans="1:17" s="64" customFormat="1" ht="18" customHeight="1" x14ac:dyDescent="0.2">
      <c r="A56" s="55" t="s">
        <v>15</v>
      </c>
      <c r="B56" s="63">
        <v>226</v>
      </c>
      <c r="C56" s="63">
        <v>123</v>
      </c>
      <c r="D56" s="63">
        <v>87</v>
      </c>
      <c r="E56" s="63">
        <v>61</v>
      </c>
      <c r="F56" s="63">
        <v>202</v>
      </c>
      <c r="G56" s="63">
        <v>16</v>
      </c>
      <c r="H56" s="63">
        <v>24</v>
      </c>
      <c r="I56" s="63">
        <v>26</v>
      </c>
      <c r="J56" s="63">
        <v>88</v>
      </c>
      <c r="K56" s="63">
        <v>100</v>
      </c>
      <c r="L56" s="63">
        <v>58</v>
      </c>
      <c r="M56" s="63">
        <v>34</v>
      </c>
      <c r="N56" s="63">
        <v>1</v>
      </c>
      <c r="O56" s="63">
        <v>28</v>
      </c>
      <c r="P56" s="63">
        <v>0</v>
      </c>
      <c r="Q56" s="63">
        <v>5</v>
      </c>
    </row>
    <row r="57" spans="1:17" x14ac:dyDescent="0.25"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x14ac:dyDescent="0.25">
      <c r="J58" s="67"/>
      <c r="K58" s="67"/>
      <c r="L58" s="67"/>
      <c r="M58" s="67"/>
      <c r="N58" s="67"/>
      <c r="O58" s="67"/>
      <c r="P58" s="67"/>
      <c r="Q58" s="67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zoomScaleNormal="75" zoomScaleSheetLayoutView="100" workbookViewId="0">
      <selection activeCell="C1" sqref="C1"/>
    </sheetView>
  </sheetViews>
  <sheetFormatPr defaultColWidth="2.140625" defaultRowHeight="15.75" x14ac:dyDescent="0.25"/>
  <cols>
    <col min="1" max="1" width="25.7109375" style="101" customWidth="1"/>
    <col min="2" max="8" width="15.7109375" style="101" customWidth="1"/>
    <col min="10" max="16384" width="2.140625" style="101"/>
  </cols>
  <sheetData>
    <row r="1" spans="1:8" ht="30" customHeight="1" x14ac:dyDescent="0.25">
      <c r="A1" s="90"/>
      <c r="B1" s="90"/>
      <c r="C1" s="90" t="s">
        <v>211</v>
      </c>
      <c r="D1" s="90"/>
      <c r="E1" s="90"/>
      <c r="F1" s="90"/>
      <c r="G1" s="90"/>
      <c r="H1" s="90"/>
    </row>
    <row r="2" spans="1:8" ht="100.15" customHeight="1" x14ac:dyDescent="0.25">
      <c r="A2" s="103" t="s">
        <v>38</v>
      </c>
      <c r="B2" s="50" t="s">
        <v>190</v>
      </c>
      <c r="C2" s="140" t="s">
        <v>39</v>
      </c>
      <c r="D2" s="49" t="s">
        <v>159</v>
      </c>
      <c r="E2" s="49" t="s">
        <v>57</v>
      </c>
      <c r="F2" s="49" t="s">
        <v>160</v>
      </c>
      <c r="G2" s="49" t="s">
        <v>162</v>
      </c>
      <c r="H2" s="49" t="s">
        <v>161</v>
      </c>
    </row>
    <row r="3" spans="1:8" ht="40.15" customHeight="1" x14ac:dyDescent="0.25">
      <c r="A3" s="103" t="s">
        <v>1</v>
      </c>
      <c r="B3" s="13">
        <v>15973</v>
      </c>
      <c r="C3" s="13">
        <v>8714</v>
      </c>
      <c r="D3" s="13">
        <v>7188</v>
      </c>
      <c r="E3" s="13">
        <v>4324</v>
      </c>
      <c r="F3" s="13">
        <v>5636</v>
      </c>
      <c r="G3" s="13">
        <v>2997</v>
      </c>
      <c r="H3" s="13">
        <v>2762</v>
      </c>
    </row>
    <row r="4" spans="1:8" s="105" customFormat="1" ht="40.15" customHeight="1" x14ac:dyDescent="0.25">
      <c r="A4" s="104" t="s">
        <v>105</v>
      </c>
      <c r="B4" s="16">
        <v>5016</v>
      </c>
      <c r="C4" s="16">
        <v>2781</v>
      </c>
      <c r="D4" s="16">
        <v>1192</v>
      </c>
      <c r="E4" s="16">
        <v>958</v>
      </c>
      <c r="F4" s="16">
        <v>1408</v>
      </c>
      <c r="G4" s="16">
        <v>615</v>
      </c>
      <c r="H4" s="16">
        <v>959</v>
      </c>
    </row>
    <row r="5" spans="1:8" s="106" customFormat="1" ht="40.15" customHeight="1" x14ac:dyDescent="0.2">
      <c r="A5" s="103" t="s">
        <v>95</v>
      </c>
      <c r="B5" s="13">
        <v>2426</v>
      </c>
      <c r="C5" s="13">
        <v>1299</v>
      </c>
      <c r="D5" s="13">
        <v>0</v>
      </c>
      <c r="E5" s="13">
        <v>428</v>
      </c>
      <c r="F5" s="13">
        <v>592</v>
      </c>
      <c r="G5" s="13">
        <v>220</v>
      </c>
      <c r="H5" s="13">
        <v>493</v>
      </c>
    </row>
    <row r="6" spans="1:8" s="106" customFormat="1" ht="18" customHeight="1" x14ac:dyDescent="0.2">
      <c r="A6" s="58" t="s">
        <v>46</v>
      </c>
      <c r="B6" s="54">
        <v>2426</v>
      </c>
      <c r="C6" s="54">
        <v>1299</v>
      </c>
      <c r="D6" s="54">
        <v>0</v>
      </c>
      <c r="E6" s="54">
        <v>428</v>
      </c>
      <c r="F6" s="54">
        <v>592</v>
      </c>
      <c r="G6" s="54">
        <v>220</v>
      </c>
      <c r="H6" s="54">
        <v>493</v>
      </c>
    </row>
    <row r="7" spans="1:8" s="106" customFormat="1" ht="40.15" customHeight="1" x14ac:dyDescent="0.2">
      <c r="A7" s="103" t="s">
        <v>102</v>
      </c>
      <c r="B7" s="13">
        <v>1318</v>
      </c>
      <c r="C7" s="13">
        <v>780</v>
      </c>
      <c r="D7" s="13">
        <v>559</v>
      </c>
      <c r="E7" s="13">
        <v>296</v>
      </c>
      <c r="F7" s="13">
        <v>414</v>
      </c>
      <c r="G7" s="13">
        <v>203</v>
      </c>
      <c r="H7" s="13">
        <v>242</v>
      </c>
    </row>
    <row r="8" spans="1:8" s="108" customFormat="1" ht="18" customHeight="1" x14ac:dyDescent="0.2">
      <c r="A8" s="58" t="s">
        <v>4</v>
      </c>
      <c r="B8" s="54">
        <v>276</v>
      </c>
      <c r="C8" s="54">
        <v>172</v>
      </c>
      <c r="D8" s="54">
        <v>140</v>
      </c>
      <c r="E8" s="54">
        <v>54</v>
      </c>
      <c r="F8" s="54">
        <v>79</v>
      </c>
      <c r="G8" s="54">
        <v>37</v>
      </c>
      <c r="H8" s="54">
        <v>57</v>
      </c>
    </row>
    <row r="9" spans="1:8" s="108" customFormat="1" ht="18" customHeight="1" x14ac:dyDescent="0.2">
      <c r="A9" s="58" t="s">
        <v>5</v>
      </c>
      <c r="B9" s="54">
        <v>274</v>
      </c>
      <c r="C9" s="54">
        <v>165</v>
      </c>
      <c r="D9" s="54">
        <v>144</v>
      </c>
      <c r="E9" s="54">
        <v>53</v>
      </c>
      <c r="F9" s="54">
        <v>103</v>
      </c>
      <c r="G9" s="54">
        <v>57</v>
      </c>
      <c r="H9" s="54">
        <v>41</v>
      </c>
    </row>
    <row r="10" spans="1:8" s="108" customFormat="1" ht="18" customHeight="1" x14ac:dyDescent="0.2">
      <c r="A10" s="58" t="s">
        <v>7</v>
      </c>
      <c r="B10" s="54">
        <v>220</v>
      </c>
      <c r="C10" s="54">
        <v>118</v>
      </c>
      <c r="D10" s="54">
        <v>94</v>
      </c>
      <c r="E10" s="54">
        <v>62</v>
      </c>
      <c r="F10" s="54">
        <v>70</v>
      </c>
      <c r="G10" s="54">
        <v>35</v>
      </c>
      <c r="H10" s="54">
        <v>42</v>
      </c>
    </row>
    <row r="11" spans="1:8" s="108" customFormat="1" ht="18" customHeight="1" x14ac:dyDescent="0.2">
      <c r="A11" s="58" t="s">
        <v>37</v>
      </c>
      <c r="B11" s="54">
        <v>548</v>
      </c>
      <c r="C11" s="54">
        <v>325</v>
      </c>
      <c r="D11" s="54">
        <v>181</v>
      </c>
      <c r="E11" s="54">
        <v>127</v>
      </c>
      <c r="F11" s="54">
        <v>162</v>
      </c>
      <c r="G11" s="54">
        <v>74</v>
      </c>
      <c r="H11" s="54">
        <v>102</v>
      </c>
    </row>
    <row r="12" spans="1:8" s="106" customFormat="1" ht="40.15" customHeight="1" x14ac:dyDescent="0.2">
      <c r="A12" s="103" t="s">
        <v>103</v>
      </c>
      <c r="B12" s="13">
        <v>1272</v>
      </c>
      <c r="C12" s="13">
        <v>702</v>
      </c>
      <c r="D12" s="13">
        <v>633</v>
      </c>
      <c r="E12" s="13">
        <v>234</v>
      </c>
      <c r="F12" s="13">
        <v>402</v>
      </c>
      <c r="G12" s="13">
        <v>192</v>
      </c>
      <c r="H12" s="13">
        <v>224</v>
      </c>
    </row>
    <row r="13" spans="1:8" s="108" customFormat="1" ht="18" customHeight="1" x14ac:dyDescent="0.2">
      <c r="A13" s="58" t="s">
        <v>2</v>
      </c>
      <c r="B13" s="54">
        <v>154</v>
      </c>
      <c r="C13" s="54">
        <v>91</v>
      </c>
      <c r="D13" s="54">
        <v>67</v>
      </c>
      <c r="E13" s="54">
        <v>27</v>
      </c>
      <c r="F13" s="54">
        <v>43</v>
      </c>
      <c r="G13" s="54">
        <v>18</v>
      </c>
      <c r="H13" s="54">
        <v>21</v>
      </c>
    </row>
    <row r="14" spans="1:8" s="108" customFormat="1" ht="18" customHeight="1" x14ac:dyDescent="0.2">
      <c r="A14" s="58" t="s">
        <v>6</v>
      </c>
      <c r="B14" s="54">
        <v>212</v>
      </c>
      <c r="C14" s="54">
        <v>135</v>
      </c>
      <c r="D14" s="54">
        <v>105</v>
      </c>
      <c r="E14" s="54">
        <v>39</v>
      </c>
      <c r="F14" s="54">
        <v>89</v>
      </c>
      <c r="G14" s="54">
        <v>60</v>
      </c>
      <c r="H14" s="54">
        <v>28</v>
      </c>
    </row>
    <row r="15" spans="1:8" s="108" customFormat="1" ht="18" customHeight="1" x14ac:dyDescent="0.2">
      <c r="A15" s="58" t="s">
        <v>8</v>
      </c>
      <c r="B15" s="54">
        <v>427</v>
      </c>
      <c r="C15" s="54">
        <v>184</v>
      </c>
      <c r="D15" s="54">
        <v>231</v>
      </c>
      <c r="E15" s="54">
        <v>86</v>
      </c>
      <c r="F15" s="54">
        <v>115</v>
      </c>
      <c r="G15" s="54">
        <v>54</v>
      </c>
      <c r="H15" s="54">
        <v>91</v>
      </c>
    </row>
    <row r="16" spans="1:8" s="108" customFormat="1" ht="18" customHeight="1" x14ac:dyDescent="0.2">
      <c r="A16" s="58" t="s">
        <v>9</v>
      </c>
      <c r="B16" s="54">
        <v>279</v>
      </c>
      <c r="C16" s="54">
        <v>172</v>
      </c>
      <c r="D16" s="54">
        <v>99</v>
      </c>
      <c r="E16" s="54">
        <v>50</v>
      </c>
      <c r="F16" s="54">
        <v>87</v>
      </c>
      <c r="G16" s="54">
        <v>31</v>
      </c>
      <c r="H16" s="54">
        <v>52</v>
      </c>
    </row>
    <row r="17" spans="1:8" s="108" customFormat="1" ht="18" customHeight="1" x14ac:dyDescent="0.2">
      <c r="A17" s="58" t="s">
        <v>12</v>
      </c>
      <c r="B17" s="54">
        <v>200</v>
      </c>
      <c r="C17" s="54">
        <v>120</v>
      </c>
      <c r="D17" s="54">
        <v>131</v>
      </c>
      <c r="E17" s="54">
        <v>32</v>
      </c>
      <c r="F17" s="54">
        <v>68</v>
      </c>
      <c r="G17" s="54">
        <v>29</v>
      </c>
      <c r="H17" s="54">
        <v>32</v>
      </c>
    </row>
    <row r="18" spans="1:8" s="109" customFormat="1" ht="40.15" customHeight="1" x14ac:dyDescent="0.2">
      <c r="A18" s="104" t="s">
        <v>104</v>
      </c>
      <c r="B18" s="16">
        <v>10957</v>
      </c>
      <c r="C18" s="16">
        <v>5933</v>
      </c>
      <c r="D18" s="16">
        <v>5996</v>
      </c>
      <c r="E18" s="16">
        <v>3366</v>
      </c>
      <c r="F18" s="16">
        <v>4228</v>
      </c>
      <c r="G18" s="16">
        <v>2382</v>
      </c>
      <c r="H18" s="16">
        <v>1803</v>
      </c>
    </row>
    <row r="19" spans="1:8" s="106" customFormat="1" ht="40.15" customHeight="1" x14ac:dyDescent="0.2">
      <c r="A19" s="107" t="s">
        <v>96</v>
      </c>
      <c r="B19" s="13">
        <v>1788</v>
      </c>
      <c r="C19" s="13">
        <v>1010</v>
      </c>
      <c r="D19" s="13">
        <v>1012</v>
      </c>
      <c r="E19" s="13">
        <v>538</v>
      </c>
      <c r="F19" s="13">
        <v>707</v>
      </c>
      <c r="G19" s="13">
        <v>411</v>
      </c>
      <c r="H19" s="13">
        <v>317</v>
      </c>
    </row>
    <row r="20" spans="1:8" s="108" customFormat="1" ht="18" customHeight="1" x14ac:dyDescent="0.2">
      <c r="A20" s="58" t="s">
        <v>32</v>
      </c>
      <c r="B20" s="54">
        <v>544</v>
      </c>
      <c r="C20" s="54">
        <v>292</v>
      </c>
      <c r="D20" s="54">
        <v>259</v>
      </c>
      <c r="E20" s="54">
        <v>159</v>
      </c>
      <c r="F20" s="54">
        <v>187</v>
      </c>
      <c r="G20" s="54">
        <v>99</v>
      </c>
      <c r="H20" s="54">
        <v>112</v>
      </c>
    </row>
    <row r="21" spans="1:8" s="108" customFormat="1" ht="18" customHeight="1" x14ac:dyDescent="0.2">
      <c r="A21" s="58" t="s">
        <v>33</v>
      </c>
      <c r="B21" s="54">
        <v>334</v>
      </c>
      <c r="C21" s="54">
        <v>200</v>
      </c>
      <c r="D21" s="54">
        <v>208</v>
      </c>
      <c r="E21" s="54">
        <v>51</v>
      </c>
      <c r="F21" s="54">
        <v>162</v>
      </c>
      <c r="G21" s="54">
        <v>98</v>
      </c>
      <c r="H21" s="54">
        <v>35</v>
      </c>
    </row>
    <row r="22" spans="1:8" s="108" customFormat="1" ht="18" customHeight="1" x14ac:dyDescent="0.2">
      <c r="A22" s="58" t="s">
        <v>34</v>
      </c>
      <c r="B22" s="54">
        <v>309</v>
      </c>
      <c r="C22" s="54">
        <v>179</v>
      </c>
      <c r="D22" s="54">
        <v>190</v>
      </c>
      <c r="E22" s="54">
        <v>90</v>
      </c>
      <c r="F22" s="54">
        <v>125</v>
      </c>
      <c r="G22" s="54">
        <v>76</v>
      </c>
      <c r="H22" s="54">
        <v>51</v>
      </c>
    </row>
    <row r="23" spans="1:8" s="108" customFormat="1" ht="18" customHeight="1" x14ac:dyDescent="0.2">
      <c r="A23" s="58" t="s">
        <v>10</v>
      </c>
      <c r="B23" s="54">
        <v>308</v>
      </c>
      <c r="C23" s="54">
        <v>193</v>
      </c>
      <c r="D23" s="110">
        <v>163</v>
      </c>
      <c r="E23" s="54">
        <v>111</v>
      </c>
      <c r="F23" s="54">
        <v>122</v>
      </c>
      <c r="G23" s="54">
        <v>75</v>
      </c>
      <c r="H23" s="54">
        <v>57</v>
      </c>
    </row>
    <row r="24" spans="1:8" s="108" customFormat="1" ht="18" customHeight="1" x14ac:dyDescent="0.2">
      <c r="A24" s="58" t="s">
        <v>35</v>
      </c>
      <c r="B24" s="54">
        <v>293</v>
      </c>
      <c r="C24" s="54">
        <v>146</v>
      </c>
      <c r="D24" s="54">
        <v>192</v>
      </c>
      <c r="E24" s="54">
        <v>127</v>
      </c>
      <c r="F24" s="54">
        <v>111</v>
      </c>
      <c r="G24" s="54">
        <v>63</v>
      </c>
      <c r="H24" s="54">
        <v>62</v>
      </c>
    </row>
    <row r="25" spans="1:8" s="108" customFormat="1" ht="40.15" customHeight="1" x14ac:dyDescent="0.2">
      <c r="A25" s="107" t="s">
        <v>97</v>
      </c>
      <c r="B25" s="13">
        <v>1693</v>
      </c>
      <c r="C25" s="13">
        <v>957</v>
      </c>
      <c r="D25" s="13">
        <v>1034</v>
      </c>
      <c r="E25" s="13">
        <v>534</v>
      </c>
      <c r="F25" s="13">
        <v>722</v>
      </c>
      <c r="G25" s="13">
        <v>450</v>
      </c>
      <c r="H25" s="13">
        <v>249</v>
      </c>
    </row>
    <row r="26" spans="1:8" s="108" customFormat="1" ht="18" customHeight="1" x14ac:dyDescent="0.2">
      <c r="A26" s="58" t="s">
        <v>25</v>
      </c>
      <c r="B26" s="54">
        <v>245</v>
      </c>
      <c r="C26" s="54">
        <v>149</v>
      </c>
      <c r="D26" s="54">
        <v>171</v>
      </c>
      <c r="E26" s="54">
        <v>107</v>
      </c>
      <c r="F26" s="54">
        <v>92</v>
      </c>
      <c r="G26" s="54">
        <v>52</v>
      </c>
      <c r="H26" s="54">
        <v>38</v>
      </c>
    </row>
    <row r="27" spans="1:8" s="108" customFormat="1" ht="18" customHeight="1" x14ac:dyDescent="0.2">
      <c r="A27" s="58" t="s">
        <v>26</v>
      </c>
      <c r="B27" s="54">
        <v>370</v>
      </c>
      <c r="C27" s="54">
        <v>218</v>
      </c>
      <c r="D27" s="54">
        <v>350</v>
      </c>
      <c r="E27" s="54">
        <v>133</v>
      </c>
      <c r="F27" s="54">
        <v>151</v>
      </c>
      <c r="G27" s="54">
        <v>88</v>
      </c>
      <c r="H27" s="54">
        <v>69</v>
      </c>
    </row>
    <row r="28" spans="1:8" s="108" customFormat="1" ht="18" customHeight="1" x14ac:dyDescent="0.2">
      <c r="A28" s="58" t="s">
        <v>27</v>
      </c>
      <c r="B28" s="54">
        <v>353</v>
      </c>
      <c r="C28" s="54">
        <v>198</v>
      </c>
      <c r="D28" s="54">
        <v>207</v>
      </c>
      <c r="E28" s="54">
        <v>122</v>
      </c>
      <c r="F28" s="54">
        <v>157</v>
      </c>
      <c r="G28" s="54">
        <v>95</v>
      </c>
      <c r="H28" s="54">
        <v>47</v>
      </c>
    </row>
    <row r="29" spans="1:8" s="108" customFormat="1" ht="18" customHeight="1" x14ac:dyDescent="0.2">
      <c r="A29" s="58" t="s">
        <v>28</v>
      </c>
      <c r="B29" s="54">
        <v>270</v>
      </c>
      <c r="C29" s="54">
        <v>144</v>
      </c>
      <c r="D29" s="54">
        <v>140</v>
      </c>
      <c r="E29" s="54">
        <v>75</v>
      </c>
      <c r="F29" s="54">
        <v>118</v>
      </c>
      <c r="G29" s="54">
        <v>81</v>
      </c>
      <c r="H29" s="54">
        <v>39</v>
      </c>
    </row>
    <row r="30" spans="1:8" s="108" customFormat="1" ht="18" customHeight="1" x14ac:dyDescent="0.2">
      <c r="A30" s="58" t="s">
        <v>14</v>
      </c>
      <c r="B30" s="54">
        <v>276</v>
      </c>
      <c r="C30" s="54">
        <v>148</v>
      </c>
      <c r="D30" s="54">
        <v>166</v>
      </c>
      <c r="E30" s="54">
        <v>27</v>
      </c>
      <c r="F30" s="54">
        <v>149</v>
      </c>
      <c r="G30" s="54">
        <v>108</v>
      </c>
      <c r="H30" s="54">
        <v>25</v>
      </c>
    </row>
    <row r="31" spans="1:8" s="106" customFormat="1" ht="18" customHeight="1" x14ac:dyDescent="0.2">
      <c r="A31" s="107" t="s">
        <v>42</v>
      </c>
      <c r="B31" s="54">
        <v>179</v>
      </c>
      <c r="C31" s="54">
        <v>100</v>
      </c>
      <c r="D31" s="54">
        <v>0</v>
      </c>
      <c r="E31" s="54">
        <v>70</v>
      </c>
      <c r="F31" s="54">
        <v>55</v>
      </c>
      <c r="G31" s="54">
        <v>26</v>
      </c>
      <c r="H31" s="54">
        <v>31</v>
      </c>
    </row>
    <row r="32" spans="1:8" s="108" customFormat="1" ht="40.15" customHeight="1" x14ac:dyDescent="0.2">
      <c r="A32" s="107" t="s">
        <v>98</v>
      </c>
      <c r="B32" s="13">
        <v>3729</v>
      </c>
      <c r="C32" s="13">
        <v>1910</v>
      </c>
      <c r="D32" s="13">
        <v>1916</v>
      </c>
      <c r="E32" s="13">
        <v>1263</v>
      </c>
      <c r="F32" s="13">
        <v>1340</v>
      </c>
      <c r="G32" s="13">
        <v>714</v>
      </c>
      <c r="H32" s="13">
        <v>633</v>
      </c>
    </row>
    <row r="33" spans="1:8" s="108" customFormat="1" ht="18" customHeight="1" x14ac:dyDescent="0.2">
      <c r="A33" s="58" t="s">
        <v>16</v>
      </c>
      <c r="B33" s="54">
        <v>145</v>
      </c>
      <c r="C33" s="54">
        <v>71</v>
      </c>
      <c r="D33" s="54">
        <v>102</v>
      </c>
      <c r="E33" s="54">
        <v>22</v>
      </c>
      <c r="F33" s="54">
        <v>70</v>
      </c>
      <c r="G33" s="54">
        <v>50</v>
      </c>
      <c r="H33" s="54">
        <v>16</v>
      </c>
    </row>
    <row r="34" spans="1:8" s="108" customFormat="1" ht="18" customHeight="1" x14ac:dyDescent="0.2">
      <c r="A34" s="58" t="s">
        <v>17</v>
      </c>
      <c r="B34" s="54">
        <v>252</v>
      </c>
      <c r="C34" s="54">
        <v>160</v>
      </c>
      <c r="D34" s="54">
        <v>188</v>
      </c>
      <c r="E34" s="54">
        <v>87</v>
      </c>
      <c r="F34" s="54">
        <v>86</v>
      </c>
      <c r="G34" s="54">
        <v>42</v>
      </c>
      <c r="H34" s="54">
        <v>46</v>
      </c>
    </row>
    <row r="35" spans="1:8" s="108" customFormat="1" ht="18" customHeight="1" x14ac:dyDescent="0.2">
      <c r="A35" s="58" t="s">
        <v>18</v>
      </c>
      <c r="B35" s="54">
        <v>214</v>
      </c>
      <c r="C35" s="54">
        <v>120</v>
      </c>
      <c r="D35" s="54">
        <v>177</v>
      </c>
      <c r="E35" s="54">
        <v>73</v>
      </c>
      <c r="F35" s="54">
        <v>109</v>
      </c>
      <c r="G35" s="54">
        <v>55</v>
      </c>
      <c r="H35" s="54">
        <v>25</v>
      </c>
    </row>
    <row r="36" spans="1:8" s="108" customFormat="1" ht="18" customHeight="1" x14ac:dyDescent="0.2">
      <c r="A36" s="58" t="s">
        <v>19</v>
      </c>
      <c r="B36" s="54">
        <v>316</v>
      </c>
      <c r="C36" s="54">
        <v>144</v>
      </c>
      <c r="D36" s="54">
        <v>272</v>
      </c>
      <c r="E36" s="54">
        <v>135</v>
      </c>
      <c r="F36" s="54">
        <v>136</v>
      </c>
      <c r="G36" s="54">
        <v>86</v>
      </c>
      <c r="H36" s="54">
        <v>56</v>
      </c>
    </row>
    <row r="37" spans="1:8" s="108" customFormat="1" ht="18" customHeight="1" x14ac:dyDescent="0.2">
      <c r="A37" s="58" t="s">
        <v>20</v>
      </c>
      <c r="B37" s="54">
        <v>968</v>
      </c>
      <c r="C37" s="54">
        <v>433</v>
      </c>
      <c r="D37" s="54">
        <v>789</v>
      </c>
      <c r="E37" s="54">
        <v>344</v>
      </c>
      <c r="F37" s="54">
        <v>379</v>
      </c>
      <c r="G37" s="54">
        <v>224</v>
      </c>
      <c r="H37" s="54">
        <v>156</v>
      </c>
    </row>
    <row r="38" spans="1:8" s="108" customFormat="1" ht="18" customHeight="1" x14ac:dyDescent="0.2">
      <c r="A38" s="58" t="s">
        <v>21</v>
      </c>
      <c r="B38" s="54">
        <v>368</v>
      </c>
      <c r="C38" s="54">
        <v>223</v>
      </c>
      <c r="D38" s="54">
        <v>264</v>
      </c>
      <c r="E38" s="54">
        <v>125</v>
      </c>
      <c r="F38" s="54">
        <v>121</v>
      </c>
      <c r="G38" s="54">
        <v>57</v>
      </c>
      <c r="H38" s="54">
        <v>67</v>
      </c>
    </row>
    <row r="39" spans="1:8" s="108" customFormat="1" ht="18" customHeight="1" x14ac:dyDescent="0.2">
      <c r="A39" s="58" t="s">
        <v>22</v>
      </c>
      <c r="B39" s="54">
        <v>165</v>
      </c>
      <c r="C39" s="54">
        <v>85</v>
      </c>
      <c r="D39" s="54">
        <v>124</v>
      </c>
      <c r="E39" s="54">
        <v>51</v>
      </c>
      <c r="F39" s="54">
        <v>54</v>
      </c>
      <c r="G39" s="54">
        <v>26</v>
      </c>
      <c r="H39" s="54">
        <v>29</v>
      </c>
    </row>
    <row r="40" spans="1:8" s="106" customFormat="1" ht="18" customHeight="1" x14ac:dyDescent="0.2">
      <c r="A40" s="58" t="s">
        <v>44</v>
      </c>
      <c r="B40" s="54">
        <v>1301</v>
      </c>
      <c r="C40" s="54">
        <v>674</v>
      </c>
      <c r="D40" s="54">
        <v>0</v>
      </c>
      <c r="E40" s="54">
        <v>426</v>
      </c>
      <c r="F40" s="54">
        <v>385</v>
      </c>
      <c r="G40" s="54">
        <v>174</v>
      </c>
      <c r="H40" s="54">
        <v>238</v>
      </c>
    </row>
    <row r="41" spans="1:8" s="108" customFormat="1" ht="40.15" customHeight="1" x14ac:dyDescent="0.2">
      <c r="A41" s="107" t="s">
        <v>99</v>
      </c>
      <c r="B41" s="13">
        <v>1566</v>
      </c>
      <c r="C41" s="13">
        <v>860</v>
      </c>
      <c r="D41" s="13">
        <v>819</v>
      </c>
      <c r="E41" s="13">
        <v>482</v>
      </c>
      <c r="F41" s="13">
        <v>534</v>
      </c>
      <c r="G41" s="13">
        <v>276</v>
      </c>
      <c r="H41" s="13">
        <v>298</v>
      </c>
    </row>
    <row r="42" spans="1:8" s="108" customFormat="1" ht="18" customHeight="1" x14ac:dyDescent="0.2">
      <c r="A42" s="58" t="s">
        <v>29</v>
      </c>
      <c r="B42" s="54">
        <v>257</v>
      </c>
      <c r="C42" s="54">
        <v>136</v>
      </c>
      <c r="D42" s="54">
        <v>157</v>
      </c>
      <c r="E42" s="54">
        <v>85</v>
      </c>
      <c r="F42" s="54">
        <v>90</v>
      </c>
      <c r="G42" s="54">
        <v>46</v>
      </c>
      <c r="H42" s="54">
        <v>53</v>
      </c>
    </row>
    <row r="43" spans="1:8" s="108" customFormat="1" ht="18" customHeight="1" x14ac:dyDescent="0.2">
      <c r="A43" s="58" t="s">
        <v>30</v>
      </c>
      <c r="B43" s="54">
        <v>463</v>
      </c>
      <c r="C43" s="54">
        <v>289</v>
      </c>
      <c r="D43" s="54">
        <v>422</v>
      </c>
      <c r="E43" s="54">
        <v>142</v>
      </c>
      <c r="F43" s="54">
        <v>148</v>
      </c>
      <c r="G43" s="54">
        <v>71</v>
      </c>
      <c r="H43" s="54">
        <v>80</v>
      </c>
    </row>
    <row r="44" spans="1:8" s="108" customFormat="1" ht="18" customHeight="1" x14ac:dyDescent="0.2">
      <c r="A44" s="58" t="s">
        <v>31</v>
      </c>
      <c r="B44" s="54">
        <v>363</v>
      </c>
      <c r="C44" s="54">
        <v>189</v>
      </c>
      <c r="D44" s="54">
        <v>240</v>
      </c>
      <c r="E44" s="54">
        <v>133</v>
      </c>
      <c r="F44" s="54">
        <v>144</v>
      </c>
      <c r="G44" s="54">
        <v>85</v>
      </c>
      <c r="H44" s="54">
        <v>64</v>
      </c>
    </row>
    <row r="45" spans="1:8" s="106" customFormat="1" ht="18" customHeight="1" x14ac:dyDescent="0.2">
      <c r="A45" s="58" t="s">
        <v>43</v>
      </c>
      <c r="B45" s="54">
        <v>483</v>
      </c>
      <c r="C45" s="54">
        <v>246</v>
      </c>
      <c r="D45" s="54">
        <v>0</v>
      </c>
      <c r="E45" s="54">
        <v>122</v>
      </c>
      <c r="F45" s="54">
        <v>152</v>
      </c>
      <c r="G45" s="54">
        <v>74</v>
      </c>
      <c r="H45" s="54">
        <v>101</v>
      </c>
    </row>
    <row r="46" spans="1:8" s="108" customFormat="1" ht="40.15" customHeight="1" x14ac:dyDescent="0.2">
      <c r="A46" s="107" t="s">
        <v>100</v>
      </c>
      <c r="B46" s="13">
        <v>1463</v>
      </c>
      <c r="C46" s="13">
        <v>804</v>
      </c>
      <c r="D46" s="13">
        <v>856</v>
      </c>
      <c r="E46" s="13">
        <v>378</v>
      </c>
      <c r="F46" s="13">
        <v>635</v>
      </c>
      <c r="G46" s="13">
        <v>352</v>
      </c>
      <c r="H46" s="13">
        <v>203</v>
      </c>
    </row>
    <row r="47" spans="1:8" s="108" customFormat="1" ht="18" customHeight="1" x14ac:dyDescent="0.2">
      <c r="A47" s="58" t="s">
        <v>36</v>
      </c>
      <c r="B47" s="54">
        <v>428</v>
      </c>
      <c r="C47" s="54">
        <v>251</v>
      </c>
      <c r="D47" s="54">
        <v>294</v>
      </c>
      <c r="E47" s="54">
        <v>143</v>
      </c>
      <c r="F47" s="54">
        <v>187</v>
      </c>
      <c r="G47" s="54">
        <v>112</v>
      </c>
      <c r="H47" s="54">
        <v>61</v>
      </c>
    </row>
    <row r="48" spans="1:8" s="108" customFormat="1" ht="18" customHeight="1" x14ac:dyDescent="0.2">
      <c r="A48" s="58" t="s">
        <v>23</v>
      </c>
      <c r="B48" s="54">
        <v>79</v>
      </c>
      <c r="C48" s="54">
        <v>49</v>
      </c>
      <c r="D48" s="54">
        <v>57</v>
      </c>
      <c r="E48" s="54">
        <v>17</v>
      </c>
      <c r="F48" s="54">
        <v>36</v>
      </c>
      <c r="G48" s="54">
        <v>26</v>
      </c>
      <c r="H48" s="54">
        <v>11</v>
      </c>
    </row>
    <row r="49" spans="1:8" s="108" customFormat="1" ht="18" customHeight="1" x14ac:dyDescent="0.2">
      <c r="A49" s="58" t="s">
        <v>49</v>
      </c>
      <c r="B49" s="54">
        <v>220</v>
      </c>
      <c r="C49" s="54">
        <v>116</v>
      </c>
      <c r="D49" s="54">
        <v>218</v>
      </c>
      <c r="E49" s="54">
        <v>43</v>
      </c>
      <c r="F49" s="54">
        <v>101</v>
      </c>
      <c r="G49" s="54">
        <v>45</v>
      </c>
      <c r="H49" s="54">
        <v>30</v>
      </c>
    </row>
    <row r="50" spans="1:8" s="108" customFormat="1" ht="18" customHeight="1" x14ac:dyDescent="0.2">
      <c r="A50" s="58" t="s">
        <v>24</v>
      </c>
      <c r="B50" s="54">
        <v>231</v>
      </c>
      <c r="C50" s="54">
        <v>113</v>
      </c>
      <c r="D50" s="54">
        <v>112</v>
      </c>
      <c r="E50" s="54">
        <v>70</v>
      </c>
      <c r="F50" s="54">
        <v>109</v>
      </c>
      <c r="G50" s="54">
        <v>67</v>
      </c>
      <c r="H50" s="54">
        <v>31</v>
      </c>
    </row>
    <row r="51" spans="1:8" s="108" customFormat="1" ht="18" customHeight="1" x14ac:dyDescent="0.2">
      <c r="A51" s="58" t="s">
        <v>13</v>
      </c>
      <c r="B51" s="54">
        <v>264</v>
      </c>
      <c r="C51" s="54">
        <v>140</v>
      </c>
      <c r="D51" s="54">
        <v>175</v>
      </c>
      <c r="E51" s="54">
        <v>51</v>
      </c>
      <c r="F51" s="54">
        <v>136</v>
      </c>
      <c r="G51" s="54">
        <v>84</v>
      </c>
      <c r="H51" s="54">
        <v>33</v>
      </c>
    </row>
    <row r="52" spans="1:8" s="106" customFormat="1" ht="18" customHeight="1" x14ac:dyDescent="0.2">
      <c r="A52" s="58" t="s">
        <v>45</v>
      </c>
      <c r="B52" s="54">
        <v>241</v>
      </c>
      <c r="C52" s="54">
        <v>135</v>
      </c>
      <c r="D52" s="54">
        <v>0</v>
      </c>
      <c r="E52" s="54">
        <v>54</v>
      </c>
      <c r="F52" s="54">
        <v>66</v>
      </c>
      <c r="G52" s="54">
        <v>18</v>
      </c>
      <c r="H52" s="54">
        <v>37</v>
      </c>
    </row>
    <row r="53" spans="1:8" s="108" customFormat="1" ht="40.15" customHeight="1" x14ac:dyDescent="0.2">
      <c r="A53" s="107" t="s">
        <v>101</v>
      </c>
      <c r="B53" s="13">
        <v>718</v>
      </c>
      <c r="C53" s="13">
        <v>392</v>
      </c>
      <c r="D53" s="13">
        <v>359</v>
      </c>
      <c r="E53" s="13">
        <v>171</v>
      </c>
      <c r="F53" s="13">
        <v>290</v>
      </c>
      <c r="G53" s="13">
        <v>179</v>
      </c>
      <c r="H53" s="13">
        <v>103</v>
      </c>
    </row>
    <row r="54" spans="1:8" s="108" customFormat="1" ht="18" customHeight="1" x14ac:dyDescent="0.2">
      <c r="A54" s="58" t="s">
        <v>3</v>
      </c>
      <c r="B54" s="54">
        <v>197</v>
      </c>
      <c r="C54" s="54">
        <v>102</v>
      </c>
      <c r="D54" s="54">
        <v>103</v>
      </c>
      <c r="E54" s="54">
        <v>26</v>
      </c>
      <c r="F54" s="54">
        <v>85</v>
      </c>
      <c r="G54" s="54">
        <v>58</v>
      </c>
      <c r="H54" s="54">
        <v>28</v>
      </c>
    </row>
    <row r="55" spans="1:8" s="108" customFormat="1" ht="18" customHeight="1" x14ac:dyDescent="0.2">
      <c r="A55" s="58" t="s">
        <v>11</v>
      </c>
      <c r="B55" s="54">
        <v>292</v>
      </c>
      <c r="C55" s="54">
        <v>165</v>
      </c>
      <c r="D55" s="54">
        <v>170</v>
      </c>
      <c r="E55" s="54">
        <v>82</v>
      </c>
      <c r="F55" s="54">
        <v>121</v>
      </c>
      <c r="G55" s="54">
        <v>71</v>
      </c>
      <c r="H55" s="54">
        <v>45</v>
      </c>
    </row>
    <row r="56" spans="1:8" s="108" customFormat="1" ht="18" customHeight="1" x14ac:dyDescent="0.2">
      <c r="A56" s="58" t="s">
        <v>15</v>
      </c>
      <c r="B56" s="54">
        <v>229</v>
      </c>
      <c r="C56" s="54">
        <v>125</v>
      </c>
      <c r="D56" s="54">
        <v>86</v>
      </c>
      <c r="E56" s="54">
        <v>63</v>
      </c>
      <c r="F56" s="54">
        <v>84</v>
      </c>
      <c r="G56" s="54">
        <v>50</v>
      </c>
      <c r="H56" s="54">
        <v>30</v>
      </c>
    </row>
    <row r="57" spans="1:8" x14ac:dyDescent="0.25">
      <c r="C57" s="111"/>
      <c r="D57" s="111"/>
      <c r="E57" s="111"/>
      <c r="F57" s="111"/>
      <c r="G57" s="111"/>
      <c r="H57" s="111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Spis tabel</vt:lpstr>
      <vt:lpstr>Tab.1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'Tab. 10'!Obszar_wydruku</vt:lpstr>
      <vt:lpstr>'Tab. 11'!Obszar_wydruku</vt:lpstr>
      <vt:lpstr>'Tab. 12'!Obszar_wydruku</vt:lpstr>
      <vt:lpstr>'Tab. 13'!Obszar_wydruku</vt:lpstr>
      <vt:lpstr>'Tab. 2'!Obszar_wydruku</vt:lpstr>
      <vt:lpstr>'Tab. 3'!Obszar_wydruku</vt:lpstr>
      <vt:lpstr>'Tab. 4'!Obszar_wydruku</vt:lpstr>
      <vt:lpstr>'Tab. 5'!Obszar_wydruku</vt:lpstr>
      <vt:lpstr>'Tab. 6'!Obszar_wydruku</vt:lpstr>
      <vt:lpstr>'Tab. 7'!Obszar_wydruku</vt:lpstr>
      <vt:lpstr>'Tab. 8'!Obszar_wydruku</vt:lpstr>
      <vt:lpstr>'Tab. 9'!Obszar_wydruku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HSamul</cp:lastModifiedBy>
  <cp:lastPrinted>2020-02-18T09:47:11Z</cp:lastPrinted>
  <dcterms:created xsi:type="dcterms:W3CDTF">2000-02-10T10:19:51Z</dcterms:created>
  <dcterms:modified xsi:type="dcterms:W3CDTF">2020-10-23T09:47:32Z</dcterms:modified>
</cp:coreProperties>
</file>