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dane_miesieczne\MRPiPS-01_MRPiT-01\Naliczanie załączników do informacji\2021\"/>
    </mc:Choice>
  </mc:AlternateContent>
  <bookViews>
    <workbookView xWindow="-108" yWindow="-108" windowWidth="23256" windowHeight="12576" tabRatio="648" firstSheet="4" activeTab="16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<sst xmlns="http://schemas.openxmlformats.org/spreadsheetml/2006/main" count="1153" uniqueCount="252">
  <si>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</si>
  <si>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</si>
  <si>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</si>
  <si>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</si>
  <si>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</si>
  <si>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</si>
  <si>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</si>
  <si>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</si>
  <si>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</si>
  <si>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</si>
  <si>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</si>
  <si>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</si>
  <si>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</si>
  <si>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</si>
  <si>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</si>
  <si>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</si>
  <si>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</si>
  <si>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</si>
  <si>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</si>
  <si>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</si>
  <si>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</si>
  <si>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</si>
  <si>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</si>
  <si>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</si>
  <si>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</si>
  <si>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</si>
  <si>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</si>
  <si>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</si>
  <si>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</si>
  <si>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</si>
  <si>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</si>
  <si>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</si>
  <si>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</si>
  <si>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</si>
  <si>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</si>
  <si>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</si>
  <si>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</si>
  <si>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</si>
  <si>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</si>
  <si>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</si>
  <si>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</si>
  <si>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</si>
  <si>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</si>
  <si>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</si>
  <si>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</si>
  <si>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</si>
  <si>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</si>
  <si>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</si>
  <si>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</si>
  <si>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</si>
  <si>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</si>
  <si>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</si>
  <si>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</si>
  <si>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</si>
  <si>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</si>
  <si>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</si>
  <si>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</si>
  <si>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</si>
  <si>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</si>
  <si>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</si>
  <si>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</si>
  <si>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</si>
  <si>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</si>
  <si>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</si>
  <si>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</si>
  <si>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</si>
  <si>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</si>
  <si>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</si>
  <si>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</si>
  <si>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</si>
  <si>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</si>
  <si>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</si>
  <si>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</si>
  <si>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</si>
  <si>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</si>
  <si>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</si>
  <si>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</si>
  <si>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</si>
  <si>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</si>
  <si>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</si>
  <si>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</si>
  <si>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</si>
  <si>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</si>
  <si>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</si>
  <si>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</si>
  <si>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</si>
  <si>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</si>
  <si>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</si>
  <si>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</si>
  <si>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</si>
  <si>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</si>
  <si>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</si>
  <si>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</si>
  <si>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</si>
  <si>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</si>
  <si>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</si>
  <si>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</si>
  <si>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</si>
  <si>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</si>
  <si>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</si>
  <si>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</si>
  <si>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</si>
  <si>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</si>
  <si>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</si>
  <si>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</si>
  <si>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</si>
  <si>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</si>
  <si>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</si>
  <si>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</si>
  <si>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</si>
  <si>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</si>
  <si>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</si>
  <si>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</si>
  <si>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</si>
  <si>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</si>
  <si>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</si>
  <si>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</si>
  <si>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</si>
  <si>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</si>
  <si>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</si>
  <si>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</si>
  <si>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</si>
  <si>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</si>
  <si>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</si>
  <si>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</si>
  <si>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</si>
  <si>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</si>
  <si>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</si>
  <si>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</si>
  <si>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</si>
  <si>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</si>
  <si>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</si>
  <si>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</si>
  <si>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</si>
  <si>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</si>
  <si>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</si>
  <si>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</si>
  <si>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</si>
  <si>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</si>
  <si>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</si>
  <si>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</si>
  <si>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</si>
  <si>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</si>
  <si>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</si>
  <si>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</si>
  <si>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</si>
  <si>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</si>
  <si>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</si>
  <si>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</si>
  <si>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</si>
  <si>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</si>
  <si>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</si>
  <si>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</si>
  <si>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</si>
  <si>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</si>
  <si>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</si>
  <si>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</si>
  <si>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</si>
  <si>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</si>
  <si>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</si>
  <si>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</si>
  <si>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</si>
  <si>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</si>
  <si>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</si>
  <si>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</si>
  <si>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</si>
  <si>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</si>
  <si>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</si>
  <si>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</si>
  <si>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</si>
  <si>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</si>
  <si>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</si>
  <si>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</si>
  <si>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</si>
  <si>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</si>
  <si>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</si>
  <si>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</si>
  <si>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</si>
  <si>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</si>
  <si>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</si>
  <si>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</si>
  <si>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</si>
  <si>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</si>
  <si>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</si>
  <si>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</si>
  <si>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</si>
  <si>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</si>
  <si>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</si>
  <si>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</si>
  <si>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</si>
  <si>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</si>
  <si>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</si>
  <si>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</si>
  <si>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</si>
  <si>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</si>
  <si>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</si>
  <si>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</si>
  <si>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</si>
  <si>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</si>
  <si>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</si>
  <si>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</si>
  <si>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</si>
  <si>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</si>
  <si>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</si>
  <si>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</si>
  <si>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</si>
  <si>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</si>
  <si>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</si>
  <si>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</si>
  <si>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</si>
  <si>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</si>
  <si>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</si>
  <si>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</si>
  <si>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</si>
  <si>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</si>
  <si>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</si>
  <si>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</si>
  <si>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</si>
  <si>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</si>
  <si>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</si>
  <si>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</si>
  <si>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</si>
  <si>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</si>
  <si>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</si>
  <si>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</si>
  <si>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</si>
  <si>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</si>
  <si>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</si>
  <si>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>kwiecień 
  2020 r.</t>
  </si>
  <si>
    <t>kwiecień
  2021 r.</t>
  </si>
  <si>
    <t>marzec 
 2021 r.</t>
  </si>
  <si>
    <t xml:space="preserve">spadek (-) wzrost w stosunku do kwietnia 2020 r.           </t>
  </si>
  <si>
    <t xml:space="preserve">spadek (-) wzrost w stosunku do  kwietnia 2020 r. (w %)              </t>
  </si>
  <si>
    <t>spadek (-) wzrost w stosunku do marca 2021 r.</t>
  </si>
  <si>
    <t>spadek (-) wzrost w stosunku do marca 2021 r. (w %)</t>
  </si>
  <si>
    <t xml:space="preserve">stopa bezrobocia kwiecień 2021 r.
</t>
  </si>
  <si>
    <t>Liczba osób bezrobotnych (w tys.) w przekroju powiatów i podregionów województwa mazowieckiego w marcu i kwietniu 2021 r. oraz kwietniu 2020 r.</t>
  </si>
  <si>
    <t>Liczba bezrobotnych kobiet (w tys.) w przekroju powiatów i podregionów województwa mazowieckiego w marcu i kwietniu 2021 r. oraz kwietniu 2020 r.</t>
  </si>
  <si>
    <t>Bezrobotni zamieszkali na wsi w marcu i kwietniu 2021 r. oraz kwietniu 2020 r.</t>
  </si>
  <si>
    <t>Wybrane kategorie bezrobotnych i ich udział w liczbie bezrobotnych ogółem w kwietniu 2021 r.</t>
  </si>
  <si>
    <t>Bezrobotni w szczególnej sytuacji na rynku pracy w kwietniu 2021 r.</t>
  </si>
  <si>
    <t>Bezrobotni według wieku w województwie mazowieckim w kwietniu 2021 r.</t>
  </si>
  <si>
    <t>Bezrobotni według wykształcenia w województwie mazowieckim w kwietniu 2021 r.</t>
  </si>
  <si>
    <t>Bezrobotni według stażu pracy w województwie mazowieckim w kwietniu 2021 r.</t>
  </si>
  <si>
    <t>Bezrobotni według czasu pozostawania bez pracy w województwie mazowieckim w kwietniu 2021 r.</t>
  </si>
  <si>
    <t>Bezrobotni cudzoziemcy w kwietniu 2021 r.</t>
  </si>
  <si>
    <t>Bezrobotni zarejestrowani w kwietniu 2021 r.</t>
  </si>
  <si>
    <t>Osoby wyłączone z ewidencji bezrobotnych w kwietniu 2021 r.</t>
  </si>
  <si>
    <t>Przyczyny wyłączeń z ewidencji bezrobotnych w kwietniu 2021 r.</t>
  </si>
  <si>
    <t>Bezrobotni, którzy podjeli pracę w kwietniu 2021 r.</t>
  </si>
  <si>
    <t>Wolne miejsca pracy i miejsca aktywizacji zawodowej w kwietniu 2021 r.</t>
  </si>
  <si>
    <t>Zgłoszenia zwolnień i zwolnienia grupowe, zwolnienia monitorowane w kwietniu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</si>
</sst>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mmmm\ yy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5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sqref="A1:XFD1048576"/>
    </sheetView>
  </sheetViews>
  <sheetFormatPr defaultRowHeight="13.2" x14ac:dyDescent="0.25"/>
  <cols>
    <col min="1" max="1" width="12.33203125" customWidth="1"/>
    <col min="2" max="2" width="146.33203125" customWidth="1"/>
  </cols>
  <sheetData>
    <row r="1" spans="1:3" ht="21" x14ac:dyDescent="0.4">
      <c r="A1" s="78" t="s">
        <v>100</v>
      </c>
      <c r="B1" s="79"/>
      <c r="C1" s="79"/>
    </row>
    <row r="2" spans="1:3" ht="15.6" x14ac:dyDescent="0.3">
      <c r="A2" s="79"/>
      <c r="B2" s="79"/>
      <c r="C2" s="79"/>
    </row>
    <row r="3" spans="1:3" ht="15.6" x14ac:dyDescent="0.3">
      <c r="A3" s="79" t="s">
        <v>101</v>
      </c>
      <c r="B3" s="80" t="s">
        <v>181</v>
      </c>
      <c r="C3" s="79"/>
    </row>
    <row r="4" spans="1:3" ht="15.6" x14ac:dyDescent="0.3">
      <c r="A4" s="79" t="s">
        <v>102</v>
      </c>
      <c r="B4" s="80" t="s">
        <v>180</v>
      </c>
      <c r="C4" s="79"/>
    </row>
    <row r="5" spans="1:3" ht="15.6" x14ac:dyDescent="0.3">
      <c r="A5" s="79" t="s">
        <v>103</v>
      </c>
      <c r="B5" s="80" t="s">
        <v>104</v>
      </c>
      <c r="C5" s="79"/>
    </row>
    <row r="6" spans="1:3" ht="15.6" x14ac:dyDescent="0.3">
      <c r="A6" s="79" t="s">
        <v>105</v>
      </c>
      <c r="B6" s="80" t="s">
        <v>106</v>
      </c>
      <c r="C6" s="79"/>
    </row>
    <row r="7" spans="1:3" ht="15.6" x14ac:dyDescent="0.3">
      <c r="A7" s="79" t="s">
        <v>107</v>
      </c>
      <c r="B7" s="80" t="s">
        <v>108</v>
      </c>
      <c r="C7" s="79"/>
    </row>
    <row r="8" spans="1:3" ht="15.6" x14ac:dyDescent="0.3">
      <c r="A8" s="79" t="s">
        <v>109</v>
      </c>
      <c r="B8" s="80" t="s">
        <v>217</v>
      </c>
      <c r="C8" s="79"/>
    </row>
    <row r="9" spans="1:3" ht="15.6" x14ac:dyDescent="0.3">
      <c r="A9" s="79" t="s">
        <v>110</v>
      </c>
      <c r="B9" s="80" t="s">
        <v>216</v>
      </c>
      <c r="C9" s="79"/>
    </row>
    <row r="10" spans="1:3" ht="15.6" x14ac:dyDescent="0.3">
      <c r="A10" s="79" t="s">
        <v>111</v>
      </c>
      <c r="B10" s="80" t="s">
        <v>215</v>
      </c>
      <c r="C10" s="79"/>
    </row>
    <row r="11" spans="1:3" ht="15.6" x14ac:dyDescent="0.3">
      <c r="A11" s="79" t="s">
        <v>113</v>
      </c>
      <c r="B11" s="80" t="s">
        <v>214</v>
      </c>
      <c r="C11" s="79"/>
    </row>
    <row r="12" spans="1:3" ht="15.6" x14ac:dyDescent="0.3">
      <c r="A12" s="79" t="s">
        <v>114</v>
      </c>
      <c r="B12" s="80" t="s">
        <v>142</v>
      </c>
      <c r="C12" s="79"/>
    </row>
    <row r="13" spans="1:3" ht="15.6" x14ac:dyDescent="0.3">
      <c r="A13" s="79" t="s">
        <v>123</v>
      </c>
      <c r="B13" s="80" t="s">
        <v>171</v>
      </c>
      <c r="C13" s="79"/>
    </row>
    <row r="14" spans="1:3" ht="15.6" x14ac:dyDescent="0.3">
      <c r="A14" s="79" t="s">
        <v>134</v>
      </c>
      <c r="B14" s="80" t="s">
        <v>172</v>
      </c>
      <c r="C14" s="79"/>
    </row>
    <row r="15" spans="1:3" ht="15.6" x14ac:dyDescent="0.3">
      <c r="A15" s="79" t="s">
        <v>141</v>
      </c>
      <c r="B15" s="80" t="s">
        <v>173</v>
      </c>
      <c r="C15" s="79"/>
    </row>
    <row r="16" spans="1:3" ht="15.6" x14ac:dyDescent="0.3">
      <c r="A16" s="79" t="s">
        <v>211</v>
      </c>
      <c r="B16" s="80" t="s">
        <v>133</v>
      </c>
      <c r="C16" s="79"/>
    </row>
    <row r="17" spans="1:3" ht="15" customHeight="1" x14ac:dyDescent="0.3">
      <c r="A17" s="79" t="s">
        <v>212</v>
      </c>
      <c r="B17" s="80" t="s">
        <v>112</v>
      </c>
      <c r="C17" s="79"/>
    </row>
    <row r="18" spans="1:3" ht="15.6" x14ac:dyDescent="0.3">
      <c r="A18" s="79" t="s">
        <v>213</v>
      </c>
      <c r="B18" s="80" t="s">
        <v>115</v>
      </c>
      <c r="C18" s="79"/>
    </row>
    <row r="19" spans="1:3" ht="15.6" x14ac:dyDescent="0.3">
      <c r="A19" s="79"/>
      <c r="B19" s="79"/>
      <c r="C19" s="79"/>
    </row>
    <row r="20" spans="1:3" ht="15.6" x14ac:dyDescent="0.3">
      <c r="A20" s="79"/>
      <c r="B20" s="79"/>
      <c r="C20" s="79"/>
    </row>
    <row r="22" spans="1:3" ht="14.4" x14ac:dyDescent="0.25">
      <c r="A22" s="110" t="s">
        <v>155</v>
      </c>
    </row>
    <row r="23" spans="1:3" x14ac:dyDescent="0.25">
      <c r="A23" s="109"/>
    </row>
    <row r="24" spans="1:3" ht="14.4" x14ac:dyDescent="0.25">
      <c r="A24" s="111" t="s">
        <v>156</v>
      </c>
      <c r="B24" t="s">
        <v>157</v>
      </c>
    </row>
    <row r="25" spans="1:3" ht="14.4" x14ac:dyDescent="0.25">
      <c r="A25" s="111" t="s">
        <v>158</v>
      </c>
      <c r="B25" t="s">
        <v>159</v>
      </c>
    </row>
    <row r="26" spans="1:3" ht="14.4" x14ac:dyDescent="0.25">
      <c r="A26" s="112">
        <v>0</v>
      </c>
      <c r="B26" t="s">
        <v>160</v>
      </c>
    </row>
    <row r="27" spans="1:3" ht="14.4" x14ac:dyDescent="0.25">
      <c r="A27" s="111" t="s">
        <v>161</v>
      </c>
      <c r="B27" t="s">
        <v>162</v>
      </c>
    </row>
    <row r="28" spans="1:3" ht="14.4" x14ac:dyDescent="0.25">
      <c r="A28" s="111" t="s">
        <v>163</v>
      </c>
      <c r="B28" t="s">
        <v>164</v>
      </c>
    </row>
    <row r="29" spans="1:3" ht="14.4" x14ac:dyDescent="0.25">
      <c r="A29" s="111" t="s">
        <v>165</v>
      </c>
      <c r="B29" t="s">
        <v>166</v>
      </c>
    </row>
    <row r="30" spans="1:3" ht="14.4" x14ac:dyDescent="0.25">
      <c r="A30" s="111" t="s">
        <v>167</v>
      </c>
      <c r="B30" t="s">
        <v>168</v>
      </c>
    </row>
    <row r="31" spans="1:3" ht="14.4" x14ac:dyDescent="0.25">
      <c r="A31" s="111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13" location="'Tab. 11'!A1" display="Napływ bezrobotnych"/>
    <hyperlink ref="B14" location="'Tab. 12'!A1" display="Odpływ bezrobotnych"/>
    <hyperlink ref="B17" location="'Tab. 15'!A1" display="Wolne miejsca pracy i miejsca aktywizacji zawodowej"/>
    <hyperlink ref="B18" location="'Tab. 17'!A1" display="Zgłoszenia zwolnień i zwolnienia grupowe, zwolnienia monitorowane"/>
    <hyperlink ref="B15" location="'Tab. 13'!A1" display="Przyczyny odplywu bezrobotnych"/>
    <hyperlink ref="B16" location="'Tab. 14'!A1" display="Bezrobotni którzy podjeli pracę"/>
    <hyperlink ref="B12" location="'Tab. 10'!A1" display="Bezrobotni cudzoziemcy"/>
    <hyperlink ref="B8:B11" location="'Tab. 5'!A1" display="Bezrobotni w szczególnej sytuacji na rynku pracy"/>
    <hyperlink ref="B7" location="'Tab. 5'!A1" display="Bezrobotni w szczególnej sytuacji na rynku pracy"/>
    <hyperlink ref="B8" location="'Tab. 6'!A1" display="Bezrobotni w szczególnej sytuacji na rynku pracy"/>
    <hyperlink ref="B9" location="'Tab. 7'!A1" display="Bezrobotni w szczególnej sytuacji na rynku pracy"/>
    <hyperlink ref="B10" location="'Tab. 8'!A1" display="Bezrobotni w szczególnej sytuacji na rynku pracy"/>
    <hyperlink ref="B11" location="'Tab. 9'!A1" display="Bezrobotni w szczególnej sytuacji na rynku pra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activeCell="C1" sqref="C1"/>
    </sheetView>
  </sheetViews>
  <sheetFormatPr defaultColWidth="7.88671875" defaultRowHeight="18" customHeight="1" x14ac:dyDescent="0.3"/>
  <cols>
    <col min="1" max="1" width="25.6640625" style="140" customWidth="1"/>
    <col min="2" max="13" width="12.6640625" style="143" customWidth="1"/>
    <col min="14" max="14" width="8.6640625" style="143" customWidth="1"/>
    <col min="15" max="255" width="7.88671875" style="143"/>
    <col min="256" max="256" width="23.5546875" style="143" customWidth="1"/>
    <col min="257" max="257" width="9.44140625" style="143" bestFit="1" customWidth="1"/>
    <col min="258" max="258" width="7.6640625" style="143" customWidth="1"/>
    <col min="259" max="259" width="9" style="143" customWidth="1"/>
    <col min="260" max="260" width="9.4414062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09375" style="143" customWidth="1"/>
    <col min="266" max="266" width="7.6640625" style="143" customWidth="1"/>
    <col min="267" max="267" width="8.6640625" style="143" customWidth="1"/>
    <col min="268" max="268" width="7.5546875" style="143" customWidth="1"/>
    <col min="269" max="270" width="8.6640625" style="143" customWidth="1"/>
    <col min="271" max="511" width="7.88671875" style="143"/>
    <col min="512" max="512" width="23.5546875" style="143" customWidth="1"/>
    <col min="513" max="513" width="9.44140625" style="143" bestFit="1" customWidth="1"/>
    <col min="514" max="514" width="7.6640625" style="143" customWidth="1"/>
    <col min="515" max="515" width="9" style="143" customWidth="1"/>
    <col min="516" max="516" width="9.4414062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09375" style="143" customWidth="1"/>
    <col min="522" max="522" width="7.6640625" style="143" customWidth="1"/>
    <col min="523" max="523" width="8.6640625" style="143" customWidth="1"/>
    <col min="524" max="524" width="7.5546875" style="143" customWidth="1"/>
    <col min="525" max="526" width="8.6640625" style="143" customWidth="1"/>
    <col min="527" max="767" width="7.88671875" style="143"/>
    <col min="768" max="768" width="23.5546875" style="143" customWidth="1"/>
    <col min="769" max="769" width="9.44140625" style="143" bestFit="1" customWidth="1"/>
    <col min="770" max="770" width="7.6640625" style="143" customWidth="1"/>
    <col min="771" max="771" width="9" style="143" customWidth="1"/>
    <col min="772" max="772" width="9.4414062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09375" style="143" customWidth="1"/>
    <col min="778" max="778" width="7.6640625" style="143" customWidth="1"/>
    <col min="779" max="779" width="8.6640625" style="143" customWidth="1"/>
    <col min="780" max="780" width="7.5546875" style="143" customWidth="1"/>
    <col min="781" max="782" width="8.6640625" style="143" customWidth="1"/>
    <col min="783" max="1023" width="7.88671875" style="143"/>
    <col min="1024" max="1024" width="23.5546875" style="143" customWidth="1"/>
    <col min="1025" max="1025" width="9.44140625" style="143" bestFit="1" customWidth="1"/>
    <col min="1026" max="1026" width="7.6640625" style="143" customWidth="1"/>
    <col min="1027" max="1027" width="9" style="143" customWidth="1"/>
    <col min="1028" max="1028" width="9.4414062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09375" style="143" customWidth="1"/>
    <col min="1034" max="1034" width="7.6640625" style="143" customWidth="1"/>
    <col min="1035" max="1035" width="8.6640625" style="143" customWidth="1"/>
    <col min="1036" max="1036" width="7.5546875" style="143" customWidth="1"/>
    <col min="1037" max="1038" width="8.6640625" style="143" customWidth="1"/>
    <col min="1039" max="1279" width="7.88671875" style="143"/>
    <col min="1280" max="1280" width="23.5546875" style="143" customWidth="1"/>
    <col min="1281" max="1281" width="9.44140625" style="143" bestFit="1" customWidth="1"/>
    <col min="1282" max="1282" width="7.6640625" style="143" customWidth="1"/>
    <col min="1283" max="1283" width="9" style="143" customWidth="1"/>
    <col min="1284" max="1284" width="9.4414062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09375" style="143" customWidth="1"/>
    <col min="1290" max="1290" width="7.6640625" style="143" customWidth="1"/>
    <col min="1291" max="1291" width="8.6640625" style="143" customWidth="1"/>
    <col min="1292" max="1292" width="7.5546875" style="143" customWidth="1"/>
    <col min="1293" max="1294" width="8.6640625" style="143" customWidth="1"/>
    <col min="1295" max="1535" width="7.88671875" style="143"/>
    <col min="1536" max="1536" width="23.5546875" style="143" customWidth="1"/>
    <col min="1537" max="1537" width="9.44140625" style="143" bestFit="1" customWidth="1"/>
    <col min="1538" max="1538" width="7.6640625" style="143" customWidth="1"/>
    <col min="1539" max="1539" width="9" style="143" customWidth="1"/>
    <col min="1540" max="1540" width="9.4414062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09375" style="143" customWidth="1"/>
    <col min="1546" max="1546" width="7.6640625" style="143" customWidth="1"/>
    <col min="1547" max="1547" width="8.6640625" style="143" customWidth="1"/>
    <col min="1548" max="1548" width="7.5546875" style="143" customWidth="1"/>
    <col min="1549" max="1550" width="8.6640625" style="143" customWidth="1"/>
    <col min="1551" max="1791" width="7.88671875" style="143"/>
    <col min="1792" max="1792" width="23.5546875" style="143" customWidth="1"/>
    <col min="1793" max="1793" width="9.44140625" style="143" bestFit="1" customWidth="1"/>
    <col min="1794" max="1794" width="7.6640625" style="143" customWidth="1"/>
    <col min="1795" max="1795" width="9" style="143" customWidth="1"/>
    <col min="1796" max="1796" width="9.4414062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09375" style="143" customWidth="1"/>
    <col min="1802" max="1802" width="7.6640625" style="143" customWidth="1"/>
    <col min="1803" max="1803" width="8.6640625" style="143" customWidth="1"/>
    <col min="1804" max="1804" width="7.5546875" style="143" customWidth="1"/>
    <col min="1805" max="1806" width="8.6640625" style="143" customWidth="1"/>
    <col min="1807" max="2047" width="7.88671875" style="143"/>
    <col min="2048" max="2048" width="23.5546875" style="143" customWidth="1"/>
    <col min="2049" max="2049" width="9.44140625" style="143" bestFit="1" customWidth="1"/>
    <col min="2050" max="2050" width="7.6640625" style="143" customWidth="1"/>
    <col min="2051" max="2051" width="9" style="143" customWidth="1"/>
    <col min="2052" max="2052" width="9.4414062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09375" style="143" customWidth="1"/>
    <col min="2058" max="2058" width="7.6640625" style="143" customWidth="1"/>
    <col min="2059" max="2059" width="8.6640625" style="143" customWidth="1"/>
    <col min="2060" max="2060" width="7.5546875" style="143" customWidth="1"/>
    <col min="2061" max="2062" width="8.6640625" style="143" customWidth="1"/>
    <col min="2063" max="2303" width="7.88671875" style="143"/>
    <col min="2304" max="2304" width="23.5546875" style="143" customWidth="1"/>
    <col min="2305" max="2305" width="9.44140625" style="143" bestFit="1" customWidth="1"/>
    <col min="2306" max="2306" width="7.6640625" style="143" customWidth="1"/>
    <col min="2307" max="2307" width="9" style="143" customWidth="1"/>
    <col min="2308" max="2308" width="9.4414062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09375" style="143" customWidth="1"/>
    <col min="2314" max="2314" width="7.6640625" style="143" customWidth="1"/>
    <col min="2315" max="2315" width="8.6640625" style="143" customWidth="1"/>
    <col min="2316" max="2316" width="7.5546875" style="143" customWidth="1"/>
    <col min="2317" max="2318" width="8.6640625" style="143" customWidth="1"/>
    <col min="2319" max="2559" width="7.88671875" style="143"/>
    <col min="2560" max="2560" width="23.5546875" style="143" customWidth="1"/>
    <col min="2561" max="2561" width="9.44140625" style="143" bestFit="1" customWidth="1"/>
    <col min="2562" max="2562" width="7.6640625" style="143" customWidth="1"/>
    <col min="2563" max="2563" width="9" style="143" customWidth="1"/>
    <col min="2564" max="2564" width="9.4414062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09375" style="143" customWidth="1"/>
    <col min="2570" max="2570" width="7.6640625" style="143" customWidth="1"/>
    <col min="2571" max="2571" width="8.6640625" style="143" customWidth="1"/>
    <col min="2572" max="2572" width="7.5546875" style="143" customWidth="1"/>
    <col min="2573" max="2574" width="8.6640625" style="143" customWidth="1"/>
    <col min="2575" max="2815" width="7.88671875" style="143"/>
    <col min="2816" max="2816" width="23.5546875" style="143" customWidth="1"/>
    <col min="2817" max="2817" width="9.44140625" style="143" bestFit="1" customWidth="1"/>
    <col min="2818" max="2818" width="7.6640625" style="143" customWidth="1"/>
    <col min="2819" max="2819" width="9" style="143" customWidth="1"/>
    <col min="2820" max="2820" width="9.4414062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09375" style="143" customWidth="1"/>
    <col min="2826" max="2826" width="7.6640625" style="143" customWidth="1"/>
    <col min="2827" max="2827" width="8.6640625" style="143" customWidth="1"/>
    <col min="2828" max="2828" width="7.5546875" style="143" customWidth="1"/>
    <col min="2829" max="2830" width="8.6640625" style="143" customWidth="1"/>
    <col min="2831" max="3071" width="7.88671875" style="143"/>
    <col min="3072" max="3072" width="23.5546875" style="143" customWidth="1"/>
    <col min="3073" max="3073" width="9.44140625" style="143" bestFit="1" customWidth="1"/>
    <col min="3074" max="3074" width="7.6640625" style="143" customWidth="1"/>
    <col min="3075" max="3075" width="9" style="143" customWidth="1"/>
    <col min="3076" max="3076" width="9.4414062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09375" style="143" customWidth="1"/>
    <col min="3082" max="3082" width="7.6640625" style="143" customWidth="1"/>
    <col min="3083" max="3083" width="8.6640625" style="143" customWidth="1"/>
    <col min="3084" max="3084" width="7.5546875" style="143" customWidth="1"/>
    <col min="3085" max="3086" width="8.6640625" style="143" customWidth="1"/>
    <col min="3087" max="3327" width="7.88671875" style="143"/>
    <col min="3328" max="3328" width="23.5546875" style="143" customWidth="1"/>
    <col min="3329" max="3329" width="9.44140625" style="143" bestFit="1" customWidth="1"/>
    <col min="3330" max="3330" width="7.6640625" style="143" customWidth="1"/>
    <col min="3331" max="3331" width="9" style="143" customWidth="1"/>
    <col min="3332" max="3332" width="9.4414062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09375" style="143" customWidth="1"/>
    <col min="3338" max="3338" width="7.6640625" style="143" customWidth="1"/>
    <col min="3339" max="3339" width="8.6640625" style="143" customWidth="1"/>
    <col min="3340" max="3340" width="7.5546875" style="143" customWidth="1"/>
    <col min="3341" max="3342" width="8.6640625" style="143" customWidth="1"/>
    <col min="3343" max="3583" width="7.88671875" style="143"/>
    <col min="3584" max="3584" width="23.5546875" style="143" customWidth="1"/>
    <col min="3585" max="3585" width="9.44140625" style="143" bestFit="1" customWidth="1"/>
    <col min="3586" max="3586" width="7.6640625" style="143" customWidth="1"/>
    <col min="3587" max="3587" width="9" style="143" customWidth="1"/>
    <col min="3588" max="3588" width="9.4414062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09375" style="143" customWidth="1"/>
    <col min="3594" max="3594" width="7.6640625" style="143" customWidth="1"/>
    <col min="3595" max="3595" width="8.6640625" style="143" customWidth="1"/>
    <col min="3596" max="3596" width="7.5546875" style="143" customWidth="1"/>
    <col min="3597" max="3598" width="8.6640625" style="143" customWidth="1"/>
    <col min="3599" max="3839" width="7.88671875" style="143"/>
    <col min="3840" max="3840" width="23.5546875" style="143" customWidth="1"/>
    <col min="3841" max="3841" width="9.44140625" style="143" bestFit="1" customWidth="1"/>
    <col min="3842" max="3842" width="7.6640625" style="143" customWidth="1"/>
    <col min="3843" max="3843" width="9" style="143" customWidth="1"/>
    <col min="3844" max="3844" width="9.4414062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09375" style="143" customWidth="1"/>
    <col min="3850" max="3850" width="7.6640625" style="143" customWidth="1"/>
    <col min="3851" max="3851" width="8.6640625" style="143" customWidth="1"/>
    <col min="3852" max="3852" width="7.5546875" style="143" customWidth="1"/>
    <col min="3853" max="3854" width="8.6640625" style="143" customWidth="1"/>
    <col min="3855" max="4095" width="7.88671875" style="143"/>
    <col min="4096" max="4096" width="23.5546875" style="143" customWidth="1"/>
    <col min="4097" max="4097" width="9.44140625" style="143" bestFit="1" customWidth="1"/>
    <col min="4098" max="4098" width="7.6640625" style="143" customWidth="1"/>
    <col min="4099" max="4099" width="9" style="143" customWidth="1"/>
    <col min="4100" max="4100" width="9.4414062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09375" style="143" customWidth="1"/>
    <col min="4106" max="4106" width="7.6640625" style="143" customWidth="1"/>
    <col min="4107" max="4107" width="8.6640625" style="143" customWidth="1"/>
    <col min="4108" max="4108" width="7.5546875" style="143" customWidth="1"/>
    <col min="4109" max="4110" width="8.6640625" style="143" customWidth="1"/>
    <col min="4111" max="4351" width="7.88671875" style="143"/>
    <col min="4352" max="4352" width="23.5546875" style="143" customWidth="1"/>
    <col min="4353" max="4353" width="9.44140625" style="143" bestFit="1" customWidth="1"/>
    <col min="4354" max="4354" width="7.6640625" style="143" customWidth="1"/>
    <col min="4355" max="4355" width="9" style="143" customWidth="1"/>
    <col min="4356" max="4356" width="9.4414062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09375" style="143" customWidth="1"/>
    <col min="4362" max="4362" width="7.6640625" style="143" customWidth="1"/>
    <col min="4363" max="4363" width="8.6640625" style="143" customWidth="1"/>
    <col min="4364" max="4364" width="7.5546875" style="143" customWidth="1"/>
    <col min="4365" max="4366" width="8.6640625" style="143" customWidth="1"/>
    <col min="4367" max="4607" width="7.88671875" style="143"/>
    <col min="4608" max="4608" width="23.5546875" style="143" customWidth="1"/>
    <col min="4609" max="4609" width="9.44140625" style="143" bestFit="1" customWidth="1"/>
    <col min="4610" max="4610" width="7.6640625" style="143" customWidth="1"/>
    <col min="4611" max="4611" width="9" style="143" customWidth="1"/>
    <col min="4612" max="4612" width="9.4414062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09375" style="143" customWidth="1"/>
    <col min="4618" max="4618" width="7.6640625" style="143" customWidth="1"/>
    <col min="4619" max="4619" width="8.6640625" style="143" customWidth="1"/>
    <col min="4620" max="4620" width="7.5546875" style="143" customWidth="1"/>
    <col min="4621" max="4622" width="8.6640625" style="143" customWidth="1"/>
    <col min="4623" max="4863" width="7.88671875" style="143"/>
    <col min="4864" max="4864" width="23.5546875" style="143" customWidth="1"/>
    <col min="4865" max="4865" width="9.44140625" style="143" bestFit="1" customWidth="1"/>
    <col min="4866" max="4866" width="7.6640625" style="143" customWidth="1"/>
    <col min="4867" max="4867" width="9" style="143" customWidth="1"/>
    <col min="4868" max="4868" width="9.4414062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09375" style="143" customWidth="1"/>
    <col min="4874" max="4874" width="7.6640625" style="143" customWidth="1"/>
    <col min="4875" max="4875" width="8.6640625" style="143" customWidth="1"/>
    <col min="4876" max="4876" width="7.5546875" style="143" customWidth="1"/>
    <col min="4877" max="4878" width="8.6640625" style="143" customWidth="1"/>
    <col min="4879" max="5119" width="7.88671875" style="143"/>
    <col min="5120" max="5120" width="23.5546875" style="143" customWidth="1"/>
    <col min="5121" max="5121" width="9.44140625" style="143" bestFit="1" customWidth="1"/>
    <col min="5122" max="5122" width="7.6640625" style="143" customWidth="1"/>
    <col min="5123" max="5123" width="9" style="143" customWidth="1"/>
    <col min="5124" max="5124" width="9.4414062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09375" style="143" customWidth="1"/>
    <col min="5130" max="5130" width="7.6640625" style="143" customWidth="1"/>
    <col min="5131" max="5131" width="8.6640625" style="143" customWidth="1"/>
    <col min="5132" max="5132" width="7.5546875" style="143" customWidth="1"/>
    <col min="5133" max="5134" width="8.6640625" style="143" customWidth="1"/>
    <col min="5135" max="5375" width="7.88671875" style="143"/>
    <col min="5376" max="5376" width="23.5546875" style="143" customWidth="1"/>
    <col min="5377" max="5377" width="9.44140625" style="143" bestFit="1" customWidth="1"/>
    <col min="5378" max="5378" width="7.6640625" style="143" customWidth="1"/>
    <col min="5379" max="5379" width="9" style="143" customWidth="1"/>
    <col min="5380" max="5380" width="9.4414062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09375" style="143" customWidth="1"/>
    <col min="5386" max="5386" width="7.6640625" style="143" customWidth="1"/>
    <col min="5387" max="5387" width="8.6640625" style="143" customWidth="1"/>
    <col min="5388" max="5388" width="7.5546875" style="143" customWidth="1"/>
    <col min="5389" max="5390" width="8.6640625" style="143" customWidth="1"/>
    <col min="5391" max="5631" width="7.88671875" style="143"/>
    <col min="5632" max="5632" width="23.5546875" style="143" customWidth="1"/>
    <col min="5633" max="5633" width="9.44140625" style="143" bestFit="1" customWidth="1"/>
    <col min="5634" max="5634" width="7.6640625" style="143" customWidth="1"/>
    <col min="5635" max="5635" width="9" style="143" customWidth="1"/>
    <col min="5636" max="5636" width="9.4414062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09375" style="143" customWidth="1"/>
    <col min="5642" max="5642" width="7.6640625" style="143" customWidth="1"/>
    <col min="5643" max="5643" width="8.6640625" style="143" customWidth="1"/>
    <col min="5644" max="5644" width="7.5546875" style="143" customWidth="1"/>
    <col min="5645" max="5646" width="8.6640625" style="143" customWidth="1"/>
    <col min="5647" max="5887" width="7.88671875" style="143"/>
    <col min="5888" max="5888" width="23.5546875" style="143" customWidth="1"/>
    <col min="5889" max="5889" width="9.44140625" style="143" bestFit="1" customWidth="1"/>
    <col min="5890" max="5890" width="7.6640625" style="143" customWidth="1"/>
    <col min="5891" max="5891" width="9" style="143" customWidth="1"/>
    <col min="5892" max="5892" width="9.4414062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09375" style="143" customWidth="1"/>
    <col min="5898" max="5898" width="7.6640625" style="143" customWidth="1"/>
    <col min="5899" max="5899" width="8.6640625" style="143" customWidth="1"/>
    <col min="5900" max="5900" width="7.5546875" style="143" customWidth="1"/>
    <col min="5901" max="5902" width="8.6640625" style="143" customWidth="1"/>
    <col min="5903" max="6143" width="7.88671875" style="143"/>
    <col min="6144" max="6144" width="23.5546875" style="143" customWidth="1"/>
    <col min="6145" max="6145" width="9.44140625" style="143" bestFit="1" customWidth="1"/>
    <col min="6146" max="6146" width="7.6640625" style="143" customWidth="1"/>
    <col min="6147" max="6147" width="9" style="143" customWidth="1"/>
    <col min="6148" max="6148" width="9.4414062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09375" style="143" customWidth="1"/>
    <col min="6154" max="6154" width="7.6640625" style="143" customWidth="1"/>
    <col min="6155" max="6155" width="8.6640625" style="143" customWidth="1"/>
    <col min="6156" max="6156" width="7.5546875" style="143" customWidth="1"/>
    <col min="6157" max="6158" width="8.6640625" style="143" customWidth="1"/>
    <col min="6159" max="6399" width="7.88671875" style="143"/>
    <col min="6400" max="6400" width="23.5546875" style="143" customWidth="1"/>
    <col min="6401" max="6401" width="9.44140625" style="143" bestFit="1" customWidth="1"/>
    <col min="6402" max="6402" width="7.6640625" style="143" customWidth="1"/>
    <col min="6403" max="6403" width="9" style="143" customWidth="1"/>
    <col min="6404" max="6404" width="9.4414062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09375" style="143" customWidth="1"/>
    <col min="6410" max="6410" width="7.6640625" style="143" customWidth="1"/>
    <col min="6411" max="6411" width="8.6640625" style="143" customWidth="1"/>
    <col min="6412" max="6412" width="7.5546875" style="143" customWidth="1"/>
    <col min="6413" max="6414" width="8.6640625" style="143" customWidth="1"/>
    <col min="6415" max="6655" width="7.88671875" style="143"/>
    <col min="6656" max="6656" width="23.5546875" style="143" customWidth="1"/>
    <col min="6657" max="6657" width="9.44140625" style="143" bestFit="1" customWidth="1"/>
    <col min="6658" max="6658" width="7.6640625" style="143" customWidth="1"/>
    <col min="6659" max="6659" width="9" style="143" customWidth="1"/>
    <col min="6660" max="6660" width="9.4414062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09375" style="143" customWidth="1"/>
    <col min="6666" max="6666" width="7.6640625" style="143" customWidth="1"/>
    <col min="6667" max="6667" width="8.6640625" style="143" customWidth="1"/>
    <col min="6668" max="6668" width="7.5546875" style="143" customWidth="1"/>
    <col min="6669" max="6670" width="8.6640625" style="143" customWidth="1"/>
    <col min="6671" max="6911" width="7.88671875" style="143"/>
    <col min="6912" max="6912" width="23.5546875" style="143" customWidth="1"/>
    <col min="6913" max="6913" width="9.44140625" style="143" bestFit="1" customWidth="1"/>
    <col min="6914" max="6914" width="7.6640625" style="143" customWidth="1"/>
    <col min="6915" max="6915" width="9" style="143" customWidth="1"/>
    <col min="6916" max="6916" width="9.4414062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09375" style="143" customWidth="1"/>
    <col min="6922" max="6922" width="7.6640625" style="143" customWidth="1"/>
    <col min="6923" max="6923" width="8.6640625" style="143" customWidth="1"/>
    <col min="6924" max="6924" width="7.5546875" style="143" customWidth="1"/>
    <col min="6925" max="6926" width="8.6640625" style="143" customWidth="1"/>
    <col min="6927" max="7167" width="7.88671875" style="143"/>
    <col min="7168" max="7168" width="23.5546875" style="143" customWidth="1"/>
    <col min="7169" max="7169" width="9.44140625" style="143" bestFit="1" customWidth="1"/>
    <col min="7170" max="7170" width="7.6640625" style="143" customWidth="1"/>
    <col min="7171" max="7171" width="9" style="143" customWidth="1"/>
    <col min="7172" max="7172" width="9.4414062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09375" style="143" customWidth="1"/>
    <col min="7178" max="7178" width="7.6640625" style="143" customWidth="1"/>
    <col min="7179" max="7179" width="8.6640625" style="143" customWidth="1"/>
    <col min="7180" max="7180" width="7.5546875" style="143" customWidth="1"/>
    <col min="7181" max="7182" width="8.6640625" style="143" customWidth="1"/>
    <col min="7183" max="7423" width="7.88671875" style="143"/>
    <col min="7424" max="7424" width="23.5546875" style="143" customWidth="1"/>
    <col min="7425" max="7425" width="9.44140625" style="143" bestFit="1" customWidth="1"/>
    <col min="7426" max="7426" width="7.6640625" style="143" customWidth="1"/>
    <col min="7427" max="7427" width="9" style="143" customWidth="1"/>
    <col min="7428" max="7428" width="9.4414062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09375" style="143" customWidth="1"/>
    <col min="7434" max="7434" width="7.6640625" style="143" customWidth="1"/>
    <col min="7435" max="7435" width="8.6640625" style="143" customWidth="1"/>
    <col min="7436" max="7436" width="7.5546875" style="143" customWidth="1"/>
    <col min="7437" max="7438" width="8.6640625" style="143" customWidth="1"/>
    <col min="7439" max="7679" width="7.88671875" style="143"/>
    <col min="7680" max="7680" width="23.5546875" style="143" customWidth="1"/>
    <col min="7681" max="7681" width="9.44140625" style="143" bestFit="1" customWidth="1"/>
    <col min="7682" max="7682" width="7.6640625" style="143" customWidth="1"/>
    <col min="7683" max="7683" width="9" style="143" customWidth="1"/>
    <col min="7684" max="7684" width="9.4414062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09375" style="143" customWidth="1"/>
    <col min="7690" max="7690" width="7.6640625" style="143" customWidth="1"/>
    <col min="7691" max="7691" width="8.6640625" style="143" customWidth="1"/>
    <col min="7692" max="7692" width="7.5546875" style="143" customWidth="1"/>
    <col min="7693" max="7694" width="8.6640625" style="143" customWidth="1"/>
    <col min="7695" max="7935" width="7.88671875" style="143"/>
    <col min="7936" max="7936" width="23.5546875" style="143" customWidth="1"/>
    <col min="7937" max="7937" width="9.44140625" style="143" bestFit="1" customWidth="1"/>
    <col min="7938" max="7938" width="7.6640625" style="143" customWidth="1"/>
    <col min="7939" max="7939" width="9" style="143" customWidth="1"/>
    <col min="7940" max="7940" width="9.4414062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09375" style="143" customWidth="1"/>
    <col min="7946" max="7946" width="7.6640625" style="143" customWidth="1"/>
    <col min="7947" max="7947" width="8.6640625" style="143" customWidth="1"/>
    <col min="7948" max="7948" width="7.5546875" style="143" customWidth="1"/>
    <col min="7949" max="7950" width="8.6640625" style="143" customWidth="1"/>
    <col min="7951" max="8191" width="7.88671875" style="143"/>
    <col min="8192" max="8192" width="23.5546875" style="143" customWidth="1"/>
    <col min="8193" max="8193" width="9.44140625" style="143" bestFit="1" customWidth="1"/>
    <col min="8194" max="8194" width="7.6640625" style="143" customWidth="1"/>
    <col min="8195" max="8195" width="9" style="143" customWidth="1"/>
    <col min="8196" max="8196" width="9.4414062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09375" style="143" customWidth="1"/>
    <col min="8202" max="8202" width="7.6640625" style="143" customWidth="1"/>
    <col min="8203" max="8203" width="8.6640625" style="143" customWidth="1"/>
    <col min="8204" max="8204" width="7.5546875" style="143" customWidth="1"/>
    <col min="8205" max="8206" width="8.6640625" style="143" customWidth="1"/>
    <col min="8207" max="8447" width="7.88671875" style="143"/>
    <col min="8448" max="8448" width="23.5546875" style="143" customWidth="1"/>
    <col min="8449" max="8449" width="9.44140625" style="143" bestFit="1" customWidth="1"/>
    <col min="8450" max="8450" width="7.6640625" style="143" customWidth="1"/>
    <col min="8451" max="8451" width="9" style="143" customWidth="1"/>
    <col min="8452" max="8452" width="9.4414062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09375" style="143" customWidth="1"/>
    <col min="8458" max="8458" width="7.6640625" style="143" customWidth="1"/>
    <col min="8459" max="8459" width="8.6640625" style="143" customWidth="1"/>
    <col min="8460" max="8460" width="7.5546875" style="143" customWidth="1"/>
    <col min="8461" max="8462" width="8.6640625" style="143" customWidth="1"/>
    <col min="8463" max="8703" width="7.88671875" style="143"/>
    <col min="8704" max="8704" width="23.5546875" style="143" customWidth="1"/>
    <col min="8705" max="8705" width="9.44140625" style="143" bestFit="1" customWidth="1"/>
    <col min="8706" max="8706" width="7.6640625" style="143" customWidth="1"/>
    <col min="8707" max="8707" width="9" style="143" customWidth="1"/>
    <col min="8708" max="8708" width="9.4414062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09375" style="143" customWidth="1"/>
    <col min="8714" max="8714" width="7.6640625" style="143" customWidth="1"/>
    <col min="8715" max="8715" width="8.6640625" style="143" customWidth="1"/>
    <col min="8716" max="8716" width="7.5546875" style="143" customWidth="1"/>
    <col min="8717" max="8718" width="8.6640625" style="143" customWidth="1"/>
    <col min="8719" max="8959" width="7.88671875" style="143"/>
    <col min="8960" max="8960" width="23.5546875" style="143" customWidth="1"/>
    <col min="8961" max="8961" width="9.44140625" style="143" bestFit="1" customWidth="1"/>
    <col min="8962" max="8962" width="7.6640625" style="143" customWidth="1"/>
    <col min="8963" max="8963" width="9" style="143" customWidth="1"/>
    <col min="8964" max="8964" width="9.4414062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09375" style="143" customWidth="1"/>
    <col min="8970" max="8970" width="7.6640625" style="143" customWidth="1"/>
    <col min="8971" max="8971" width="8.6640625" style="143" customWidth="1"/>
    <col min="8972" max="8972" width="7.5546875" style="143" customWidth="1"/>
    <col min="8973" max="8974" width="8.6640625" style="143" customWidth="1"/>
    <col min="8975" max="9215" width="7.88671875" style="143"/>
    <col min="9216" max="9216" width="23.5546875" style="143" customWidth="1"/>
    <col min="9217" max="9217" width="9.44140625" style="143" bestFit="1" customWidth="1"/>
    <col min="9218" max="9218" width="7.6640625" style="143" customWidth="1"/>
    <col min="9219" max="9219" width="9" style="143" customWidth="1"/>
    <col min="9220" max="9220" width="9.4414062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09375" style="143" customWidth="1"/>
    <col min="9226" max="9226" width="7.6640625" style="143" customWidth="1"/>
    <col min="9227" max="9227" width="8.6640625" style="143" customWidth="1"/>
    <col min="9228" max="9228" width="7.5546875" style="143" customWidth="1"/>
    <col min="9229" max="9230" width="8.6640625" style="143" customWidth="1"/>
    <col min="9231" max="9471" width="7.88671875" style="143"/>
    <col min="9472" max="9472" width="23.5546875" style="143" customWidth="1"/>
    <col min="9473" max="9473" width="9.44140625" style="143" bestFit="1" customWidth="1"/>
    <col min="9474" max="9474" width="7.6640625" style="143" customWidth="1"/>
    <col min="9475" max="9475" width="9" style="143" customWidth="1"/>
    <col min="9476" max="9476" width="9.4414062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09375" style="143" customWidth="1"/>
    <col min="9482" max="9482" width="7.6640625" style="143" customWidth="1"/>
    <col min="9483" max="9483" width="8.6640625" style="143" customWidth="1"/>
    <col min="9484" max="9484" width="7.5546875" style="143" customWidth="1"/>
    <col min="9485" max="9486" width="8.6640625" style="143" customWidth="1"/>
    <col min="9487" max="9727" width="7.88671875" style="143"/>
    <col min="9728" max="9728" width="23.5546875" style="143" customWidth="1"/>
    <col min="9729" max="9729" width="9.44140625" style="143" bestFit="1" customWidth="1"/>
    <col min="9730" max="9730" width="7.6640625" style="143" customWidth="1"/>
    <col min="9731" max="9731" width="9" style="143" customWidth="1"/>
    <col min="9732" max="9732" width="9.4414062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09375" style="143" customWidth="1"/>
    <col min="9738" max="9738" width="7.6640625" style="143" customWidth="1"/>
    <col min="9739" max="9739" width="8.6640625" style="143" customWidth="1"/>
    <col min="9740" max="9740" width="7.5546875" style="143" customWidth="1"/>
    <col min="9741" max="9742" width="8.6640625" style="143" customWidth="1"/>
    <col min="9743" max="9983" width="7.88671875" style="143"/>
    <col min="9984" max="9984" width="23.5546875" style="143" customWidth="1"/>
    <col min="9985" max="9985" width="9.44140625" style="143" bestFit="1" customWidth="1"/>
    <col min="9986" max="9986" width="7.6640625" style="143" customWidth="1"/>
    <col min="9987" max="9987" width="9" style="143" customWidth="1"/>
    <col min="9988" max="9988" width="9.4414062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09375" style="143" customWidth="1"/>
    <col min="9994" max="9994" width="7.6640625" style="143" customWidth="1"/>
    <col min="9995" max="9995" width="8.6640625" style="143" customWidth="1"/>
    <col min="9996" max="9996" width="7.5546875" style="143" customWidth="1"/>
    <col min="9997" max="9998" width="8.6640625" style="143" customWidth="1"/>
    <col min="9999" max="10239" width="7.88671875" style="143"/>
    <col min="10240" max="10240" width="23.5546875" style="143" customWidth="1"/>
    <col min="10241" max="10241" width="9.44140625" style="143" bestFit="1" customWidth="1"/>
    <col min="10242" max="10242" width="7.6640625" style="143" customWidth="1"/>
    <col min="10243" max="10243" width="9" style="143" customWidth="1"/>
    <col min="10244" max="10244" width="9.4414062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09375" style="143" customWidth="1"/>
    <col min="10250" max="10250" width="7.6640625" style="143" customWidth="1"/>
    <col min="10251" max="10251" width="8.6640625" style="143" customWidth="1"/>
    <col min="10252" max="10252" width="7.5546875" style="143" customWidth="1"/>
    <col min="10253" max="10254" width="8.6640625" style="143" customWidth="1"/>
    <col min="10255" max="10495" width="7.88671875" style="143"/>
    <col min="10496" max="10496" width="23.5546875" style="143" customWidth="1"/>
    <col min="10497" max="10497" width="9.44140625" style="143" bestFit="1" customWidth="1"/>
    <col min="10498" max="10498" width="7.6640625" style="143" customWidth="1"/>
    <col min="10499" max="10499" width="9" style="143" customWidth="1"/>
    <col min="10500" max="10500" width="9.4414062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09375" style="143" customWidth="1"/>
    <col min="10506" max="10506" width="7.6640625" style="143" customWidth="1"/>
    <col min="10507" max="10507" width="8.6640625" style="143" customWidth="1"/>
    <col min="10508" max="10508" width="7.5546875" style="143" customWidth="1"/>
    <col min="10509" max="10510" width="8.6640625" style="143" customWidth="1"/>
    <col min="10511" max="10751" width="7.88671875" style="143"/>
    <col min="10752" max="10752" width="23.5546875" style="143" customWidth="1"/>
    <col min="10753" max="10753" width="9.44140625" style="143" bestFit="1" customWidth="1"/>
    <col min="10754" max="10754" width="7.6640625" style="143" customWidth="1"/>
    <col min="10755" max="10755" width="9" style="143" customWidth="1"/>
    <col min="10756" max="10756" width="9.4414062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09375" style="143" customWidth="1"/>
    <col min="10762" max="10762" width="7.6640625" style="143" customWidth="1"/>
    <col min="10763" max="10763" width="8.6640625" style="143" customWidth="1"/>
    <col min="10764" max="10764" width="7.5546875" style="143" customWidth="1"/>
    <col min="10765" max="10766" width="8.6640625" style="143" customWidth="1"/>
    <col min="10767" max="11007" width="7.88671875" style="143"/>
    <col min="11008" max="11008" width="23.5546875" style="143" customWidth="1"/>
    <col min="11009" max="11009" width="9.44140625" style="143" bestFit="1" customWidth="1"/>
    <col min="11010" max="11010" width="7.6640625" style="143" customWidth="1"/>
    <col min="11011" max="11011" width="9" style="143" customWidth="1"/>
    <col min="11012" max="11012" width="9.4414062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09375" style="143" customWidth="1"/>
    <col min="11018" max="11018" width="7.6640625" style="143" customWidth="1"/>
    <col min="11019" max="11019" width="8.6640625" style="143" customWidth="1"/>
    <col min="11020" max="11020" width="7.5546875" style="143" customWidth="1"/>
    <col min="11021" max="11022" width="8.6640625" style="143" customWidth="1"/>
    <col min="11023" max="11263" width="7.88671875" style="143"/>
    <col min="11264" max="11264" width="23.5546875" style="143" customWidth="1"/>
    <col min="11265" max="11265" width="9.44140625" style="143" bestFit="1" customWidth="1"/>
    <col min="11266" max="11266" width="7.6640625" style="143" customWidth="1"/>
    <col min="11267" max="11267" width="9" style="143" customWidth="1"/>
    <col min="11268" max="11268" width="9.4414062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09375" style="143" customWidth="1"/>
    <col min="11274" max="11274" width="7.6640625" style="143" customWidth="1"/>
    <col min="11275" max="11275" width="8.6640625" style="143" customWidth="1"/>
    <col min="11276" max="11276" width="7.5546875" style="143" customWidth="1"/>
    <col min="11277" max="11278" width="8.6640625" style="143" customWidth="1"/>
    <col min="11279" max="11519" width="7.88671875" style="143"/>
    <col min="11520" max="11520" width="23.5546875" style="143" customWidth="1"/>
    <col min="11521" max="11521" width="9.44140625" style="143" bestFit="1" customWidth="1"/>
    <col min="11522" max="11522" width="7.6640625" style="143" customWidth="1"/>
    <col min="11523" max="11523" width="9" style="143" customWidth="1"/>
    <col min="11524" max="11524" width="9.4414062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09375" style="143" customWidth="1"/>
    <col min="11530" max="11530" width="7.6640625" style="143" customWidth="1"/>
    <col min="11531" max="11531" width="8.6640625" style="143" customWidth="1"/>
    <col min="11532" max="11532" width="7.5546875" style="143" customWidth="1"/>
    <col min="11533" max="11534" width="8.6640625" style="143" customWidth="1"/>
    <col min="11535" max="11775" width="7.88671875" style="143"/>
    <col min="11776" max="11776" width="23.5546875" style="143" customWidth="1"/>
    <col min="11777" max="11777" width="9.44140625" style="143" bestFit="1" customWidth="1"/>
    <col min="11778" max="11778" width="7.6640625" style="143" customWidth="1"/>
    <col min="11779" max="11779" width="9" style="143" customWidth="1"/>
    <col min="11780" max="11780" width="9.4414062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09375" style="143" customWidth="1"/>
    <col min="11786" max="11786" width="7.6640625" style="143" customWidth="1"/>
    <col min="11787" max="11787" width="8.6640625" style="143" customWidth="1"/>
    <col min="11788" max="11788" width="7.5546875" style="143" customWidth="1"/>
    <col min="11789" max="11790" width="8.6640625" style="143" customWidth="1"/>
    <col min="11791" max="12031" width="7.88671875" style="143"/>
    <col min="12032" max="12032" width="23.5546875" style="143" customWidth="1"/>
    <col min="12033" max="12033" width="9.44140625" style="143" bestFit="1" customWidth="1"/>
    <col min="12034" max="12034" width="7.6640625" style="143" customWidth="1"/>
    <col min="12035" max="12035" width="9" style="143" customWidth="1"/>
    <col min="12036" max="12036" width="9.4414062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09375" style="143" customWidth="1"/>
    <col min="12042" max="12042" width="7.6640625" style="143" customWidth="1"/>
    <col min="12043" max="12043" width="8.6640625" style="143" customWidth="1"/>
    <col min="12044" max="12044" width="7.5546875" style="143" customWidth="1"/>
    <col min="12045" max="12046" width="8.6640625" style="143" customWidth="1"/>
    <col min="12047" max="12287" width="7.88671875" style="143"/>
    <col min="12288" max="12288" width="23.5546875" style="143" customWidth="1"/>
    <col min="12289" max="12289" width="9.44140625" style="143" bestFit="1" customWidth="1"/>
    <col min="12290" max="12290" width="7.6640625" style="143" customWidth="1"/>
    <col min="12291" max="12291" width="9" style="143" customWidth="1"/>
    <col min="12292" max="12292" width="9.4414062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09375" style="143" customWidth="1"/>
    <col min="12298" max="12298" width="7.6640625" style="143" customWidth="1"/>
    <col min="12299" max="12299" width="8.6640625" style="143" customWidth="1"/>
    <col min="12300" max="12300" width="7.5546875" style="143" customWidth="1"/>
    <col min="12301" max="12302" width="8.6640625" style="143" customWidth="1"/>
    <col min="12303" max="12543" width="7.88671875" style="143"/>
    <col min="12544" max="12544" width="23.5546875" style="143" customWidth="1"/>
    <col min="12545" max="12545" width="9.44140625" style="143" bestFit="1" customWidth="1"/>
    <col min="12546" max="12546" width="7.6640625" style="143" customWidth="1"/>
    <col min="12547" max="12547" width="9" style="143" customWidth="1"/>
    <col min="12548" max="12548" width="9.4414062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09375" style="143" customWidth="1"/>
    <col min="12554" max="12554" width="7.6640625" style="143" customWidth="1"/>
    <col min="12555" max="12555" width="8.6640625" style="143" customWidth="1"/>
    <col min="12556" max="12556" width="7.5546875" style="143" customWidth="1"/>
    <col min="12557" max="12558" width="8.6640625" style="143" customWidth="1"/>
    <col min="12559" max="12799" width="7.88671875" style="143"/>
    <col min="12800" max="12800" width="23.5546875" style="143" customWidth="1"/>
    <col min="12801" max="12801" width="9.44140625" style="143" bestFit="1" customWidth="1"/>
    <col min="12802" max="12802" width="7.6640625" style="143" customWidth="1"/>
    <col min="12803" max="12803" width="9" style="143" customWidth="1"/>
    <col min="12804" max="12804" width="9.4414062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09375" style="143" customWidth="1"/>
    <col min="12810" max="12810" width="7.6640625" style="143" customWidth="1"/>
    <col min="12811" max="12811" width="8.6640625" style="143" customWidth="1"/>
    <col min="12812" max="12812" width="7.5546875" style="143" customWidth="1"/>
    <col min="12813" max="12814" width="8.6640625" style="143" customWidth="1"/>
    <col min="12815" max="13055" width="7.88671875" style="143"/>
    <col min="13056" max="13056" width="23.5546875" style="143" customWidth="1"/>
    <col min="13057" max="13057" width="9.44140625" style="143" bestFit="1" customWidth="1"/>
    <col min="13058" max="13058" width="7.6640625" style="143" customWidth="1"/>
    <col min="13059" max="13059" width="9" style="143" customWidth="1"/>
    <col min="13060" max="13060" width="9.4414062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09375" style="143" customWidth="1"/>
    <col min="13066" max="13066" width="7.6640625" style="143" customWidth="1"/>
    <col min="13067" max="13067" width="8.6640625" style="143" customWidth="1"/>
    <col min="13068" max="13068" width="7.5546875" style="143" customWidth="1"/>
    <col min="13069" max="13070" width="8.6640625" style="143" customWidth="1"/>
    <col min="13071" max="13311" width="7.88671875" style="143"/>
    <col min="13312" max="13312" width="23.5546875" style="143" customWidth="1"/>
    <col min="13313" max="13313" width="9.44140625" style="143" bestFit="1" customWidth="1"/>
    <col min="13314" max="13314" width="7.6640625" style="143" customWidth="1"/>
    <col min="13315" max="13315" width="9" style="143" customWidth="1"/>
    <col min="13316" max="13316" width="9.4414062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09375" style="143" customWidth="1"/>
    <col min="13322" max="13322" width="7.6640625" style="143" customWidth="1"/>
    <col min="13323" max="13323" width="8.6640625" style="143" customWidth="1"/>
    <col min="13324" max="13324" width="7.5546875" style="143" customWidth="1"/>
    <col min="13325" max="13326" width="8.6640625" style="143" customWidth="1"/>
    <col min="13327" max="13567" width="7.88671875" style="143"/>
    <col min="13568" max="13568" width="23.5546875" style="143" customWidth="1"/>
    <col min="13569" max="13569" width="9.44140625" style="143" bestFit="1" customWidth="1"/>
    <col min="13570" max="13570" width="7.6640625" style="143" customWidth="1"/>
    <col min="13571" max="13571" width="9" style="143" customWidth="1"/>
    <col min="13572" max="13572" width="9.4414062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09375" style="143" customWidth="1"/>
    <col min="13578" max="13578" width="7.6640625" style="143" customWidth="1"/>
    <col min="13579" max="13579" width="8.6640625" style="143" customWidth="1"/>
    <col min="13580" max="13580" width="7.5546875" style="143" customWidth="1"/>
    <col min="13581" max="13582" width="8.6640625" style="143" customWidth="1"/>
    <col min="13583" max="13823" width="7.88671875" style="143"/>
    <col min="13824" max="13824" width="23.5546875" style="143" customWidth="1"/>
    <col min="13825" max="13825" width="9.44140625" style="143" bestFit="1" customWidth="1"/>
    <col min="13826" max="13826" width="7.6640625" style="143" customWidth="1"/>
    <col min="13827" max="13827" width="9" style="143" customWidth="1"/>
    <col min="13828" max="13828" width="9.4414062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09375" style="143" customWidth="1"/>
    <col min="13834" max="13834" width="7.6640625" style="143" customWidth="1"/>
    <col min="13835" max="13835" width="8.6640625" style="143" customWidth="1"/>
    <col min="13836" max="13836" width="7.5546875" style="143" customWidth="1"/>
    <col min="13837" max="13838" width="8.6640625" style="143" customWidth="1"/>
    <col min="13839" max="14079" width="7.88671875" style="143"/>
    <col min="14080" max="14080" width="23.5546875" style="143" customWidth="1"/>
    <col min="14081" max="14081" width="9.44140625" style="143" bestFit="1" customWidth="1"/>
    <col min="14082" max="14082" width="7.6640625" style="143" customWidth="1"/>
    <col min="14083" max="14083" width="9" style="143" customWidth="1"/>
    <col min="14084" max="14084" width="9.4414062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09375" style="143" customWidth="1"/>
    <col min="14090" max="14090" width="7.6640625" style="143" customWidth="1"/>
    <col min="14091" max="14091" width="8.6640625" style="143" customWidth="1"/>
    <col min="14092" max="14092" width="7.5546875" style="143" customWidth="1"/>
    <col min="14093" max="14094" width="8.6640625" style="143" customWidth="1"/>
    <col min="14095" max="14335" width="7.88671875" style="143"/>
    <col min="14336" max="14336" width="23.5546875" style="143" customWidth="1"/>
    <col min="14337" max="14337" width="9.44140625" style="143" bestFit="1" customWidth="1"/>
    <col min="14338" max="14338" width="7.6640625" style="143" customWidth="1"/>
    <col min="14339" max="14339" width="9" style="143" customWidth="1"/>
    <col min="14340" max="14340" width="9.4414062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09375" style="143" customWidth="1"/>
    <col min="14346" max="14346" width="7.6640625" style="143" customWidth="1"/>
    <col min="14347" max="14347" width="8.6640625" style="143" customWidth="1"/>
    <col min="14348" max="14348" width="7.5546875" style="143" customWidth="1"/>
    <col min="14349" max="14350" width="8.6640625" style="143" customWidth="1"/>
    <col min="14351" max="14591" width="7.88671875" style="143"/>
    <col min="14592" max="14592" width="23.5546875" style="143" customWidth="1"/>
    <col min="14593" max="14593" width="9.44140625" style="143" bestFit="1" customWidth="1"/>
    <col min="14594" max="14594" width="7.6640625" style="143" customWidth="1"/>
    <col min="14595" max="14595" width="9" style="143" customWidth="1"/>
    <col min="14596" max="14596" width="9.4414062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09375" style="143" customWidth="1"/>
    <col min="14602" max="14602" width="7.6640625" style="143" customWidth="1"/>
    <col min="14603" max="14603" width="8.6640625" style="143" customWidth="1"/>
    <col min="14604" max="14604" width="7.5546875" style="143" customWidth="1"/>
    <col min="14605" max="14606" width="8.6640625" style="143" customWidth="1"/>
    <col min="14607" max="14847" width="7.88671875" style="143"/>
    <col min="14848" max="14848" width="23.5546875" style="143" customWidth="1"/>
    <col min="14849" max="14849" width="9.44140625" style="143" bestFit="1" customWidth="1"/>
    <col min="14850" max="14850" width="7.6640625" style="143" customWidth="1"/>
    <col min="14851" max="14851" width="9" style="143" customWidth="1"/>
    <col min="14852" max="14852" width="9.4414062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09375" style="143" customWidth="1"/>
    <col min="14858" max="14858" width="7.6640625" style="143" customWidth="1"/>
    <col min="14859" max="14859" width="8.6640625" style="143" customWidth="1"/>
    <col min="14860" max="14860" width="7.5546875" style="143" customWidth="1"/>
    <col min="14861" max="14862" width="8.6640625" style="143" customWidth="1"/>
    <col min="14863" max="15103" width="7.88671875" style="143"/>
    <col min="15104" max="15104" width="23.5546875" style="143" customWidth="1"/>
    <col min="15105" max="15105" width="9.44140625" style="143" bestFit="1" customWidth="1"/>
    <col min="15106" max="15106" width="7.6640625" style="143" customWidth="1"/>
    <col min="15107" max="15107" width="9" style="143" customWidth="1"/>
    <col min="15108" max="15108" width="9.4414062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09375" style="143" customWidth="1"/>
    <col min="15114" max="15114" width="7.6640625" style="143" customWidth="1"/>
    <col min="15115" max="15115" width="8.6640625" style="143" customWidth="1"/>
    <col min="15116" max="15116" width="7.5546875" style="143" customWidth="1"/>
    <col min="15117" max="15118" width="8.6640625" style="143" customWidth="1"/>
    <col min="15119" max="15359" width="7.88671875" style="143"/>
    <col min="15360" max="15360" width="23.5546875" style="143" customWidth="1"/>
    <col min="15361" max="15361" width="9.44140625" style="143" bestFit="1" customWidth="1"/>
    <col min="15362" max="15362" width="7.6640625" style="143" customWidth="1"/>
    <col min="15363" max="15363" width="9" style="143" customWidth="1"/>
    <col min="15364" max="15364" width="9.4414062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09375" style="143" customWidth="1"/>
    <col min="15370" max="15370" width="7.6640625" style="143" customWidth="1"/>
    <col min="15371" max="15371" width="8.6640625" style="143" customWidth="1"/>
    <col min="15372" max="15372" width="7.5546875" style="143" customWidth="1"/>
    <col min="15373" max="15374" width="8.6640625" style="143" customWidth="1"/>
    <col min="15375" max="15615" width="7.88671875" style="143"/>
    <col min="15616" max="15616" width="23.5546875" style="143" customWidth="1"/>
    <col min="15617" max="15617" width="9.44140625" style="143" bestFit="1" customWidth="1"/>
    <col min="15618" max="15618" width="7.6640625" style="143" customWidth="1"/>
    <col min="15619" max="15619" width="9" style="143" customWidth="1"/>
    <col min="15620" max="15620" width="9.4414062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09375" style="143" customWidth="1"/>
    <col min="15626" max="15626" width="7.6640625" style="143" customWidth="1"/>
    <col min="15627" max="15627" width="8.6640625" style="143" customWidth="1"/>
    <col min="15628" max="15628" width="7.5546875" style="143" customWidth="1"/>
    <col min="15629" max="15630" width="8.6640625" style="143" customWidth="1"/>
    <col min="15631" max="15871" width="7.88671875" style="143"/>
    <col min="15872" max="15872" width="23.5546875" style="143" customWidth="1"/>
    <col min="15873" max="15873" width="9.44140625" style="143" bestFit="1" customWidth="1"/>
    <col min="15874" max="15874" width="7.6640625" style="143" customWidth="1"/>
    <col min="15875" max="15875" width="9" style="143" customWidth="1"/>
    <col min="15876" max="15876" width="9.4414062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09375" style="143" customWidth="1"/>
    <col min="15882" max="15882" width="7.6640625" style="143" customWidth="1"/>
    <col min="15883" max="15883" width="8.6640625" style="143" customWidth="1"/>
    <col min="15884" max="15884" width="7.5546875" style="143" customWidth="1"/>
    <col min="15885" max="15886" width="8.6640625" style="143" customWidth="1"/>
    <col min="15887" max="16127" width="7.88671875" style="143"/>
    <col min="16128" max="16128" width="23.5546875" style="143" customWidth="1"/>
    <col min="16129" max="16129" width="9.44140625" style="143" bestFit="1" customWidth="1"/>
    <col min="16130" max="16130" width="7.6640625" style="143" customWidth="1"/>
    <col min="16131" max="16131" width="9" style="143" customWidth="1"/>
    <col min="16132" max="16132" width="9.4414062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09375" style="143" customWidth="1"/>
    <col min="16138" max="16138" width="7.6640625" style="143" customWidth="1"/>
    <col min="16139" max="16139" width="8.6640625" style="143" customWidth="1"/>
    <col min="16140" max="16140" width="7.5546875" style="143" customWidth="1"/>
    <col min="16141" max="16142" width="8.6640625" style="143" customWidth="1"/>
    <col min="16143" max="16384" width="7.88671875" style="143"/>
  </cols>
  <sheetData>
    <row r="1" spans="1:14" s="171" customFormat="1" ht="30" customHeight="1" x14ac:dyDescent="0.3">
      <c r="B1" s="154"/>
      <c r="C1" s="168" t="s">
        <v>244</v>
      </c>
      <c r="E1" s="154"/>
      <c r="F1" s="154"/>
      <c r="G1" s="154"/>
      <c r="H1" s="154"/>
      <c r="I1" s="154"/>
      <c r="J1" s="154"/>
      <c r="K1" s="154"/>
      <c r="L1" s="154"/>
      <c r="M1" s="154"/>
    </row>
    <row r="2" spans="1:14" s="140" customFormat="1" ht="99.9" customHeight="1" x14ac:dyDescent="0.3">
      <c r="A2" s="194" t="s">
        <v>38</v>
      </c>
      <c r="B2" s="172" t="s">
        <v>205</v>
      </c>
      <c r="C2" s="167" t="s">
        <v>183</v>
      </c>
      <c r="D2" s="167" t="s">
        <v>206</v>
      </c>
      <c r="E2" s="167" t="s">
        <v>183</v>
      </c>
      <c r="F2" s="167" t="s">
        <v>207</v>
      </c>
      <c r="G2" s="167" t="s">
        <v>183</v>
      </c>
      <c r="H2" s="167" t="s">
        <v>208</v>
      </c>
      <c r="I2" s="167" t="s">
        <v>183</v>
      </c>
      <c r="J2" s="167" t="s">
        <v>209</v>
      </c>
      <c r="K2" s="167" t="s">
        <v>183</v>
      </c>
      <c r="L2" s="167" t="s">
        <v>210</v>
      </c>
      <c r="M2" s="167" t="s">
        <v>183</v>
      </c>
    </row>
    <row r="3" spans="1:14" s="163" customFormat="1" ht="40.35" customHeight="1" x14ac:dyDescent="0.3">
      <c r="A3" s="162" t="s">
        <v>188</v>
      </c>
      <c r="B3" s="20">
        <v>9529</v>
      </c>
      <c r="C3" s="157">
        <v>6.4508049120621719E-2</v>
      </c>
      <c r="D3" s="20">
        <v>19230</v>
      </c>
      <c r="E3" s="157">
        <v>0.13018047902083699</v>
      </c>
      <c r="F3" s="20">
        <v>19857</v>
      </c>
      <c r="G3" s="157">
        <v>0.1344250531417972</v>
      </c>
      <c r="H3" s="20">
        <v>29917</v>
      </c>
      <c r="I3" s="157">
        <v>0.20252778943662925</v>
      </c>
      <c r="J3" s="20">
        <v>31985</v>
      </c>
      <c r="K3" s="157">
        <v>0.21652743741453309</v>
      </c>
      <c r="L3" s="20">
        <v>37200</v>
      </c>
      <c r="M3" s="157">
        <v>0.25183119186558173</v>
      </c>
      <c r="N3" s="173"/>
    </row>
    <row r="4" spans="1:14" s="163" customFormat="1" ht="40.35" customHeight="1" x14ac:dyDescent="0.3">
      <c r="A4" s="155" t="s">
        <v>189</v>
      </c>
      <c r="B4" s="15">
        <v>4101</v>
      </c>
      <c r="C4" s="157">
        <v>7.5499834309068814E-2</v>
      </c>
      <c r="D4" s="15">
        <v>8629</v>
      </c>
      <c r="E4" s="157">
        <v>0.15886078279759933</v>
      </c>
      <c r="F4" s="15">
        <v>8250</v>
      </c>
      <c r="G4" s="157">
        <v>0.15188335358444716</v>
      </c>
      <c r="H4" s="15">
        <v>12193</v>
      </c>
      <c r="I4" s="157">
        <v>0.22447439154608048</v>
      </c>
      <c r="J4" s="15">
        <v>11750</v>
      </c>
      <c r="K4" s="157">
        <v>0.2163187157111823</v>
      </c>
      <c r="L4" s="15">
        <v>9395</v>
      </c>
      <c r="M4" s="157">
        <v>0.17296292205162192</v>
      </c>
      <c r="N4" s="173"/>
    </row>
    <row r="5" spans="1:14" s="164" customFormat="1" ht="40.35" customHeight="1" x14ac:dyDescent="0.3">
      <c r="A5" s="155" t="s">
        <v>86</v>
      </c>
      <c r="B5" s="11">
        <v>2247</v>
      </c>
      <c r="C5" s="157">
        <v>8.3780760626398207E-2</v>
      </c>
      <c r="D5" s="11">
        <v>4775</v>
      </c>
      <c r="E5" s="157">
        <v>0.17803877703206561</v>
      </c>
      <c r="F5" s="11">
        <v>4123</v>
      </c>
      <c r="G5" s="157">
        <v>0.15372856077554065</v>
      </c>
      <c r="H5" s="11">
        <v>6191</v>
      </c>
      <c r="I5" s="157">
        <v>0.23083519761372109</v>
      </c>
      <c r="J5" s="11">
        <v>5816</v>
      </c>
      <c r="K5" s="157">
        <v>0.2168530947054437</v>
      </c>
      <c r="L5" s="11">
        <v>3668</v>
      </c>
      <c r="M5" s="157">
        <v>0.13676360924683073</v>
      </c>
      <c r="N5" s="173"/>
    </row>
    <row r="6" spans="1:14" ht="18" customHeight="1" x14ac:dyDescent="0.3">
      <c r="A6" s="145" t="s">
        <v>46</v>
      </c>
      <c r="B6" s="62">
        <v>2247</v>
      </c>
      <c r="C6" s="141">
        <v>8.3780760626398207E-2</v>
      </c>
      <c r="D6" s="62">
        <v>4775</v>
      </c>
      <c r="E6" s="141">
        <v>0.17803877703206561</v>
      </c>
      <c r="F6" s="62">
        <v>4123</v>
      </c>
      <c r="G6" s="141">
        <v>0.15372856077554065</v>
      </c>
      <c r="H6" s="62">
        <v>6191</v>
      </c>
      <c r="I6" s="141">
        <v>0.23083519761372109</v>
      </c>
      <c r="J6" s="62">
        <v>5816</v>
      </c>
      <c r="K6" s="141">
        <v>0.2168530947054437</v>
      </c>
      <c r="L6" s="62">
        <v>3668</v>
      </c>
      <c r="M6" s="141">
        <v>0.13676360924683073</v>
      </c>
      <c r="N6" s="142"/>
    </row>
    <row r="7" spans="1:14" s="164" customFormat="1" ht="40.200000000000003" customHeight="1" x14ac:dyDescent="0.3">
      <c r="A7" s="155" t="s">
        <v>190</v>
      </c>
      <c r="B7" s="11">
        <v>1033</v>
      </c>
      <c r="C7" s="157">
        <v>6.5645653279105237E-2</v>
      </c>
      <c r="D7" s="11">
        <v>2183</v>
      </c>
      <c r="E7" s="157">
        <v>0.13872648703609558</v>
      </c>
      <c r="F7" s="11">
        <v>2363</v>
      </c>
      <c r="G7" s="157">
        <v>0.1501652262328419</v>
      </c>
      <c r="H7" s="11">
        <v>3428</v>
      </c>
      <c r="I7" s="157">
        <v>0.21784443314692425</v>
      </c>
      <c r="J7" s="11">
        <v>3423</v>
      </c>
      <c r="K7" s="157">
        <v>0.21752669039145908</v>
      </c>
      <c r="L7" s="11">
        <v>3306</v>
      </c>
      <c r="M7" s="157">
        <v>0.21009150991357398</v>
      </c>
      <c r="N7" s="173"/>
    </row>
    <row r="8" spans="1:14" ht="18" customHeight="1" x14ac:dyDescent="0.3">
      <c r="A8" s="145" t="s">
        <v>4</v>
      </c>
      <c r="B8" s="62">
        <v>200</v>
      </c>
      <c r="C8" s="141">
        <v>6.7091580006709159E-2</v>
      </c>
      <c r="D8" s="62">
        <v>403</v>
      </c>
      <c r="E8" s="141">
        <v>0.13518953371351897</v>
      </c>
      <c r="F8" s="62">
        <v>448</v>
      </c>
      <c r="G8" s="141">
        <v>0.15028513921502851</v>
      </c>
      <c r="H8" s="62">
        <v>654</v>
      </c>
      <c r="I8" s="141">
        <v>0.21938946662193895</v>
      </c>
      <c r="J8" s="62">
        <v>620</v>
      </c>
      <c r="K8" s="141">
        <v>0.20798389802079839</v>
      </c>
      <c r="L8" s="62">
        <v>656</v>
      </c>
      <c r="M8" s="141">
        <v>0.22006038242200604</v>
      </c>
      <c r="N8" s="142"/>
    </row>
    <row r="9" spans="1:14" ht="18" customHeight="1" x14ac:dyDescent="0.3">
      <c r="A9" s="145" t="s">
        <v>5</v>
      </c>
      <c r="B9" s="62">
        <v>171</v>
      </c>
      <c r="C9" s="141">
        <v>5.2229688454489921E-2</v>
      </c>
      <c r="D9" s="62">
        <v>424</v>
      </c>
      <c r="E9" s="141">
        <v>0.129505192425168</v>
      </c>
      <c r="F9" s="62">
        <v>514</v>
      </c>
      <c r="G9" s="141">
        <v>0.15699450213805743</v>
      </c>
      <c r="H9" s="62">
        <v>709</v>
      </c>
      <c r="I9" s="141">
        <v>0.2165546731826512</v>
      </c>
      <c r="J9" s="62">
        <v>686</v>
      </c>
      <c r="K9" s="141">
        <v>0.20952962736713501</v>
      </c>
      <c r="L9" s="62">
        <v>770</v>
      </c>
      <c r="M9" s="141">
        <v>0.23518631643249846</v>
      </c>
      <c r="N9" s="142"/>
    </row>
    <row r="10" spans="1:14" ht="18" customHeight="1" x14ac:dyDescent="0.3">
      <c r="A10" s="145" t="s">
        <v>7</v>
      </c>
      <c r="B10" s="62">
        <v>201</v>
      </c>
      <c r="C10" s="141">
        <v>7.8730904817861339E-2</v>
      </c>
      <c r="D10" s="62">
        <v>398</v>
      </c>
      <c r="E10" s="141">
        <v>0.15589502546024286</v>
      </c>
      <c r="F10" s="62">
        <v>426</v>
      </c>
      <c r="G10" s="141">
        <v>0.16686251468860164</v>
      </c>
      <c r="H10" s="62">
        <v>553</v>
      </c>
      <c r="I10" s="141">
        <v>0.21660791226008616</v>
      </c>
      <c r="J10" s="62">
        <v>538</v>
      </c>
      <c r="K10" s="141">
        <v>0.21073247160203681</v>
      </c>
      <c r="L10" s="62">
        <v>437</v>
      </c>
      <c r="M10" s="141">
        <v>0.17117117117117117</v>
      </c>
      <c r="N10" s="142"/>
    </row>
    <row r="11" spans="1:14" ht="18" customHeight="1" x14ac:dyDescent="0.3">
      <c r="A11" s="145" t="s">
        <v>37</v>
      </c>
      <c r="B11" s="62">
        <v>461</v>
      </c>
      <c r="C11" s="141">
        <v>6.6541570438799075E-2</v>
      </c>
      <c r="D11" s="62">
        <v>958</v>
      </c>
      <c r="E11" s="141">
        <v>0.13827944572748269</v>
      </c>
      <c r="F11" s="62">
        <v>975</v>
      </c>
      <c r="G11" s="141">
        <v>0.14073325635103925</v>
      </c>
      <c r="H11" s="62">
        <v>1512</v>
      </c>
      <c r="I11" s="141">
        <v>0.21824480369515012</v>
      </c>
      <c r="J11" s="62">
        <v>1579</v>
      </c>
      <c r="K11" s="141">
        <v>0.22791570438799078</v>
      </c>
      <c r="L11" s="62">
        <v>1443</v>
      </c>
      <c r="M11" s="141">
        <v>0.20828521939953812</v>
      </c>
      <c r="N11" s="142"/>
    </row>
    <row r="12" spans="1:14" s="164" customFormat="1" ht="40.35" customHeight="1" x14ac:dyDescent="0.3">
      <c r="A12" s="155" t="s">
        <v>191</v>
      </c>
      <c r="B12" s="11">
        <v>821</v>
      </c>
      <c r="C12" s="157">
        <v>6.9801054242475763E-2</v>
      </c>
      <c r="D12" s="11">
        <v>1671</v>
      </c>
      <c r="E12" s="157">
        <v>0.14206767556538002</v>
      </c>
      <c r="F12" s="11">
        <v>1764</v>
      </c>
      <c r="G12" s="157">
        <v>0.14997449413365074</v>
      </c>
      <c r="H12" s="11">
        <v>2574</v>
      </c>
      <c r="I12" s="157">
        <v>0.21884033327665364</v>
      </c>
      <c r="J12" s="11">
        <v>2511</v>
      </c>
      <c r="K12" s="157">
        <v>0.21348410134330897</v>
      </c>
      <c r="L12" s="11">
        <v>2421</v>
      </c>
      <c r="M12" s="157">
        <v>0.20583234143853085</v>
      </c>
      <c r="N12" s="173"/>
    </row>
    <row r="13" spans="1:14" ht="18" customHeight="1" x14ac:dyDescent="0.3">
      <c r="A13" s="145" t="s">
        <v>2</v>
      </c>
      <c r="B13" s="62">
        <v>102</v>
      </c>
      <c r="C13" s="141">
        <v>6.6753926701570682E-2</v>
      </c>
      <c r="D13" s="62">
        <v>287</v>
      </c>
      <c r="E13" s="141">
        <v>0.18782722513089006</v>
      </c>
      <c r="F13" s="62">
        <v>264</v>
      </c>
      <c r="G13" s="141">
        <v>0.17277486910994763</v>
      </c>
      <c r="H13" s="62">
        <v>331</v>
      </c>
      <c r="I13" s="141">
        <v>0.21662303664921467</v>
      </c>
      <c r="J13" s="62">
        <v>347</v>
      </c>
      <c r="K13" s="141">
        <v>0.22709424083769633</v>
      </c>
      <c r="L13" s="62">
        <v>197</v>
      </c>
      <c r="M13" s="141">
        <v>0.12892670157068062</v>
      </c>
      <c r="N13" s="142"/>
    </row>
    <row r="14" spans="1:14" ht="18" customHeight="1" x14ac:dyDescent="0.3">
      <c r="A14" s="145" t="s">
        <v>6</v>
      </c>
      <c r="B14" s="62">
        <v>132</v>
      </c>
      <c r="C14" s="141">
        <v>5.6798623063683308E-2</v>
      </c>
      <c r="D14" s="62">
        <v>260</v>
      </c>
      <c r="E14" s="141">
        <v>0.11187607573149742</v>
      </c>
      <c r="F14" s="62">
        <v>337</v>
      </c>
      <c r="G14" s="141">
        <v>0.14500860585197933</v>
      </c>
      <c r="H14" s="62">
        <v>445</v>
      </c>
      <c r="I14" s="141">
        <v>0.19148020654044751</v>
      </c>
      <c r="J14" s="62">
        <v>519</v>
      </c>
      <c r="K14" s="141">
        <v>0.22332185886402753</v>
      </c>
      <c r="L14" s="62">
        <v>631</v>
      </c>
      <c r="M14" s="141">
        <v>0.27151462994836489</v>
      </c>
      <c r="N14" s="142"/>
    </row>
    <row r="15" spans="1:14" ht="18" customHeight="1" x14ac:dyDescent="0.3">
      <c r="A15" s="145" t="s">
        <v>8</v>
      </c>
      <c r="B15" s="62">
        <v>264</v>
      </c>
      <c r="C15" s="141">
        <v>7.5192252919396185E-2</v>
      </c>
      <c r="D15" s="62">
        <v>499</v>
      </c>
      <c r="E15" s="141">
        <v>0.14212475078325262</v>
      </c>
      <c r="F15" s="62">
        <v>541</v>
      </c>
      <c r="G15" s="141">
        <v>0.15408715465679293</v>
      </c>
      <c r="H15" s="62">
        <v>838</v>
      </c>
      <c r="I15" s="141">
        <v>0.23867843919111364</v>
      </c>
      <c r="J15" s="62">
        <v>656</v>
      </c>
      <c r="K15" s="141">
        <v>0.18684135573910568</v>
      </c>
      <c r="L15" s="62">
        <v>713</v>
      </c>
      <c r="M15" s="141">
        <v>0.20307604671033894</v>
      </c>
      <c r="N15" s="142"/>
    </row>
    <row r="16" spans="1:14" ht="18" customHeight="1" x14ac:dyDescent="0.3">
      <c r="A16" s="145" t="s">
        <v>9</v>
      </c>
      <c r="B16" s="62">
        <v>196</v>
      </c>
      <c r="C16" s="141">
        <v>6.8507514854945828E-2</v>
      </c>
      <c r="D16" s="62">
        <v>385</v>
      </c>
      <c r="E16" s="141">
        <v>0.13456833275078645</v>
      </c>
      <c r="F16" s="62">
        <v>384</v>
      </c>
      <c r="G16" s="141">
        <v>0.13421880461377142</v>
      </c>
      <c r="H16" s="62">
        <v>637</v>
      </c>
      <c r="I16" s="141">
        <v>0.22264942327857393</v>
      </c>
      <c r="J16" s="62">
        <v>669</v>
      </c>
      <c r="K16" s="141">
        <v>0.23383432366305487</v>
      </c>
      <c r="L16" s="62">
        <v>590</v>
      </c>
      <c r="M16" s="141">
        <v>0.20622160083886754</v>
      </c>
      <c r="N16" s="142"/>
    </row>
    <row r="17" spans="1:14" ht="18" customHeight="1" x14ac:dyDescent="0.3">
      <c r="A17" s="145" t="s">
        <v>12</v>
      </c>
      <c r="B17" s="62">
        <v>127</v>
      </c>
      <c r="C17" s="141">
        <v>8.2574772431729518E-2</v>
      </c>
      <c r="D17" s="62">
        <v>240</v>
      </c>
      <c r="E17" s="141">
        <v>0.15604681404421328</v>
      </c>
      <c r="F17" s="62">
        <v>238</v>
      </c>
      <c r="G17" s="141">
        <v>0.15474642392717816</v>
      </c>
      <c r="H17" s="62">
        <v>323</v>
      </c>
      <c r="I17" s="141">
        <v>0.21001300390117036</v>
      </c>
      <c r="J17" s="62">
        <v>320</v>
      </c>
      <c r="K17" s="141">
        <v>0.20806241872561768</v>
      </c>
      <c r="L17" s="62">
        <v>290</v>
      </c>
      <c r="M17" s="141">
        <v>0.18855656697009102</v>
      </c>
      <c r="N17" s="142"/>
    </row>
    <row r="18" spans="1:14" s="163" customFormat="1" ht="40.35" customHeight="1" x14ac:dyDescent="0.3">
      <c r="A18" s="155" t="s">
        <v>192</v>
      </c>
      <c r="B18" s="15">
        <v>5428</v>
      </c>
      <c r="C18" s="157">
        <v>5.8115631691648822E-2</v>
      </c>
      <c r="D18" s="15">
        <v>10601</v>
      </c>
      <c r="E18" s="157">
        <v>0.11350107066381156</v>
      </c>
      <c r="F18" s="15">
        <v>11607</v>
      </c>
      <c r="G18" s="157">
        <v>0.12427194860813705</v>
      </c>
      <c r="H18" s="15">
        <v>17724</v>
      </c>
      <c r="I18" s="157">
        <v>0.18976445396145611</v>
      </c>
      <c r="J18" s="15">
        <v>20235</v>
      </c>
      <c r="K18" s="157">
        <v>0.21664882226980728</v>
      </c>
      <c r="L18" s="15">
        <v>27805</v>
      </c>
      <c r="M18" s="157">
        <v>0.29769807280513921</v>
      </c>
      <c r="N18" s="173"/>
    </row>
    <row r="19" spans="1:14" s="144" customFormat="1" ht="35.4" customHeight="1" x14ac:dyDescent="0.3">
      <c r="A19" s="156" t="s">
        <v>193</v>
      </c>
      <c r="B19" s="11">
        <v>927</v>
      </c>
      <c r="C19" s="157">
        <v>6.5674814027630174E-2</v>
      </c>
      <c r="D19" s="11">
        <v>1718</v>
      </c>
      <c r="E19" s="157">
        <v>0.12171448813319163</v>
      </c>
      <c r="F19" s="11">
        <v>1865</v>
      </c>
      <c r="G19" s="157">
        <v>0.13212894084307475</v>
      </c>
      <c r="H19" s="11">
        <v>2790</v>
      </c>
      <c r="I19" s="157">
        <v>0.19766206163655686</v>
      </c>
      <c r="J19" s="11">
        <v>2979</v>
      </c>
      <c r="K19" s="157">
        <v>0.21105207226354941</v>
      </c>
      <c r="L19" s="11">
        <v>3836</v>
      </c>
      <c r="M19" s="157">
        <v>0.27176762309599717</v>
      </c>
      <c r="N19" s="142"/>
    </row>
    <row r="20" spans="1:14" ht="18" customHeight="1" x14ac:dyDescent="0.3">
      <c r="A20" s="145" t="s">
        <v>32</v>
      </c>
      <c r="B20" s="62">
        <v>235</v>
      </c>
      <c r="C20" s="141">
        <v>7.1428571428571425E-2</v>
      </c>
      <c r="D20" s="62">
        <v>471</v>
      </c>
      <c r="E20" s="141">
        <v>0.14316109422492401</v>
      </c>
      <c r="F20" s="62">
        <v>458</v>
      </c>
      <c r="G20" s="141">
        <v>0.139209726443769</v>
      </c>
      <c r="H20" s="62">
        <v>725</v>
      </c>
      <c r="I20" s="141">
        <v>0.22036474164133737</v>
      </c>
      <c r="J20" s="62">
        <v>685</v>
      </c>
      <c r="K20" s="141">
        <v>0.20820668693009117</v>
      </c>
      <c r="L20" s="62">
        <v>716</v>
      </c>
      <c r="M20" s="141">
        <v>0.21762917933130699</v>
      </c>
      <c r="N20" s="142"/>
    </row>
    <row r="21" spans="1:14" ht="18" customHeight="1" x14ac:dyDescent="0.3">
      <c r="A21" s="145" t="s">
        <v>33</v>
      </c>
      <c r="B21" s="62">
        <v>183</v>
      </c>
      <c r="C21" s="141">
        <v>9.9564744287268775E-2</v>
      </c>
      <c r="D21" s="62">
        <v>282</v>
      </c>
      <c r="E21" s="141">
        <v>0.15342763873775844</v>
      </c>
      <c r="F21" s="62">
        <v>295</v>
      </c>
      <c r="G21" s="141">
        <v>0.16050054406964093</v>
      </c>
      <c r="H21" s="62">
        <v>364</v>
      </c>
      <c r="I21" s="141">
        <v>0.19804134929270947</v>
      </c>
      <c r="J21" s="62">
        <v>360</v>
      </c>
      <c r="K21" s="141">
        <v>0.19586507072905332</v>
      </c>
      <c r="L21" s="62">
        <v>354</v>
      </c>
      <c r="M21" s="141">
        <v>0.19260065288356909</v>
      </c>
      <c r="N21" s="142"/>
    </row>
    <row r="22" spans="1:14" ht="18" customHeight="1" x14ac:dyDescent="0.3">
      <c r="A22" s="145" t="s">
        <v>34</v>
      </c>
      <c r="B22" s="62">
        <v>223</v>
      </c>
      <c r="C22" s="141">
        <v>5.6989522105801174E-2</v>
      </c>
      <c r="D22" s="62">
        <v>415</v>
      </c>
      <c r="E22" s="141">
        <v>0.10605673396371071</v>
      </c>
      <c r="F22" s="62">
        <v>521</v>
      </c>
      <c r="G22" s="141">
        <v>0.13314592384359827</v>
      </c>
      <c r="H22" s="62">
        <v>793</v>
      </c>
      <c r="I22" s="141">
        <v>0.20265780730897009</v>
      </c>
      <c r="J22" s="62">
        <v>874</v>
      </c>
      <c r="K22" s="141">
        <v>0.22335803731152568</v>
      </c>
      <c r="L22" s="62">
        <v>1087</v>
      </c>
      <c r="M22" s="141">
        <v>0.27779197546639406</v>
      </c>
      <c r="N22" s="142"/>
    </row>
    <row r="23" spans="1:14" ht="18" customHeight="1" x14ac:dyDescent="0.3">
      <c r="A23" s="145" t="s">
        <v>10</v>
      </c>
      <c r="B23" s="62">
        <v>152</v>
      </c>
      <c r="C23" s="141">
        <v>5.4853843377841938E-2</v>
      </c>
      <c r="D23" s="62">
        <v>319</v>
      </c>
      <c r="E23" s="141">
        <v>0.11512089498376038</v>
      </c>
      <c r="F23" s="62">
        <v>314</v>
      </c>
      <c r="G23" s="141">
        <v>0.11331649224106821</v>
      </c>
      <c r="H23" s="62">
        <v>491</v>
      </c>
      <c r="I23" s="141">
        <v>0.17719234933237099</v>
      </c>
      <c r="J23" s="62">
        <v>612</v>
      </c>
      <c r="K23" s="141">
        <v>0.22085889570552147</v>
      </c>
      <c r="L23" s="62">
        <v>883</v>
      </c>
      <c r="M23" s="141">
        <v>0.31865752435943701</v>
      </c>
      <c r="N23" s="142"/>
    </row>
    <row r="24" spans="1:14" ht="18" customHeight="1" x14ac:dyDescent="0.3">
      <c r="A24" s="145" t="s">
        <v>35</v>
      </c>
      <c r="B24" s="62">
        <v>134</v>
      </c>
      <c r="C24" s="141">
        <v>5.8184976118106815E-2</v>
      </c>
      <c r="D24" s="62">
        <v>231</v>
      </c>
      <c r="E24" s="141">
        <v>0.10030395136778116</v>
      </c>
      <c r="F24" s="62">
        <v>277</v>
      </c>
      <c r="G24" s="141">
        <v>0.12027789839339992</v>
      </c>
      <c r="H24" s="62">
        <v>417</v>
      </c>
      <c r="I24" s="141">
        <v>0.18106817194963093</v>
      </c>
      <c r="J24" s="62">
        <v>448</v>
      </c>
      <c r="K24" s="141">
        <v>0.19452887537993921</v>
      </c>
      <c r="L24" s="62">
        <v>796</v>
      </c>
      <c r="M24" s="141">
        <v>0.34563612679114197</v>
      </c>
      <c r="N24" s="142"/>
    </row>
    <row r="25" spans="1:14" s="164" customFormat="1" ht="40.35" customHeight="1" x14ac:dyDescent="0.3">
      <c r="A25" s="156" t="s">
        <v>88</v>
      </c>
      <c r="B25" s="11">
        <v>814</v>
      </c>
      <c r="C25" s="157">
        <v>5.6328281779807629E-2</v>
      </c>
      <c r="D25" s="11">
        <v>1686</v>
      </c>
      <c r="E25" s="157">
        <v>0.11667012663483496</v>
      </c>
      <c r="F25" s="11">
        <v>1729</v>
      </c>
      <c r="G25" s="157">
        <v>0.11964569925956681</v>
      </c>
      <c r="H25" s="11">
        <v>2734</v>
      </c>
      <c r="I25" s="157">
        <v>0.18919105944225312</v>
      </c>
      <c r="J25" s="11">
        <v>3173</v>
      </c>
      <c r="K25" s="157">
        <v>0.21956957995986437</v>
      </c>
      <c r="L25" s="11">
        <v>4315</v>
      </c>
      <c r="M25" s="157">
        <v>0.29859525292367312</v>
      </c>
      <c r="N25" s="173"/>
    </row>
    <row r="26" spans="1:14" ht="18" customHeight="1" x14ac:dyDescent="0.3">
      <c r="A26" s="145" t="s">
        <v>25</v>
      </c>
      <c r="B26" s="62">
        <v>93</v>
      </c>
      <c r="C26" s="141">
        <v>3.3190578158458245E-2</v>
      </c>
      <c r="D26" s="62">
        <v>254</v>
      </c>
      <c r="E26" s="141">
        <v>9.0649536045681656E-2</v>
      </c>
      <c r="F26" s="62">
        <v>258</v>
      </c>
      <c r="G26" s="141">
        <v>9.2077087794432549E-2</v>
      </c>
      <c r="H26" s="62">
        <v>418</v>
      </c>
      <c r="I26" s="141">
        <v>0.14917915774446824</v>
      </c>
      <c r="J26" s="62">
        <v>585</v>
      </c>
      <c r="K26" s="141">
        <v>0.20877944325481798</v>
      </c>
      <c r="L26" s="62">
        <v>1194</v>
      </c>
      <c r="M26" s="141">
        <v>0.42612419700214133</v>
      </c>
      <c r="N26" s="142"/>
    </row>
    <row r="27" spans="1:14" s="146" customFormat="1" ht="18" customHeight="1" x14ac:dyDescent="0.3">
      <c r="A27" s="145" t="s">
        <v>26</v>
      </c>
      <c r="B27" s="62">
        <v>167</v>
      </c>
      <c r="C27" s="141">
        <v>5.2024922118380064E-2</v>
      </c>
      <c r="D27" s="62">
        <v>390</v>
      </c>
      <c r="E27" s="141">
        <v>0.12149532710280374</v>
      </c>
      <c r="F27" s="62">
        <v>351</v>
      </c>
      <c r="G27" s="141">
        <v>0.10934579439252337</v>
      </c>
      <c r="H27" s="62">
        <v>589</v>
      </c>
      <c r="I27" s="141">
        <v>0.18348909657320872</v>
      </c>
      <c r="J27" s="62">
        <v>772</v>
      </c>
      <c r="K27" s="141">
        <v>0.24049844236760123</v>
      </c>
      <c r="L27" s="62">
        <v>941</v>
      </c>
      <c r="M27" s="141">
        <v>0.29314641744548287</v>
      </c>
      <c r="N27" s="142"/>
    </row>
    <row r="28" spans="1:14" ht="18" customHeight="1" x14ac:dyDescent="0.3">
      <c r="A28" s="145" t="s">
        <v>27</v>
      </c>
      <c r="B28" s="62">
        <v>160</v>
      </c>
      <c r="C28" s="141">
        <v>5.8287795992714025E-2</v>
      </c>
      <c r="D28" s="62">
        <v>287</v>
      </c>
      <c r="E28" s="141">
        <v>0.10455373406193079</v>
      </c>
      <c r="F28" s="62">
        <v>339</v>
      </c>
      <c r="G28" s="141">
        <v>0.12349726775956284</v>
      </c>
      <c r="H28" s="62">
        <v>579</v>
      </c>
      <c r="I28" s="141">
        <v>0.21092896174863388</v>
      </c>
      <c r="J28" s="62">
        <v>599</v>
      </c>
      <c r="K28" s="141">
        <v>0.21821493624772315</v>
      </c>
      <c r="L28" s="62">
        <v>781</v>
      </c>
      <c r="M28" s="141">
        <v>0.28451730418943533</v>
      </c>
      <c r="N28" s="142"/>
    </row>
    <row r="29" spans="1:14" ht="18" customHeight="1" x14ac:dyDescent="0.3">
      <c r="A29" s="145" t="s">
        <v>28</v>
      </c>
      <c r="B29" s="62">
        <v>92</v>
      </c>
      <c r="C29" s="141">
        <v>4.981050351922036E-2</v>
      </c>
      <c r="D29" s="62">
        <v>222</v>
      </c>
      <c r="E29" s="141">
        <v>0.12019491066594477</v>
      </c>
      <c r="F29" s="62">
        <v>242</v>
      </c>
      <c r="G29" s="141">
        <v>0.13102328099621008</v>
      </c>
      <c r="H29" s="62">
        <v>347</v>
      </c>
      <c r="I29" s="141">
        <v>0.18787222523010286</v>
      </c>
      <c r="J29" s="62">
        <v>370</v>
      </c>
      <c r="K29" s="141">
        <v>0.20032485110990797</v>
      </c>
      <c r="L29" s="62">
        <v>574</v>
      </c>
      <c r="M29" s="141">
        <v>0.31077422847861397</v>
      </c>
      <c r="N29" s="142"/>
    </row>
    <row r="30" spans="1:14" ht="18" customHeight="1" x14ac:dyDescent="0.3">
      <c r="A30" s="145" t="s">
        <v>14</v>
      </c>
      <c r="B30" s="62">
        <v>167</v>
      </c>
      <c r="C30" s="141">
        <v>0.10503144654088051</v>
      </c>
      <c r="D30" s="62">
        <v>292</v>
      </c>
      <c r="E30" s="141">
        <v>0.18364779874213835</v>
      </c>
      <c r="F30" s="62">
        <v>292</v>
      </c>
      <c r="G30" s="141">
        <v>0.18364779874213835</v>
      </c>
      <c r="H30" s="62">
        <v>419</v>
      </c>
      <c r="I30" s="141">
        <v>0.26352201257861635</v>
      </c>
      <c r="J30" s="62">
        <v>342</v>
      </c>
      <c r="K30" s="141">
        <v>0.21509433962264152</v>
      </c>
      <c r="L30" s="62">
        <v>78</v>
      </c>
      <c r="M30" s="141">
        <v>4.9056603773584909E-2</v>
      </c>
      <c r="N30" s="142"/>
    </row>
    <row r="31" spans="1:14" s="146" customFormat="1" ht="18" customHeight="1" x14ac:dyDescent="0.3">
      <c r="A31" s="145" t="s">
        <v>42</v>
      </c>
      <c r="B31" s="62">
        <v>135</v>
      </c>
      <c r="C31" s="141">
        <v>5.981391227292867E-2</v>
      </c>
      <c r="D31" s="62">
        <v>241</v>
      </c>
      <c r="E31" s="141">
        <v>0.10677891005759858</v>
      </c>
      <c r="F31" s="62">
        <v>247</v>
      </c>
      <c r="G31" s="141">
        <v>0.10943730615861763</v>
      </c>
      <c r="H31" s="62">
        <v>382</v>
      </c>
      <c r="I31" s="141">
        <v>0.16925121843154631</v>
      </c>
      <c r="J31" s="62">
        <v>505</v>
      </c>
      <c r="K31" s="141">
        <v>0.22374833850243686</v>
      </c>
      <c r="L31" s="62">
        <v>747</v>
      </c>
      <c r="M31" s="141">
        <v>0.33097031457687193</v>
      </c>
      <c r="N31" s="142"/>
    </row>
    <row r="32" spans="1:14" s="164" customFormat="1" ht="40.35" customHeight="1" x14ac:dyDescent="0.3">
      <c r="A32" s="156" t="s">
        <v>89</v>
      </c>
      <c r="B32" s="11">
        <v>1791</v>
      </c>
      <c r="C32" s="157">
        <v>5.2729199788023318E-2</v>
      </c>
      <c r="D32" s="11">
        <v>3428</v>
      </c>
      <c r="E32" s="157">
        <v>0.10092445386563034</v>
      </c>
      <c r="F32" s="11">
        <v>3981</v>
      </c>
      <c r="G32" s="157">
        <v>0.11720544073485251</v>
      </c>
      <c r="H32" s="11">
        <v>6232</v>
      </c>
      <c r="I32" s="157">
        <v>0.18347759524230112</v>
      </c>
      <c r="J32" s="11">
        <v>7361</v>
      </c>
      <c r="K32" s="157">
        <v>0.21671671671671672</v>
      </c>
      <c r="L32" s="11">
        <v>11173</v>
      </c>
      <c r="M32" s="157">
        <v>0.32894659365247603</v>
      </c>
      <c r="N32" s="173"/>
    </row>
    <row r="33" spans="1:14" ht="18" customHeight="1" x14ac:dyDescent="0.3">
      <c r="A33" s="145" t="s">
        <v>16</v>
      </c>
      <c r="B33" s="62">
        <v>82</v>
      </c>
      <c r="C33" s="141">
        <v>6.7158067158067158E-2</v>
      </c>
      <c r="D33" s="62">
        <v>116</v>
      </c>
      <c r="E33" s="141">
        <v>9.5004095004094999E-2</v>
      </c>
      <c r="F33" s="62">
        <v>154</v>
      </c>
      <c r="G33" s="141">
        <v>0.12612612612612611</v>
      </c>
      <c r="H33" s="62">
        <v>203</v>
      </c>
      <c r="I33" s="141">
        <v>0.16625716625716624</v>
      </c>
      <c r="J33" s="62">
        <v>302</v>
      </c>
      <c r="K33" s="141">
        <v>0.24733824733824733</v>
      </c>
      <c r="L33" s="62">
        <v>364</v>
      </c>
      <c r="M33" s="141">
        <v>0.29811629811629814</v>
      </c>
      <c r="N33" s="142"/>
    </row>
    <row r="34" spans="1:14" ht="18" customHeight="1" x14ac:dyDescent="0.3">
      <c r="A34" s="145" t="s">
        <v>17</v>
      </c>
      <c r="B34" s="62">
        <v>138</v>
      </c>
      <c r="C34" s="141">
        <v>5.3281853281853281E-2</v>
      </c>
      <c r="D34" s="62">
        <v>246</v>
      </c>
      <c r="E34" s="141">
        <v>9.4980694980694974E-2</v>
      </c>
      <c r="F34" s="62">
        <v>303</v>
      </c>
      <c r="G34" s="141">
        <v>0.11698841698841698</v>
      </c>
      <c r="H34" s="62">
        <v>415</v>
      </c>
      <c r="I34" s="141">
        <v>0.16023166023166024</v>
      </c>
      <c r="J34" s="62">
        <v>541</v>
      </c>
      <c r="K34" s="141">
        <v>0.20888030888030887</v>
      </c>
      <c r="L34" s="62">
        <v>947</v>
      </c>
      <c r="M34" s="141">
        <v>0.36563706563706566</v>
      </c>
      <c r="N34" s="142"/>
    </row>
    <row r="35" spans="1:14" ht="18" customHeight="1" x14ac:dyDescent="0.3">
      <c r="A35" s="145" t="s">
        <v>18</v>
      </c>
      <c r="B35" s="62">
        <v>104</v>
      </c>
      <c r="C35" s="141">
        <v>6.3569682151589244E-2</v>
      </c>
      <c r="D35" s="62">
        <v>173</v>
      </c>
      <c r="E35" s="141">
        <v>0.10574572127139364</v>
      </c>
      <c r="F35" s="62">
        <v>215</v>
      </c>
      <c r="G35" s="141">
        <v>0.13141809290953546</v>
      </c>
      <c r="H35" s="62">
        <v>300</v>
      </c>
      <c r="I35" s="141">
        <v>0.18337408312958436</v>
      </c>
      <c r="J35" s="62">
        <v>363</v>
      </c>
      <c r="K35" s="141">
        <v>0.22188264058679708</v>
      </c>
      <c r="L35" s="62">
        <v>481</v>
      </c>
      <c r="M35" s="141">
        <v>0.29400977995110023</v>
      </c>
      <c r="N35" s="142"/>
    </row>
    <row r="36" spans="1:14" ht="18" customHeight="1" x14ac:dyDescent="0.3">
      <c r="A36" s="145" t="s">
        <v>19</v>
      </c>
      <c r="B36" s="62">
        <v>115</v>
      </c>
      <c r="C36" s="141">
        <v>3.7581699346405227E-2</v>
      </c>
      <c r="D36" s="62">
        <v>251</v>
      </c>
      <c r="E36" s="141">
        <v>8.2026143790849673E-2</v>
      </c>
      <c r="F36" s="62">
        <v>353</v>
      </c>
      <c r="G36" s="141">
        <v>0.11535947712418301</v>
      </c>
      <c r="H36" s="62">
        <v>470</v>
      </c>
      <c r="I36" s="141">
        <v>0.15359477124183007</v>
      </c>
      <c r="J36" s="62">
        <v>586</v>
      </c>
      <c r="K36" s="141">
        <v>0.19150326797385622</v>
      </c>
      <c r="L36" s="62">
        <v>1285</v>
      </c>
      <c r="M36" s="141">
        <v>0.41993464052287582</v>
      </c>
      <c r="N36" s="142"/>
    </row>
    <row r="37" spans="1:14" ht="18" customHeight="1" x14ac:dyDescent="0.3">
      <c r="A37" s="145" t="s">
        <v>20</v>
      </c>
      <c r="B37" s="62">
        <v>450</v>
      </c>
      <c r="C37" s="141">
        <v>4.7765629975586456E-2</v>
      </c>
      <c r="D37" s="62">
        <v>913</v>
      </c>
      <c r="E37" s="141">
        <v>9.691115592824541E-2</v>
      </c>
      <c r="F37" s="62">
        <v>1086</v>
      </c>
      <c r="G37" s="141">
        <v>0.11527438700774864</v>
      </c>
      <c r="H37" s="62">
        <v>1788</v>
      </c>
      <c r="I37" s="141">
        <v>0.18978876976966352</v>
      </c>
      <c r="J37" s="62">
        <v>2065</v>
      </c>
      <c r="K37" s="141">
        <v>0.21919116866574673</v>
      </c>
      <c r="L37" s="62">
        <v>3119</v>
      </c>
      <c r="M37" s="141">
        <v>0.33106888865300921</v>
      </c>
      <c r="N37" s="142"/>
    </row>
    <row r="38" spans="1:14" ht="18" customHeight="1" x14ac:dyDescent="0.3">
      <c r="A38" s="145" t="s">
        <v>21</v>
      </c>
      <c r="B38" s="62">
        <v>171</v>
      </c>
      <c r="C38" s="141">
        <v>5.0161337635670288E-2</v>
      </c>
      <c r="D38" s="62">
        <v>307</v>
      </c>
      <c r="E38" s="141">
        <v>9.0055734819595196E-2</v>
      </c>
      <c r="F38" s="62">
        <v>384</v>
      </c>
      <c r="G38" s="141">
        <v>0.11264300381343502</v>
      </c>
      <c r="H38" s="62">
        <v>588</v>
      </c>
      <c r="I38" s="141">
        <v>0.17248459958932238</v>
      </c>
      <c r="J38" s="62">
        <v>758</v>
      </c>
      <c r="K38" s="141">
        <v>0.22235259606922853</v>
      </c>
      <c r="L38" s="62">
        <v>1201</v>
      </c>
      <c r="M38" s="141">
        <v>0.35230272807274859</v>
      </c>
      <c r="N38" s="142"/>
    </row>
    <row r="39" spans="1:14" ht="18" customHeight="1" x14ac:dyDescent="0.3">
      <c r="A39" s="145" t="s">
        <v>22</v>
      </c>
      <c r="B39" s="62">
        <v>95</v>
      </c>
      <c r="C39" s="141">
        <v>5.6750298685782553E-2</v>
      </c>
      <c r="D39" s="62">
        <v>177</v>
      </c>
      <c r="E39" s="141">
        <v>0.1057347670250896</v>
      </c>
      <c r="F39" s="62">
        <v>214</v>
      </c>
      <c r="G39" s="141">
        <v>0.12783751493428913</v>
      </c>
      <c r="H39" s="62">
        <v>366</v>
      </c>
      <c r="I39" s="141">
        <v>0.21863799283154123</v>
      </c>
      <c r="J39" s="62">
        <v>417</v>
      </c>
      <c r="K39" s="141">
        <v>0.24910394265232974</v>
      </c>
      <c r="L39" s="62">
        <v>405</v>
      </c>
      <c r="M39" s="141">
        <v>0.24193548387096775</v>
      </c>
      <c r="N39" s="142"/>
    </row>
    <row r="40" spans="1:14" ht="18" customHeight="1" x14ac:dyDescent="0.3">
      <c r="A40" s="145" t="s">
        <v>44</v>
      </c>
      <c r="B40" s="62">
        <v>636</v>
      </c>
      <c r="C40" s="141">
        <v>5.8055682336832497E-2</v>
      </c>
      <c r="D40" s="62">
        <v>1245</v>
      </c>
      <c r="E40" s="141">
        <v>0.11364673664993154</v>
      </c>
      <c r="F40" s="62">
        <v>1272</v>
      </c>
      <c r="G40" s="141">
        <v>0.11611136467366499</v>
      </c>
      <c r="H40" s="62">
        <v>2102</v>
      </c>
      <c r="I40" s="141">
        <v>0.19187585577361935</v>
      </c>
      <c r="J40" s="62">
        <v>2329</v>
      </c>
      <c r="K40" s="141">
        <v>0.21259698767685989</v>
      </c>
      <c r="L40" s="62">
        <v>3371</v>
      </c>
      <c r="M40" s="141">
        <v>0.30771337288909173</v>
      </c>
      <c r="N40" s="142"/>
    </row>
    <row r="41" spans="1:14" s="165" customFormat="1" ht="40.35" customHeight="1" x14ac:dyDescent="0.3">
      <c r="A41" s="156" t="s">
        <v>90</v>
      </c>
      <c r="B41" s="11">
        <v>774</v>
      </c>
      <c r="C41" s="157">
        <v>5.7405621894237188E-2</v>
      </c>
      <c r="D41" s="11">
        <v>1512</v>
      </c>
      <c r="E41" s="157">
        <v>0.11214121486316102</v>
      </c>
      <c r="F41" s="11">
        <v>1613</v>
      </c>
      <c r="G41" s="157">
        <v>0.11963212934806794</v>
      </c>
      <c r="H41" s="11">
        <v>2430</v>
      </c>
      <c r="I41" s="157">
        <v>0.18022695245865164</v>
      </c>
      <c r="J41" s="11">
        <v>2955</v>
      </c>
      <c r="K41" s="157">
        <v>0.21916487428613809</v>
      </c>
      <c r="L41" s="11">
        <v>4199</v>
      </c>
      <c r="M41" s="157">
        <v>0.31142920714974415</v>
      </c>
      <c r="N41" s="173"/>
    </row>
    <row r="42" spans="1:14" ht="18" customHeight="1" x14ac:dyDescent="0.3">
      <c r="A42" s="145" t="s">
        <v>29</v>
      </c>
      <c r="B42" s="62">
        <v>133</v>
      </c>
      <c r="C42" s="141">
        <v>5.8333333333333334E-2</v>
      </c>
      <c r="D42" s="62">
        <v>230</v>
      </c>
      <c r="E42" s="141">
        <v>0.10087719298245613</v>
      </c>
      <c r="F42" s="62">
        <v>309</v>
      </c>
      <c r="G42" s="141">
        <v>0.13552631578947369</v>
      </c>
      <c r="H42" s="62">
        <v>458</v>
      </c>
      <c r="I42" s="141">
        <v>0.20087719298245615</v>
      </c>
      <c r="J42" s="62">
        <v>534</v>
      </c>
      <c r="K42" s="141">
        <v>0.23421052631578948</v>
      </c>
      <c r="L42" s="62">
        <v>616</v>
      </c>
      <c r="M42" s="141">
        <v>0.27017543859649124</v>
      </c>
      <c r="N42" s="142"/>
    </row>
    <row r="43" spans="1:14" s="140" customFormat="1" ht="18" customHeight="1" x14ac:dyDescent="0.3">
      <c r="A43" s="145" t="s">
        <v>30</v>
      </c>
      <c r="B43" s="62">
        <v>235</v>
      </c>
      <c r="C43" s="141">
        <v>5.6300910397700049E-2</v>
      </c>
      <c r="D43" s="62">
        <v>481</v>
      </c>
      <c r="E43" s="141">
        <v>0.11523718255869669</v>
      </c>
      <c r="F43" s="62">
        <v>477</v>
      </c>
      <c r="G43" s="141">
        <v>0.1142788691902252</v>
      </c>
      <c r="H43" s="62">
        <v>773</v>
      </c>
      <c r="I43" s="141">
        <v>0.18519405845711548</v>
      </c>
      <c r="J43" s="62">
        <v>939</v>
      </c>
      <c r="K43" s="141">
        <v>0.22496406324868232</v>
      </c>
      <c r="L43" s="62">
        <v>1269</v>
      </c>
      <c r="M43" s="141">
        <v>0.30402491614758026</v>
      </c>
      <c r="N43" s="142"/>
    </row>
    <row r="44" spans="1:14" ht="18" customHeight="1" x14ac:dyDescent="0.3">
      <c r="A44" s="145" t="s">
        <v>31</v>
      </c>
      <c r="B44" s="62">
        <v>148</v>
      </c>
      <c r="C44" s="141">
        <v>5.4054054054054057E-2</v>
      </c>
      <c r="D44" s="62">
        <v>281</v>
      </c>
      <c r="E44" s="141">
        <v>0.10262965668371074</v>
      </c>
      <c r="F44" s="62">
        <v>317</v>
      </c>
      <c r="G44" s="141">
        <v>0.11577794010226443</v>
      </c>
      <c r="H44" s="62">
        <v>441</v>
      </c>
      <c r="I44" s="141">
        <v>0.16106647187728268</v>
      </c>
      <c r="J44" s="62">
        <v>547</v>
      </c>
      <c r="K44" s="141">
        <v>0.19978086194302411</v>
      </c>
      <c r="L44" s="62">
        <v>1004</v>
      </c>
      <c r="M44" s="141">
        <v>0.36669101533966397</v>
      </c>
      <c r="N44" s="142"/>
    </row>
    <row r="45" spans="1:14" s="140" customFormat="1" ht="18" customHeight="1" x14ac:dyDescent="0.3">
      <c r="A45" s="145" t="s">
        <v>43</v>
      </c>
      <c r="B45" s="62">
        <v>258</v>
      </c>
      <c r="C45" s="141">
        <v>6.012584479142391E-2</v>
      </c>
      <c r="D45" s="62">
        <v>520</v>
      </c>
      <c r="E45" s="141">
        <v>0.12118387322302493</v>
      </c>
      <c r="F45" s="62">
        <v>510</v>
      </c>
      <c r="G45" s="141">
        <v>0.11885341412258214</v>
      </c>
      <c r="H45" s="62">
        <v>758</v>
      </c>
      <c r="I45" s="141">
        <v>0.17664879981356327</v>
      </c>
      <c r="J45" s="62">
        <v>935</v>
      </c>
      <c r="K45" s="141">
        <v>0.21789792589140061</v>
      </c>
      <c r="L45" s="62">
        <v>1310</v>
      </c>
      <c r="M45" s="141">
        <v>0.30529014215800515</v>
      </c>
      <c r="N45" s="142"/>
    </row>
    <row r="46" spans="1:14" s="164" customFormat="1" ht="40.35" customHeight="1" x14ac:dyDescent="0.3">
      <c r="A46" s="156" t="s">
        <v>91</v>
      </c>
      <c r="B46" s="11">
        <v>702</v>
      </c>
      <c r="C46" s="157">
        <v>6.1790335357803011E-2</v>
      </c>
      <c r="D46" s="11">
        <v>1436</v>
      </c>
      <c r="E46" s="157">
        <v>0.12639732417920957</v>
      </c>
      <c r="F46" s="11">
        <v>1551</v>
      </c>
      <c r="G46" s="157">
        <v>0.13651967256403486</v>
      </c>
      <c r="H46" s="11">
        <v>2266</v>
      </c>
      <c r="I46" s="157">
        <v>0.19945427339142682</v>
      </c>
      <c r="J46" s="11">
        <v>2534</v>
      </c>
      <c r="K46" s="157">
        <v>0.2230437461491066</v>
      </c>
      <c r="L46" s="11">
        <v>2872</v>
      </c>
      <c r="M46" s="157">
        <v>0.25279464835841914</v>
      </c>
      <c r="N46" s="173"/>
    </row>
    <row r="47" spans="1:14" ht="18" customHeight="1" x14ac:dyDescent="0.3">
      <c r="A47" s="145" t="s">
        <v>36</v>
      </c>
      <c r="B47" s="62">
        <v>203</v>
      </c>
      <c r="C47" s="141">
        <v>4.9767099779357685E-2</v>
      </c>
      <c r="D47" s="62">
        <v>434</v>
      </c>
      <c r="E47" s="141">
        <v>0.10639862711448884</v>
      </c>
      <c r="F47" s="62">
        <v>426</v>
      </c>
      <c r="G47" s="141">
        <v>0.10443736209855357</v>
      </c>
      <c r="H47" s="62">
        <v>760</v>
      </c>
      <c r="I47" s="141">
        <v>0.18632017651385144</v>
      </c>
      <c r="J47" s="62">
        <v>1010</v>
      </c>
      <c r="K47" s="141">
        <v>0.24760970826182888</v>
      </c>
      <c r="L47" s="62">
        <v>1246</v>
      </c>
      <c r="M47" s="141">
        <v>0.30546702623191957</v>
      </c>
      <c r="N47" s="142"/>
    </row>
    <row r="48" spans="1:14" ht="18" customHeight="1" x14ac:dyDescent="0.3">
      <c r="A48" s="145" t="s">
        <v>23</v>
      </c>
      <c r="B48" s="62">
        <v>66</v>
      </c>
      <c r="C48" s="141">
        <v>8.1280788177339899E-2</v>
      </c>
      <c r="D48" s="62">
        <v>112</v>
      </c>
      <c r="E48" s="141">
        <v>0.13793103448275862</v>
      </c>
      <c r="F48" s="62">
        <v>122</v>
      </c>
      <c r="G48" s="141">
        <v>0.15024630541871922</v>
      </c>
      <c r="H48" s="62">
        <v>152</v>
      </c>
      <c r="I48" s="141">
        <v>0.18719211822660098</v>
      </c>
      <c r="J48" s="62">
        <v>168</v>
      </c>
      <c r="K48" s="141">
        <v>0.20689655172413793</v>
      </c>
      <c r="L48" s="62">
        <v>192</v>
      </c>
      <c r="M48" s="141">
        <v>0.23645320197044334</v>
      </c>
      <c r="N48" s="142"/>
    </row>
    <row r="49" spans="1:14" ht="18" customHeight="1" x14ac:dyDescent="0.3">
      <c r="A49" s="145" t="s">
        <v>49</v>
      </c>
      <c r="B49" s="62">
        <v>110</v>
      </c>
      <c r="C49" s="141">
        <v>6.9182389937106917E-2</v>
      </c>
      <c r="D49" s="62">
        <v>247</v>
      </c>
      <c r="E49" s="141">
        <v>0.15534591194968553</v>
      </c>
      <c r="F49" s="62">
        <v>283</v>
      </c>
      <c r="G49" s="141">
        <v>0.17798742138364779</v>
      </c>
      <c r="H49" s="62">
        <v>333</v>
      </c>
      <c r="I49" s="141">
        <v>0.20943396226415095</v>
      </c>
      <c r="J49" s="62">
        <v>281</v>
      </c>
      <c r="K49" s="141">
        <v>0.17672955974842766</v>
      </c>
      <c r="L49" s="62">
        <v>336</v>
      </c>
      <c r="M49" s="141">
        <v>0.21132075471698114</v>
      </c>
      <c r="N49" s="142"/>
    </row>
    <row r="50" spans="1:14" ht="18" customHeight="1" x14ac:dyDescent="0.3">
      <c r="A50" s="145" t="s">
        <v>24</v>
      </c>
      <c r="B50" s="62">
        <v>81</v>
      </c>
      <c r="C50" s="141">
        <v>6.1039939713639788E-2</v>
      </c>
      <c r="D50" s="62">
        <v>170</v>
      </c>
      <c r="E50" s="141">
        <v>0.12810851544837981</v>
      </c>
      <c r="F50" s="62">
        <v>192</v>
      </c>
      <c r="G50" s="141">
        <v>0.14468726450640543</v>
      </c>
      <c r="H50" s="62">
        <v>267</v>
      </c>
      <c r="I50" s="141">
        <v>0.20120572720422006</v>
      </c>
      <c r="J50" s="62">
        <v>305</v>
      </c>
      <c r="K50" s="141">
        <v>0.22984174830444612</v>
      </c>
      <c r="L50" s="62">
        <v>312</v>
      </c>
      <c r="M50" s="141">
        <v>0.23511680482290881</v>
      </c>
      <c r="N50" s="142"/>
    </row>
    <row r="51" spans="1:14" ht="18" customHeight="1" x14ac:dyDescent="0.3">
      <c r="A51" s="145" t="s">
        <v>13</v>
      </c>
      <c r="B51" s="62">
        <v>108</v>
      </c>
      <c r="C51" s="141">
        <v>5.9701492537313432E-2</v>
      </c>
      <c r="D51" s="62">
        <v>215</v>
      </c>
      <c r="E51" s="141">
        <v>0.11885019347705915</v>
      </c>
      <c r="F51" s="62">
        <v>247</v>
      </c>
      <c r="G51" s="141">
        <v>0.13653952459922608</v>
      </c>
      <c r="H51" s="62">
        <v>373</v>
      </c>
      <c r="I51" s="141">
        <v>0.20619126589275844</v>
      </c>
      <c r="J51" s="62">
        <v>417</v>
      </c>
      <c r="K51" s="141">
        <v>0.23051409618573798</v>
      </c>
      <c r="L51" s="62">
        <v>449</v>
      </c>
      <c r="M51" s="141">
        <v>0.24820342730790493</v>
      </c>
      <c r="N51" s="142"/>
    </row>
    <row r="52" spans="1:14" ht="18" customHeight="1" x14ac:dyDescent="0.3">
      <c r="A52" s="145" t="s">
        <v>45</v>
      </c>
      <c r="B52" s="62">
        <v>134</v>
      </c>
      <c r="C52" s="141">
        <v>7.6834862385321098E-2</v>
      </c>
      <c r="D52" s="62">
        <v>258</v>
      </c>
      <c r="E52" s="141">
        <v>0.14793577981651376</v>
      </c>
      <c r="F52" s="62">
        <v>281</v>
      </c>
      <c r="G52" s="141">
        <v>0.16112385321100917</v>
      </c>
      <c r="H52" s="62">
        <v>381</v>
      </c>
      <c r="I52" s="141">
        <v>0.21846330275229359</v>
      </c>
      <c r="J52" s="62">
        <v>353</v>
      </c>
      <c r="K52" s="141">
        <v>0.20240825688073394</v>
      </c>
      <c r="L52" s="62">
        <v>337</v>
      </c>
      <c r="M52" s="141">
        <v>0.19323394495412843</v>
      </c>
      <c r="N52" s="142"/>
    </row>
    <row r="53" spans="1:14" s="164" customFormat="1" ht="40.35" customHeight="1" x14ac:dyDescent="0.3">
      <c r="A53" s="156" t="s">
        <v>92</v>
      </c>
      <c r="B53" s="11">
        <v>420</v>
      </c>
      <c r="C53" s="157">
        <v>6.9721115537848599E-2</v>
      </c>
      <c r="D53" s="11">
        <v>821</v>
      </c>
      <c r="E53" s="157">
        <v>0.13628818061088976</v>
      </c>
      <c r="F53" s="11">
        <v>868</v>
      </c>
      <c r="G53" s="157">
        <v>0.14409030544488713</v>
      </c>
      <c r="H53" s="11">
        <v>1272</v>
      </c>
      <c r="I53" s="157">
        <v>0.21115537848605578</v>
      </c>
      <c r="J53" s="11">
        <v>1233</v>
      </c>
      <c r="K53" s="157">
        <v>0.20468127490039842</v>
      </c>
      <c r="L53" s="11">
        <v>1410</v>
      </c>
      <c r="M53" s="157">
        <v>0.23406374501992031</v>
      </c>
      <c r="N53" s="173"/>
    </row>
    <row r="54" spans="1:14" ht="18" customHeight="1" x14ac:dyDescent="0.3">
      <c r="A54" s="145" t="s">
        <v>3</v>
      </c>
      <c r="B54" s="62">
        <v>112</v>
      </c>
      <c r="C54" s="141">
        <v>8.6220169361046956E-2</v>
      </c>
      <c r="D54" s="62">
        <v>248</v>
      </c>
      <c r="E54" s="141">
        <v>0.19091608929946113</v>
      </c>
      <c r="F54" s="62">
        <v>206</v>
      </c>
      <c r="G54" s="141">
        <v>0.15858352578906851</v>
      </c>
      <c r="H54" s="62">
        <v>298</v>
      </c>
      <c r="I54" s="141">
        <v>0.22940723633564281</v>
      </c>
      <c r="J54" s="62">
        <v>272</v>
      </c>
      <c r="K54" s="141">
        <v>0.20939183987682833</v>
      </c>
      <c r="L54" s="62">
        <v>163</v>
      </c>
      <c r="M54" s="141">
        <v>0.12548113933795227</v>
      </c>
      <c r="N54" s="142"/>
    </row>
    <row r="55" spans="1:14" ht="18" customHeight="1" x14ac:dyDescent="0.3">
      <c r="A55" s="148" t="s">
        <v>11</v>
      </c>
      <c r="B55" s="62">
        <v>164</v>
      </c>
      <c r="C55" s="141">
        <v>9.4579008073817764E-2</v>
      </c>
      <c r="D55" s="62">
        <v>277</v>
      </c>
      <c r="E55" s="141">
        <v>0.15974625144175317</v>
      </c>
      <c r="F55" s="62">
        <v>304</v>
      </c>
      <c r="G55" s="141">
        <v>0.17531718569780855</v>
      </c>
      <c r="H55" s="62">
        <v>419</v>
      </c>
      <c r="I55" s="141">
        <v>0.24163783160322952</v>
      </c>
      <c r="J55" s="62">
        <v>337</v>
      </c>
      <c r="K55" s="141">
        <v>0.19434832756632064</v>
      </c>
      <c r="L55" s="62">
        <v>233</v>
      </c>
      <c r="M55" s="141">
        <v>0.13437139561707034</v>
      </c>
      <c r="N55" s="142"/>
    </row>
    <row r="56" spans="1:14" ht="18" customHeight="1" x14ac:dyDescent="0.3">
      <c r="A56" s="145" t="s">
        <v>15</v>
      </c>
      <c r="B56" s="62">
        <v>144</v>
      </c>
      <c r="C56" s="141">
        <v>4.8144433299899696E-2</v>
      </c>
      <c r="D56" s="62">
        <v>296</v>
      </c>
      <c r="E56" s="141">
        <v>9.8963557338682714E-2</v>
      </c>
      <c r="F56" s="62">
        <v>358</v>
      </c>
      <c r="G56" s="141">
        <v>0.11969241056502841</v>
      </c>
      <c r="H56" s="62">
        <v>555</v>
      </c>
      <c r="I56" s="141">
        <v>0.18555667001003009</v>
      </c>
      <c r="J56" s="62">
        <v>624</v>
      </c>
      <c r="K56" s="141">
        <v>0.20862587763289869</v>
      </c>
      <c r="L56" s="62">
        <v>1014</v>
      </c>
      <c r="M56" s="141">
        <v>0.33901705115346037</v>
      </c>
      <c r="N56" s="142"/>
    </row>
    <row r="57" spans="1:14" ht="18" customHeight="1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3">
      <c r="A58" s="150"/>
      <c r="B58" s="151"/>
      <c r="C58" s="144"/>
      <c r="D58" s="152"/>
      <c r="F58" s="149"/>
      <c r="G58" s="153"/>
    </row>
    <row r="59" spans="1:14" ht="18" customHeight="1" x14ac:dyDescent="0.3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85" zoomScaleSheetLayoutView="100" workbookViewId="0">
      <selection activeCell="K3" sqref="K3:N3"/>
    </sheetView>
  </sheetViews>
  <sheetFormatPr defaultColWidth="2.109375" defaultRowHeight="15.6" x14ac:dyDescent="0.3"/>
  <cols>
    <col min="1" max="1" width="25.6640625" style="48" customWidth="1"/>
    <col min="2" max="7" width="15.6640625" style="48" customWidth="1"/>
    <col min="8" max="8" width="2.109375" style="86"/>
    <col min="9" max="10" width="2.109375" style="48"/>
    <col min="11" max="11" width="8.33203125" style="48" customWidth="1"/>
    <col min="12" max="12" width="3.33203125" style="48" bestFit="1" customWidth="1"/>
    <col min="13" max="13" width="5.44140625" style="48" bestFit="1" customWidth="1"/>
    <col min="14" max="16384" width="2.109375" style="48"/>
  </cols>
  <sheetData>
    <row r="1" spans="1:13" ht="30" customHeight="1" x14ac:dyDescent="0.3">
      <c r="A1" s="95"/>
      <c r="C1" s="100" t="s">
        <v>245</v>
      </c>
      <c r="D1" s="95"/>
      <c r="E1" s="89"/>
      <c r="F1" s="95"/>
      <c r="G1" s="95"/>
    </row>
    <row r="2" spans="1:13" ht="100.2" customHeight="1" x14ac:dyDescent="0.3">
      <c r="A2" s="49" t="s">
        <v>38</v>
      </c>
      <c r="B2" s="50" t="s">
        <v>143</v>
      </c>
      <c r="C2" s="50" t="s">
        <v>145</v>
      </c>
      <c r="D2" s="50" t="s">
        <v>39</v>
      </c>
      <c r="E2" s="50" t="s">
        <v>144</v>
      </c>
      <c r="F2" s="50" t="s">
        <v>135</v>
      </c>
      <c r="G2" s="50" t="s">
        <v>136</v>
      </c>
    </row>
    <row r="3" spans="1:13" s="85" customFormat="1" ht="40.200000000000003" customHeight="1" x14ac:dyDescent="0.3">
      <c r="A3" s="10" t="s">
        <v>1</v>
      </c>
      <c r="B3" s="13">
        <v>1173</v>
      </c>
      <c r="C3" s="12">
        <v>7.9408061306001972E-3</v>
      </c>
      <c r="D3" s="11">
        <v>736</v>
      </c>
      <c r="E3" s="11">
        <v>108</v>
      </c>
      <c r="F3" s="11">
        <v>102</v>
      </c>
      <c r="G3" s="11">
        <v>53</v>
      </c>
      <c r="L3" s="203"/>
      <c r="M3" s="204"/>
    </row>
    <row r="4" spans="1:13" s="84" customFormat="1" ht="40.200000000000003" customHeight="1" x14ac:dyDescent="0.3">
      <c r="A4" s="14" t="s">
        <v>96</v>
      </c>
      <c r="B4" s="16">
        <v>920</v>
      </c>
      <c r="C4" s="12">
        <v>1.6937295187598955E-2</v>
      </c>
      <c r="D4" s="16">
        <v>567</v>
      </c>
      <c r="E4" s="15">
        <v>84</v>
      </c>
      <c r="F4" s="15">
        <v>81</v>
      </c>
      <c r="G4" s="15">
        <v>40</v>
      </c>
    </row>
    <row r="5" spans="1:13" s="52" customFormat="1" ht="40.200000000000003" customHeight="1" x14ac:dyDescent="0.25">
      <c r="A5" s="10" t="s">
        <v>86</v>
      </c>
      <c r="B5" s="13">
        <v>660</v>
      </c>
      <c r="C5" s="12">
        <v>2.4608501118568233E-2</v>
      </c>
      <c r="D5" s="13">
        <v>389</v>
      </c>
      <c r="E5" s="13">
        <v>57</v>
      </c>
      <c r="F5" s="13">
        <v>65</v>
      </c>
      <c r="G5" s="13">
        <v>33</v>
      </c>
    </row>
    <row r="6" spans="1:13" s="52" customFormat="1" ht="18" customHeight="1" x14ac:dyDescent="0.25">
      <c r="A6" s="55" t="s">
        <v>46</v>
      </c>
      <c r="B6" s="54">
        <v>660</v>
      </c>
      <c r="C6" s="51">
        <v>2.4608501118568233E-2</v>
      </c>
      <c r="D6" s="54">
        <v>389</v>
      </c>
      <c r="E6" s="62">
        <v>57</v>
      </c>
      <c r="F6" s="62">
        <v>65</v>
      </c>
      <c r="G6" s="62">
        <v>33</v>
      </c>
    </row>
    <row r="7" spans="1:13" s="52" customFormat="1" ht="40.200000000000003" customHeight="1" x14ac:dyDescent="0.25">
      <c r="A7" s="10" t="s">
        <v>93</v>
      </c>
      <c r="B7" s="13">
        <v>132</v>
      </c>
      <c r="C7" s="12">
        <v>8.3884087442806302E-3</v>
      </c>
      <c r="D7" s="13">
        <v>101</v>
      </c>
      <c r="E7" s="11">
        <v>17</v>
      </c>
      <c r="F7" s="11">
        <v>5</v>
      </c>
      <c r="G7" s="11">
        <v>2</v>
      </c>
    </row>
    <row r="8" spans="1:13" s="56" customFormat="1" ht="18" customHeight="1" x14ac:dyDescent="0.25">
      <c r="A8" s="55" t="s">
        <v>4</v>
      </c>
      <c r="B8" s="54">
        <v>33</v>
      </c>
      <c r="C8" s="51">
        <v>1.107011070110701E-2</v>
      </c>
      <c r="D8" s="54">
        <v>22</v>
      </c>
      <c r="E8" s="54">
        <v>3</v>
      </c>
      <c r="F8" s="62">
        <v>0</v>
      </c>
      <c r="G8" s="54">
        <v>0</v>
      </c>
    </row>
    <row r="9" spans="1:13" s="56" customFormat="1" ht="18" customHeight="1" x14ac:dyDescent="0.25">
      <c r="A9" s="55" t="s">
        <v>5</v>
      </c>
      <c r="B9" s="54">
        <v>10</v>
      </c>
      <c r="C9" s="51">
        <v>3.0543677458766036E-3</v>
      </c>
      <c r="D9" s="54">
        <v>6</v>
      </c>
      <c r="E9" s="54">
        <v>1</v>
      </c>
      <c r="F9" s="62">
        <v>0</v>
      </c>
      <c r="G9" s="54">
        <v>0</v>
      </c>
    </row>
    <row r="10" spans="1:13" s="56" customFormat="1" ht="18" customHeight="1" x14ac:dyDescent="0.25">
      <c r="A10" s="55" t="s">
        <v>7</v>
      </c>
      <c r="B10" s="54">
        <v>26</v>
      </c>
      <c r="C10" s="51">
        <v>1.0184097140618879E-2</v>
      </c>
      <c r="D10" s="54">
        <v>23</v>
      </c>
      <c r="E10" s="54">
        <v>4</v>
      </c>
      <c r="F10" s="62">
        <v>2</v>
      </c>
      <c r="G10" s="54">
        <v>0</v>
      </c>
    </row>
    <row r="11" spans="1:13" s="56" customFormat="1" ht="18" customHeight="1" x14ac:dyDescent="0.25">
      <c r="A11" s="55" t="s">
        <v>37</v>
      </c>
      <c r="B11" s="54">
        <v>63</v>
      </c>
      <c r="C11" s="51">
        <v>9.0935334872979216E-3</v>
      </c>
      <c r="D11" s="54">
        <v>50</v>
      </c>
      <c r="E11" s="54">
        <v>9</v>
      </c>
      <c r="F11" s="62">
        <v>3</v>
      </c>
      <c r="G11" s="54">
        <v>2</v>
      </c>
    </row>
    <row r="12" spans="1:13" s="52" customFormat="1" ht="40.200000000000003" customHeight="1" x14ac:dyDescent="0.25">
      <c r="A12" s="10" t="s">
        <v>94</v>
      </c>
      <c r="B12" s="13">
        <v>128</v>
      </c>
      <c r="C12" s="12">
        <v>1.0882502975684407E-2</v>
      </c>
      <c r="D12" s="13">
        <v>77</v>
      </c>
      <c r="E12" s="11">
        <v>10</v>
      </c>
      <c r="F12" s="11">
        <v>11</v>
      </c>
      <c r="G12" s="13">
        <v>5</v>
      </c>
    </row>
    <row r="13" spans="1:13" s="56" customFormat="1" ht="18" customHeight="1" x14ac:dyDescent="0.25">
      <c r="A13" s="55" t="s">
        <v>2</v>
      </c>
      <c r="B13" s="54">
        <v>22</v>
      </c>
      <c r="C13" s="51">
        <v>1.4397905759162303E-2</v>
      </c>
      <c r="D13" s="54">
        <v>8</v>
      </c>
      <c r="E13" s="54">
        <v>2</v>
      </c>
      <c r="F13" s="62">
        <v>1</v>
      </c>
      <c r="G13" s="54">
        <v>1</v>
      </c>
    </row>
    <row r="14" spans="1:13" s="56" customFormat="1" ht="18" customHeight="1" x14ac:dyDescent="0.25">
      <c r="A14" s="55" t="s">
        <v>6</v>
      </c>
      <c r="B14" s="54">
        <v>12</v>
      </c>
      <c r="C14" s="51">
        <v>5.1635111876075735E-3</v>
      </c>
      <c r="D14" s="54">
        <v>7</v>
      </c>
      <c r="E14" s="54">
        <v>0</v>
      </c>
      <c r="F14" s="62">
        <v>0</v>
      </c>
      <c r="G14" s="54">
        <v>0</v>
      </c>
    </row>
    <row r="15" spans="1:13" s="56" customFormat="1" ht="18" customHeight="1" x14ac:dyDescent="0.25">
      <c r="A15" s="55" t="s">
        <v>8</v>
      </c>
      <c r="B15" s="54">
        <v>44</v>
      </c>
      <c r="C15" s="51">
        <v>1.2532042153232698E-2</v>
      </c>
      <c r="D15" s="54">
        <v>27</v>
      </c>
      <c r="E15" s="54">
        <v>5</v>
      </c>
      <c r="F15" s="62">
        <v>4</v>
      </c>
      <c r="G15" s="54">
        <v>3</v>
      </c>
    </row>
    <row r="16" spans="1:13" s="56" customFormat="1" ht="18" customHeight="1" x14ac:dyDescent="0.25">
      <c r="A16" s="55" t="s">
        <v>9</v>
      </c>
      <c r="B16" s="54">
        <v>36</v>
      </c>
      <c r="C16" s="51">
        <v>1.258301293254107E-2</v>
      </c>
      <c r="D16" s="54">
        <v>25</v>
      </c>
      <c r="E16" s="54">
        <v>2</v>
      </c>
      <c r="F16" s="62">
        <v>4</v>
      </c>
      <c r="G16" s="54">
        <v>1</v>
      </c>
    </row>
    <row r="17" spans="1:7" s="56" customFormat="1" ht="18" customHeight="1" x14ac:dyDescent="0.25">
      <c r="A17" s="55" t="s">
        <v>12</v>
      </c>
      <c r="B17" s="54">
        <v>14</v>
      </c>
      <c r="C17" s="51">
        <v>9.1027308192457735E-3</v>
      </c>
      <c r="D17" s="54">
        <v>10</v>
      </c>
      <c r="E17" s="54">
        <v>1</v>
      </c>
      <c r="F17" s="62">
        <v>2</v>
      </c>
      <c r="G17" s="54">
        <v>0</v>
      </c>
    </row>
    <row r="18" spans="1:7" s="57" customFormat="1" ht="40.200000000000003" customHeight="1" x14ac:dyDescent="0.25">
      <c r="A18" s="14" t="s">
        <v>95</v>
      </c>
      <c r="B18" s="16">
        <v>253</v>
      </c>
      <c r="C18" s="12">
        <v>2.708779443254818E-3</v>
      </c>
      <c r="D18" s="16">
        <v>169</v>
      </c>
      <c r="E18" s="15">
        <v>24</v>
      </c>
      <c r="F18" s="15">
        <v>21</v>
      </c>
      <c r="G18" s="16">
        <v>13</v>
      </c>
    </row>
    <row r="19" spans="1:7" s="52" customFormat="1" ht="40.200000000000003" customHeight="1" x14ac:dyDescent="0.25">
      <c r="A19" s="53" t="s">
        <v>87</v>
      </c>
      <c r="B19" s="13">
        <v>40</v>
      </c>
      <c r="C19" s="12">
        <v>2.8338646829613886E-3</v>
      </c>
      <c r="D19" s="13">
        <v>27</v>
      </c>
      <c r="E19" s="11">
        <v>6</v>
      </c>
      <c r="F19" s="11">
        <v>2</v>
      </c>
      <c r="G19" s="13">
        <v>1</v>
      </c>
    </row>
    <row r="20" spans="1:7" s="56" customFormat="1" ht="18" customHeight="1" x14ac:dyDescent="0.25">
      <c r="A20" s="55" t="s">
        <v>32</v>
      </c>
      <c r="B20" s="54">
        <v>3</v>
      </c>
      <c r="C20" s="51">
        <v>9.11854103343465E-4</v>
      </c>
      <c r="D20" s="54">
        <v>3</v>
      </c>
      <c r="E20" s="54">
        <v>0</v>
      </c>
      <c r="F20" s="62">
        <v>0</v>
      </c>
      <c r="G20" s="54">
        <v>0</v>
      </c>
    </row>
    <row r="21" spans="1:7" s="56" customFormat="1" ht="18" customHeight="1" x14ac:dyDescent="0.25">
      <c r="A21" s="55" t="s">
        <v>33</v>
      </c>
      <c r="B21" s="54">
        <v>4</v>
      </c>
      <c r="C21" s="51">
        <v>2.176278563656148E-3</v>
      </c>
      <c r="D21" s="54">
        <v>2</v>
      </c>
      <c r="E21" s="54">
        <v>0</v>
      </c>
      <c r="F21" s="62">
        <v>1</v>
      </c>
      <c r="G21" s="54">
        <v>0</v>
      </c>
    </row>
    <row r="22" spans="1:7" s="56" customFormat="1" ht="18" customHeight="1" x14ac:dyDescent="0.25">
      <c r="A22" s="55" t="s">
        <v>34</v>
      </c>
      <c r="B22" s="54">
        <v>16</v>
      </c>
      <c r="C22" s="51">
        <v>4.0889343214924609E-3</v>
      </c>
      <c r="D22" s="54">
        <v>9</v>
      </c>
      <c r="E22" s="54">
        <v>3</v>
      </c>
      <c r="F22" s="62">
        <v>1</v>
      </c>
      <c r="G22" s="54">
        <v>0</v>
      </c>
    </row>
    <row r="23" spans="1:7" s="56" customFormat="1" ht="18" customHeight="1" x14ac:dyDescent="0.25">
      <c r="A23" s="55" t="s">
        <v>10</v>
      </c>
      <c r="B23" s="54">
        <v>14</v>
      </c>
      <c r="C23" s="51">
        <v>5.0523276795380731E-3</v>
      </c>
      <c r="D23" s="54">
        <v>10</v>
      </c>
      <c r="E23" s="54">
        <v>3</v>
      </c>
      <c r="F23" s="62">
        <v>0</v>
      </c>
      <c r="G23" s="54">
        <v>1</v>
      </c>
    </row>
    <row r="24" spans="1:7" s="56" customFormat="1" ht="18" customHeight="1" x14ac:dyDescent="0.25">
      <c r="A24" s="55" t="s">
        <v>35</v>
      </c>
      <c r="B24" s="54">
        <v>3</v>
      </c>
      <c r="C24" s="51">
        <v>1.3026487190620929E-3</v>
      </c>
      <c r="D24" s="54">
        <v>3</v>
      </c>
      <c r="E24" s="54">
        <v>0</v>
      </c>
      <c r="F24" s="62">
        <v>0</v>
      </c>
      <c r="G24" s="54">
        <v>0</v>
      </c>
    </row>
    <row r="25" spans="1:7" s="52" customFormat="1" ht="40.200000000000003" customHeight="1" x14ac:dyDescent="0.25">
      <c r="A25" s="53" t="s">
        <v>88</v>
      </c>
      <c r="B25" s="13">
        <v>30</v>
      </c>
      <c r="C25" s="12">
        <v>2.075980900975711E-3</v>
      </c>
      <c r="D25" s="13">
        <v>20</v>
      </c>
      <c r="E25" s="11">
        <v>1</v>
      </c>
      <c r="F25" s="11">
        <v>2</v>
      </c>
      <c r="G25" s="13">
        <v>2</v>
      </c>
    </row>
    <row r="26" spans="1:7" s="56" customFormat="1" ht="18" customHeight="1" x14ac:dyDescent="0.25">
      <c r="A26" s="55" t="s">
        <v>25</v>
      </c>
      <c r="B26" s="54">
        <v>7</v>
      </c>
      <c r="C26" s="51">
        <v>2.4982155603140615E-3</v>
      </c>
      <c r="D26" s="54">
        <v>5</v>
      </c>
      <c r="E26" s="54">
        <v>1</v>
      </c>
      <c r="F26" s="62">
        <v>1</v>
      </c>
      <c r="G26" s="54">
        <v>0</v>
      </c>
    </row>
    <row r="27" spans="1:7" s="56" customFormat="1" ht="18" customHeight="1" x14ac:dyDescent="0.25">
      <c r="A27" s="55" t="s">
        <v>26</v>
      </c>
      <c r="B27" s="54">
        <v>1</v>
      </c>
      <c r="C27" s="51">
        <v>3.1152647975077883E-4</v>
      </c>
      <c r="D27" s="54">
        <v>1</v>
      </c>
      <c r="E27" s="54">
        <v>0</v>
      </c>
      <c r="F27" s="62">
        <v>0</v>
      </c>
      <c r="G27" s="54">
        <v>0</v>
      </c>
    </row>
    <row r="28" spans="1:7" s="56" customFormat="1" ht="18" customHeight="1" x14ac:dyDescent="0.25">
      <c r="A28" s="55" t="s">
        <v>27</v>
      </c>
      <c r="B28" s="54">
        <v>9</v>
      </c>
      <c r="C28" s="51">
        <v>3.2786885245901639E-3</v>
      </c>
      <c r="D28" s="54">
        <v>6</v>
      </c>
      <c r="E28" s="54">
        <v>0</v>
      </c>
      <c r="F28" s="62">
        <v>1</v>
      </c>
      <c r="G28" s="54">
        <v>0</v>
      </c>
    </row>
    <row r="29" spans="1:7" s="56" customFormat="1" ht="18" customHeight="1" x14ac:dyDescent="0.25">
      <c r="A29" s="55" t="s">
        <v>28</v>
      </c>
      <c r="B29" s="54">
        <v>2</v>
      </c>
      <c r="C29" s="51">
        <v>1.0828370330265296E-3</v>
      </c>
      <c r="D29" s="54">
        <v>1</v>
      </c>
      <c r="E29" s="54">
        <v>0</v>
      </c>
      <c r="F29" s="62">
        <v>0</v>
      </c>
      <c r="G29" s="54">
        <v>0</v>
      </c>
    </row>
    <row r="30" spans="1:7" s="56" customFormat="1" ht="18" customHeight="1" x14ac:dyDescent="0.25">
      <c r="A30" s="55" t="s">
        <v>14</v>
      </c>
      <c r="B30" s="54">
        <v>4</v>
      </c>
      <c r="C30" s="51">
        <v>2.5157232704402514E-3</v>
      </c>
      <c r="D30" s="54">
        <v>2</v>
      </c>
      <c r="E30" s="54">
        <v>0</v>
      </c>
      <c r="F30" s="62">
        <v>0</v>
      </c>
      <c r="G30" s="54">
        <v>2</v>
      </c>
    </row>
    <row r="31" spans="1:7" s="56" customFormat="1" ht="18" customHeight="1" x14ac:dyDescent="0.25">
      <c r="A31" s="55" t="s">
        <v>42</v>
      </c>
      <c r="B31" s="54">
        <v>7</v>
      </c>
      <c r="C31" s="51">
        <v>3.1014621178555605E-3</v>
      </c>
      <c r="D31" s="54">
        <v>5</v>
      </c>
      <c r="E31" s="54">
        <v>0</v>
      </c>
      <c r="F31" s="62">
        <v>0</v>
      </c>
      <c r="G31" s="54">
        <v>0</v>
      </c>
    </row>
    <row r="32" spans="1:7" s="52" customFormat="1" ht="40.200000000000003" customHeight="1" x14ac:dyDescent="0.25">
      <c r="A32" s="53" t="s">
        <v>89</v>
      </c>
      <c r="B32" s="13">
        <v>79</v>
      </c>
      <c r="C32" s="12">
        <v>2.3258552670317378E-3</v>
      </c>
      <c r="D32" s="13">
        <v>58</v>
      </c>
      <c r="E32" s="11">
        <v>7</v>
      </c>
      <c r="F32" s="11">
        <v>9</v>
      </c>
      <c r="G32" s="13">
        <v>6</v>
      </c>
    </row>
    <row r="33" spans="1:7" s="56" customFormat="1" ht="18" customHeight="1" x14ac:dyDescent="0.25">
      <c r="A33" s="55" t="s">
        <v>16</v>
      </c>
      <c r="B33" s="54">
        <v>5</v>
      </c>
      <c r="C33" s="12">
        <v>4.095004095004095E-3</v>
      </c>
      <c r="D33" s="54">
        <v>4</v>
      </c>
      <c r="E33" s="54">
        <v>0</v>
      </c>
      <c r="F33" s="62">
        <v>0</v>
      </c>
      <c r="G33" s="54">
        <v>1</v>
      </c>
    </row>
    <row r="34" spans="1:7" s="56" customFormat="1" ht="18" customHeight="1" x14ac:dyDescent="0.25">
      <c r="A34" s="55" t="s">
        <v>17</v>
      </c>
      <c r="B34" s="54">
        <v>9</v>
      </c>
      <c r="C34" s="12">
        <v>3.4749034749034747E-3</v>
      </c>
      <c r="D34" s="54">
        <v>9</v>
      </c>
      <c r="E34" s="54">
        <v>1</v>
      </c>
      <c r="F34" s="62">
        <v>1</v>
      </c>
      <c r="G34" s="54">
        <v>2</v>
      </c>
    </row>
    <row r="35" spans="1:7" s="56" customFormat="1" ht="18" customHeight="1" x14ac:dyDescent="0.25">
      <c r="A35" s="55" t="s">
        <v>18</v>
      </c>
      <c r="B35" s="54">
        <v>4</v>
      </c>
      <c r="C35" s="12">
        <v>2.4449877750611247E-3</v>
      </c>
      <c r="D35" s="54">
        <v>4</v>
      </c>
      <c r="E35" s="54">
        <v>0</v>
      </c>
      <c r="F35" s="62">
        <v>0</v>
      </c>
      <c r="G35" s="54">
        <v>0</v>
      </c>
    </row>
    <row r="36" spans="1:7" s="56" customFormat="1" ht="18" customHeight="1" x14ac:dyDescent="0.25">
      <c r="A36" s="55" t="s">
        <v>19</v>
      </c>
      <c r="B36" s="54">
        <v>5</v>
      </c>
      <c r="C36" s="12">
        <v>1.6339869281045752E-3</v>
      </c>
      <c r="D36" s="54">
        <v>3</v>
      </c>
      <c r="E36" s="54">
        <v>1</v>
      </c>
      <c r="F36" s="62">
        <v>2</v>
      </c>
      <c r="G36" s="54">
        <v>1</v>
      </c>
    </row>
    <row r="37" spans="1:7" s="56" customFormat="1" ht="18" customHeight="1" x14ac:dyDescent="0.25">
      <c r="A37" s="55" t="s">
        <v>20</v>
      </c>
      <c r="B37" s="54">
        <v>19</v>
      </c>
      <c r="C37" s="12">
        <v>2.0167710434136504E-3</v>
      </c>
      <c r="D37" s="54">
        <v>15</v>
      </c>
      <c r="E37" s="54">
        <v>2</v>
      </c>
      <c r="F37" s="62">
        <v>1</v>
      </c>
      <c r="G37" s="54">
        <v>0</v>
      </c>
    </row>
    <row r="38" spans="1:7" s="56" customFormat="1" ht="18" customHeight="1" x14ac:dyDescent="0.25">
      <c r="A38" s="55" t="s">
        <v>21</v>
      </c>
      <c r="B38" s="54">
        <v>0</v>
      </c>
      <c r="C38" s="12">
        <v>0</v>
      </c>
      <c r="D38" s="54">
        <v>0</v>
      </c>
      <c r="E38" s="54">
        <v>0</v>
      </c>
      <c r="F38" s="62">
        <v>0</v>
      </c>
      <c r="G38" s="54">
        <v>0</v>
      </c>
    </row>
    <row r="39" spans="1:7" s="56" customFormat="1" ht="18" customHeight="1" x14ac:dyDescent="0.25">
      <c r="A39" s="55" t="s">
        <v>22</v>
      </c>
      <c r="B39" s="54">
        <v>2</v>
      </c>
      <c r="C39" s="12">
        <v>1.1947431302270011E-3</v>
      </c>
      <c r="D39" s="54">
        <v>2</v>
      </c>
      <c r="E39" s="54">
        <v>0</v>
      </c>
      <c r="F39" s="62">
        <v>0</v>
      </c>
      <c r="G39" s="54">
        <v>0</v>
      </c>
    </row>
    <row r="40" spans="1:7" s="56" customFormat="1" ht="18.600000000000001" customHeight="1" x14ac:dyDescent="0.25">
      <c r="A40" s="55" t="s">
        <v>44</v>
      </c>
      <c r="B40" s="54">
        <v>35</v>
      </c>
      <c r="C40" s="12">
        <v>3.1948881789137379E-3</v>
      </c>
      <c r="D40" s="54">
        <v>21</v>
      </c>
      <c r="E40" s="54">
        <v>3</v>
      </c>
      <c r="F40" s="62">
        <v>5</v>
      </c>
      <c r="G40" s="54">
        <v>2</v>
      </c>
    </row>
    <row r="41" spans="1:7" s="52" customFormat="1" ht="40.200000000000003" customHeight="1" x14ac:dyDescent="0.25">
      <c r="A41" s="53" t="s">
        <v>90</v>
      </c>
      <c r="B41" s="13">
        <v>32</v>
      </c>
      <c r="C41" s="12">
        <v>2.3733590447229847E-3</v>
      </c>
      <c r="D41" s="13">
        <v>16</v>
      </c>
      <c r="E41" s="11">
        <v>3</v>
      </c>
      <c r="F41" s="11">
        <v>1</v>
      </c>
      <c r="G41" s="13">
        <v>1</v>
      </c>
    </row>
    <row r="42" spans="1:7" s="56" customFormat="1" ht="18" customHeight="1" x14ac:dyDescent="0.25">
      <c r="A42" s="55" t="s">
        <v>29</v>
      </c>
      <c r="B42" s="54">
        <v>7</v>
      </c>
      <c r="C42" s="12">
        <v>3.0701754385964912E-3</v>
      </c>
      <c r="D42" s="54">
        <v>1</v>
      </c>
      <c r="E42" s="54">
        <v>1</v>
      </c>
      <c r="F42" s="62">
        <v>0</v>
      </c>
      <c r="G42" s="54">
        <v>0</v>
      </c>
    </row>
    <row r="43" spans="1:7" s="56" customFormat="1" ht="18" customHeight="1" x14ac:dyDescent="0.25">
      <c r="A43" s="55" t="s">
        <v>30</v>
      </c>
      <c r="B43" s="54">
        <v>5</v>
      </c>
      <c r="C43" s="12">
        <v>1.1978917105893627E-3</v>
      </c>
      <c r="D43" s="54">
        <v>5</v>
      </c>
      <c r="E43" s="54">
        <v>1</v>
      </c>
      <c r="F43" s="62">
        <v>0</v>
      </c>
      <c r="G43" s="54">
        <v>0</v>
      </c>
    </row>
    <row r="44" spans="1:7" s="56" customFormat="1" ht="18" customHeight="1" x14ac:dyDescent="0.25">
      <c r="A44" s="55" t="s">
        <v>31</v>
      </c>
      <c r="B44" s="54">
        <v>1</v>
      </c>
      <c r="C44" s="12">
        <v>3.652300949598247E-4</v>
      </c>
      <c r="D44" s="54">
        <v>1</v>
      </c>
      <c r="E44" s="54">
        <v>0</v>
      </c>
      <c r="F44" s="62">
        <v>0</v>
      </c>
      <c r="G44" s="54">
        <v>0</v>
      </c>
    </row>
    <row r="45" spans="1:7" s="56" customFormat="1" ht="18" customHeight="1" x14ac:dyDescent="0.25">
      <c r="A45" s="55" t="s">
        <v>43</v>
      </c>
      <c r="B45" s="54">
        <v>19</v>
      </c>
      <c r="C45" s="12">
        <v>4.4278722908412957E-3</v>
      </c>
      <c r="D45" s="54">
        <v>9</v>
      </c>
      <c r="E45" s="54">
        <v>1</v>
      </c>
      <c r="F45" s="62">
        <v>1</v>
      </c>
      <c r="G45" s="54">
        <v>1</v>
      </c>
    </row>
    <row r="46" spans="1:7" s="52" customFormat="1" ht="40.200000000000003" customHeight="1" x14ac:dyDescent="0.25">
      <c r="A46" s="53" t="s">
        <v>91</v>
      </c>
      <c r="B46" s="13">
        <v>46</v>
      </c>
      <c r="C46" s="12">
        <v>4.0489393539301114E-3</v>
      </c>
      <c r="D46" s="13">
        <v>31</v>
      </c>
      <c r="E46" s="11">
        <v>4</v>
      </c>
      <c r="F46" s="11">
        <v>4</v>
      </c>
      <c r="G46" s="13">
        <v>2</v>
      </c>
    </row>
    <row r="47" spans="1:7" s="56" customFormat="1" ht="18" customHeight="1" x14ac:dyDescent="0.25">
      <c r="A47" s="55" t="s">
        <v>36</v>
      </c>
      <c r="B47" s="54">
        <v>6</v>
      </c>
      <c r="C47" s="12">
        <v>1.4709487619514587E-3</v>
      </c>
      <c r="D47" s="54">
        <v>5</v>
      </c>
      <c r="E47" s="54">
        <v>1</v>
      </c>
      <c r="F47" s="62">
        <v>0</v>
      </c>
      <c r="G47" s="54">
        <v>0</v>
      </c>
    </row>
    <row r="48" spans="1:7" s="56" customFormat="1" ht="18" customHeight="1" x14ac:dyDescent="0.25">
      <c r="A48" s="55" t="s">
        <v>23</v>
      </c>
      <c r="B48" s="54">
        <v>6</v>
      </c>
      <c r="C48" s="12">
        <v>7.3891625615763543E-3</v>
      </c>
      <c r="D48" s="54">
        <v>4</v>
      </c>
      <c r="E48" s="54">
        <v>0</v>
      </c>
      <c r="F48" s="62">
        <v>1</v>
      </c>
      <c r="G48" s="54">
        <v>0</v>
      </c>
    </row>
    <row r="49" spans="1:7" s="56" customFormat="1" ht="18" customHeight="1" x14ac:dyDescent="0.25">
      <c r="A49" s="55" t="s">
        <v>49</v>
      </c>
      <c r="B49" s="54">
        <v>1</v>
      </c>
      <c r="C49" s="12">
        <v>6.2893081761006286E-4</v>
      </c>
      <c r="D49" s="54">
        <v>1</v>
      </c>
      <c r="E49" s="54">
        <v>0</v>
      </c>
      <c r="F49" s="62">
        <v>0</v>
      </c>
      <c r="G49" s="54">
        <v>1</v>
      </c>
    </row>
    <row r="50" spans="1:7" s="56" customFormat="1" ht="18" customHeight="1" x14ac:dyDescent="0.25">
      <c r="A50" s="55" t="s">
        <v>24</v>
      </c>
      <c r="B50" s="54">
        <v>4</v>
      </c>
      <c r="C50" s="12">
        <v>3.0143180105501131E-3</v>
      </c>
      <c r="D50" s="54">
        <v>4</v>
      </c>
      <c r="E50" s="54">
        <v>0</v>
      </c>
      <c r="F50" s="62">
        <v>0</v>
      </c>
      <c r="G50" s="54">
        <v>0</v>
      </c>
    </row>
    <row r="51" spans="1:7" s="56" customFormat="1" ht="18" customHeight="1" x14ac:dyDescent="0.25">
      <c r="A51" s="55" t="s">
        <v>13</v>
      </c>
      <c r="B51" s="54">
        <v>5</v>
      </c>
      <c r="C51" s="12">
        <v>2.7639579878385848E-3</v>
      </c>
      <c r="D51" s="54">
        <v>3</v>
      </c>
      <c r="E51" s="54">
        <v>1</v>
      </c>
      <c r="F51" s="62">
        <v>0</v>
      </c>
      <c r="G51" s="54">
        <v>0</v>
      </c>
    </row>
    <row r="52" spans="1:7" s="56" customFormat="1" ht="18" customHeight="1" x14ac:dyDescent="0.25">
      <c r="A52" s="55" t="s">
        <v>45</v>
      </c>
      <c r="B52" s="54">
        <v>24</v>
      </c>
      <c r="C52" s="12">
        <v>1.3761467889908258E-2</v>
      </c>
      <c r="D52" s="54">
        <v>14</v>
      </c>
      <c r="E52" s="54">
        <v>2</v>
      </c>
      <c r="F52" s="62">
        <v>3</v>
      </c>
      <c r="G52" s="54">
        <v>1</v>
      </c>
    </row>
    <row r="53" spans="1:7" s="52" customFormat="1" ht="40.200000000000003" customHeight="1" x14ac:dyDescent="0.25">
      <c r="A53" s="53" t="s">
        <v>92</v>
      </c>
      <c r="B53" s="13">
        <v>26</v>
      </c>
      <c r="C53" s="12">
        <v>4.3160690571049133E-3</v>
      </c>
      <c r="D53" s="13">
        <v>17</v>
      </c>
      <c r="E53" s="11">
        <v>3</v>
      </c>
      <c r="F53" s="11">
        <v>3</v>
      </c>
      <c r="G53" s="13">
        <v>1</v>
      </c>
    </row>
    <row r="54" spans="1:7" s="56" customFormat="1" ht="18" customHeight="1" x14ac:dyDescent="0.25">
      <c r="A54" s="55" t="s">
        <v>3</v>
      </c>
      <c r="B54" s="54">
        <v>9</v>
      </c>
      <c r="C54" s="12">
        <v>6.9284064665127024E-3</v>
      </c>
      <c r="D54" s="54">
        <v>8</v>
      </c>
      <c r="E54" s="54">
        <v>0</v>
      </c>
      <c r="F54" s="62">
        <v>2</v>
      </c>
      <c r="G54" s="54">
        <v>0</v>
      </c>
    </row>
    <row r="55" spans="1:7" s="56" customFormat="1" ht="18" customHeight="1" x14ac:dyDescent="0.25">
      <c r="A55" s="58" t="s">
        <v>11</v>
      </c>
      <c r="B55" s="54">
        <v>3</v>
      </c>
      <c r="C55" s="12">
        <v>1.7301038062283738E-3</v>
      </c>
      <c r="D55" s="54">
        <v>2</v>
      </c>
      <c r="E55" s="54">
        <v>0</v>
      </c>
      <c r="F55" s="62">
        <v>0</v>
      </c>
      <c r="G55" s="54">
        <v>1</v>
      </c>
    </row>
    <row r="56" spans="1:7" s="56" customFormat="1" ht="18" customHeight="1" x14ac:dyDescent="0.25">
      <c r="A56" s="55" t="s">
        <v>15</v>
      </c>
      <c r="B56" s="54">
        <v>14</v>
      </c>
      <c r="C56" s="12">
        <v>4.6807087930458039E-3</v>
      </c>
      <c r="D56" s="54">
        <v>7</v>
      </c>
      <c r="E56" s="54">
        <v>3</v>
      </c>
      <c r="F56" s="62">
        <v>1</v>
      </c>
      <c r="G56" s="54">
        <v>0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70" zoomScaleNormal="75" zoomScaleSheetLayoutView="70" workbookViewId="0">
      <selection activeCell="I1" sqref="I1"/>
    </sheetView>
  </sheetViews>
  <sheetFormatPr defaultColWidth="2.109375" defaultRowHeight="15.6" x14ac:dyDescent="0.3"/>
  <cols>
    <col min="1" max="1" width="25.6640625" style="59" customWidth="1"/>
    <col min="2" max="2" width="18.44140625" style="59" customWidth="1"/>
    <col min="3" max="19" width="12.6640625" style="59" customWidth="1"/>
    <col min="20" max="16384" width="2.109375" style="59"/>
  </cols>
  <sheetData>
    <row r="1" spans="1:19" ht="30" customHeight="1" x14ac:dyDescent="0.3">
      <c r="A1" s="9"/>
      <c r="B1" s="9"/>
      <c r="C1" s="9"/>
      <c r="D1" s="9"/>
      <c r="E1" s="9"/>
      <c r="F1" s="9"/>
      <c r="I1" s="9" t="s">
        <v>246</v>
      </c>
      <c r="K1" s="9"/>
      <c r="L1" s="9"/>
      <c r="M1" s="9"/>
      <c r="N1" s="9"/>
      <c r="O1" s="9"/>
      <c r="P1" s="9"/>
      <c r="Q1" s="9"/>
      <c r="R1" s="9"/>
      <c r="S1" s="9"/>
    </row>
    <row r="2" spans="1:19" ht="100.2" customHeight="1" x14ac:dyDescent="0.3">
      <c r="A2" s="91" t="s">
        <v>38</v>
      </c>
      <c r="B2" s="90" t="s">
        <v>176</v>
      </c>
      <c r="C2" s="94" t="s">
        <v>39</v>
      </c>
      <c r="D2" s="94" t="s">
        <v>218</v>
      </c>
      <c r="E2" s="94" t="s">
        <v>219</v>
      </c>
      <c r="F2" s="94" t="s">
        <v>53</v>
      </c>
      <c r="G2" s="94" t="s">
        <v>40</v>
      </c>
      <c r="H2" s="94" t="s">
        <v>54</v>
      </c>
      <c r="I2" s="94" t="s">
        <v>179</v>
      </c>
      <c r="J2" s="94" t="s">
        <v>41</v>
      </c>
      <c r="K2" s="94" t="s">
        <v>55</v>
      </c>
      <c r="L2" s="94" t="s">
        <v>57</v>
      </c>
      <c r="M2" s="94" t="s">
        <v>84</v>
      </c>
      <c r="N2" s="94" t="s">
        <v>85</v>
      </c>
      <c r="O2" s="94" t="s">
        <v>52</v>
      </c>
      <c r="P2" s="50" t="s">
        <v>81</v>
      </c>
      <c r="Q2" s="50" t="s">
        <v>82</v>
      </c>
      <c r="R2" s="50" t="s">
        <v>83</v>
      </c>
      <c r="S2" s="50" t="s">
        <v>51</v>
      </c>
    </row>
    <row r="3" spans="1:19" ht="40.200000000000003" customHeight="1" x14ac:dyDescent="0.3">
      <c r="A3" s="19" t="s">
        <v>1</v>
      </c>
      <c r="B3" s="11">
        <v>10400</v>
      </c>
      <c r="C3" s="11">
        <v>4988</v>
      </c>
      <c r="D3" s="11">
        <v>2442</v>
      </c>
      <c r="E3" s="11">
        <v>7958</v>
      </c>
      <c r="F3" s="11">
        <v>4229</v>
      </c>
      <c r="G3" s="11">
        <v>3404</v>
      </c>
      <c r="H3" s="11">
        <v>9186</v>
      </c>
      <c r="I3" s="11">
        <v>498</v>
      </c>
      <c r="J3" s="11">
        <v>1214</v>
      </c>
      <c r="K3" s="11">
        <v>625</v>
      </c>
      <c r="L3" s="11">
        <v>3773</v>
      </c>
      <c r="M3" s="11">
        <v>3609</v>
      </c>
      <c r="N3" s="11">
        <v>1927</v>
      </c>
      <c r="O3" s="11">
        <v>2026</v>
      </c>
      <c r="P3" s="11">
        <v>69</v>
      </c>
      <c r="Q3" s="11">
        <v>1205</v>
      </c>
      <c r="R3" s="11">
        <v>17</v>
      </c>
      <c r="S3" s="11">
        <v>392</v>
      </c>
    </row>
    <row r="4" spans="1:19" s="60" customFormat="1" ht="40.200000000000003" customHeight="1" x14ac:dyDescent="0.3">
      <c r="A4" s="14" t="s">
        <v>96</v>
      </c>
      <c r="B4" s="15">
        <v>4263</v>
      </c>
      <c r="C4" s="15">
        <v>2092</v>
      </c>
      <c r="D4" s="15">
        <v>1454</v>
      </c>
      <c r="E4" s="15">
        <v>2809</v>
      </c>
      <c r="F4" s="15">
        <v>900</v>
      </c>
      <c r="G4" s="15">
        <v>1459</v>
      </c>
      <c r="H4" s="15">
        <v>3798</v>
      </c>
      <c r="I4" s="15">
        <v>225</v>
      </c>
      <c r="J4" s="15">
        <v>465</v>
      </c>
      <c r="K4" s="15">
        <v>203</v>
      </c>
      <c r="L4" s="15">
        <v>1294</v>
      </c>
      <c r="M4" s="15">
        <v>1132</v>
      </c>
      <c r="N4" s="15">
        <v>542</v>
      </c>
      <c r="O4" s="15">
        <v>901</v>
      </c>
      <c r="P4" s="15">
        <v>4</v>
      </c>
      <c r="Q4" s="15">
        <v>419</v>
      </c>
      <c r="R4" s="15">
        <v>3</v>
      </c>
      <c r="S4" s="15">
        <v>166</v>
      </c>
    </row>
    <row r="5" spans="1:19" s="61" customFormat="1" ht="40.200000000000003" customHeight="1" x14ac:dyDescent="0.25">
      <c r="A5" s="10" t="s">
        <v>86</v>
      </c>
      <c r="B5" s="11">
        <v>2295</v>
      </c>
      <c r="C5" s="11">
        <v>1145</v>
      </c>
      <c r="D5" s="11">
        <v>859</v>
      </c>
      <c r="E5" s="11">
        <v>1436</v>
      </c>
      <c r="F5" s="11">
        <v>0</v>
      </c>
      <c r="G5" s="11">
        <v>699</v>
      </c>
      <c r="H5" s="11">
        <v>2073</v>
      </c>
      <c r="I5" s="11">
        <v>74</v>
      </c>
      <c r="J5" s="11">
        <v>222</v>
      </c>
      <c r="K5" s="11">
        <v>97</v>
      </c>
      <c r="L5" s="11">
        <v>625</v>
      </c>
      <c r="M5" s="11">
        <v>524</v>
      </c>
      <c r="N5" s="11">
        <v>221</v>
      </c>
      <c r="O5" s="11">
        <v>515</v>
      </c>
      <c r="P5" s="11">
        <v>0</v>
      </c>
      <c r="Q5" s="11">
        <v>194</v>
      </c>
      <c r="R5" s="11">
        <v>1</v>
      </c>
      <c r="S5" s="11">
        <v>91</v>
      </c>
    </row>
    <row r="6" spans="1:19" s="61" customFormat="1" ht="18" customHeight="1" x14ac:dyDescent="0.25">
      <c r="A6" s="55" t="s">
        <v>46</v>
      </c>
      <c r="B6" s="62">
        <v>2295</v>
      </c>
      <c r="C6" s="62">
        <v>1145</v>
      </c>
      <c r="D6" s="62">
        <v>859</v>
      </c>
      <c r="E6" s="62">
        <v>1436</v>
      </c>
      <c r="F6" s="62">
        <v>0</v>
      </c>
      <c r="G6" s="62">
        <v>699</v>
      </c>
      <c r="H6" s="62">
        <v>2073</v>
      </c>
      <c r="I6" s="62">
        <v>74</v>
      </c>
      <c r="J6" s="62">
        <v>222</v>
      </c>
      <c r="K6" s="62">
        <v>97</v>
      </c>
      <c r="L6" s="62">
        <v>625</v>
      </c>
      <c r="M6" s="62">
        <v>524</v>
      </c>
      <c r="N6" s="62">
        <v>221</v>
      </c>
      <c r="O6" s="62">
        <v>515</v>
      </c>
      <c r="P6" s="62">
        <v>0</v>
      </c>
      <c r="Q6" s="62">
        <v>194</v>
      </c>
      <c r="R6" s="62">
        <v>1</v>
      </c>
      <c r="S6" s="62">
        <v>91</v>
      </c>
    </row>
    <row r="7" spans="1:19" s="61" customFormat="1" ht="40.200000000000003" customHeight="1" x14ac:dyDescent="0.25">
      <c r="A7" s="10" t="s">
        <v>93</v>
      </c>
      <c r="B7" s="11">
        <v>1104</v>
      </c>
      <c r="C7" s="11">
        <v>514</v>
      </c>
      <c r="D7" s="11">
        <v>318</v>
      </c>
      <c r="E7" s="11">
        <v>786</v>
      </c>
      <c r="F7" s="11">
        <v>453</v>
      </c>
      <c r="G7" s="11">
        <v>405</v>
      </c>
      <c r="H7" s="11">
        <v>989</v>
      </c>
      <c r="I7" s="11">
        <v>79</v>
      </c>
      <c r="J7" s="11">
        <v>115</v>
      </c>
      <c r="K7" s="11">
        <v>65</v>
      </c>
      <c r="L7" s="11">
        <v>379</v>
      </c>
      <c r="M7" s="11">
        <v>351</v>
      </c>
      <c r="N7" s="11">
        <v>196</v>
      </c>
      <c r="O7" s="11">
        <v>213</v>
      </c>
      <c r="P7" s="11">
        <v>2</v>
      </c>
      <c r="Q7" s="11">
        <v>134</v>
      </c>
      <c r="R7" s="11">
        <v>1</v>
      </c>
      <c r="S7" s="11">
        <v>32</v>
      </c>
    </row>
    <row r="8" spans="1:19" s="63" customFormat="1" ht="18" customHeight="1" x14ac:dyDescent="0.25">
      <c r="A8" s="55" t="s">
        <v>4</v>
      </c>
      <c r="B8" s="62">
        <v>227</v>
      </c>
      <c r="C8" s="62">
        <v>102</v>
      </c>
      <c r="D8" s="62">
        <v>66</v>
      </c>
      <c r="E8" s="62">
        <v>161</v>
      </c>
      <c r="F8" s="62">
        <v>113</v>
      </c>
      <c r="G8" s="62">
        <v>80</v>
      </c>
      <c r="H8" s="62">
        <v>198</v>
      </c>
      <c r="I8" s="62">
        <v>21</v>
      </c>
      <c r="J8" s="62">
        <v>29</v>
      </c>
      <c r="K8" s="62">
        <v>5</v>
      </c>
      <c r="L8" s="62">
        <v>64</v>
      </c>
      <c r="M8" s="62">
        <v>67</v>
      </c>
      <c r="N8" s="62">
        <v>37</v>
      </c>
      <c r="O8" s="62">
        <v>49</v>
      </c>
      <c r="P8" s="62">
        <v>1</v>
      </c>
      <c r="Q8" s="62">
        <v>17</v>
      </c>
      <c r="R8" s="62">
        <v>0</v>
      </c>
      <c r="S8" s="62">
        <v>7</v>
      </c>
    </row>
    <row r="9" spans="1:19" s="63" customFormat="1" ht="18" customHeight="1" x14ac:dyDescent="0.25">
      <c r="A9" s="55" t="s">
        <v>5</v>
      </c>
      <c r="B9" s="62">
        <v>176</v>
      </c>
      <c r="C9" s="62">
        <v>84</v>
      </c>
      <c r="D9" s="62">
        <v>52</v>
      </c>
      <c r="E9" s="62">
        <v>124</v>
      </c>
      <c r="F9" s="62">
        <v>96</v>
      </c>
      <c r="G9" s="62">
        <v>83</v>
      </c>
      <c r="H9" s="62">
        <v>163</v>
      </c>
      <c r="I9" s="62">
        <v>3</v>
      </c>
      <c r="J9" s="62">
        <v>13</v>
      </c>
      <c r="K9" s="62">
        <v>19</v>
      </c>
      <c r="L9" s="62">
        <v>66</v>
      </c>
      <c r="M9" s="62">
        <v>64</v>
      </c>
      <c r="N9" s="62">
        <v>37</v>
      </c>
      <c r="O9" s="62">
        <v>32</v>
      </c>
      <c r="P9" s="62">
        <v>0</v>
      </c>
      <c r="Q9" s="62">
        <v>30</v>
      </c>
      <c r="R9" s="62">
        <v>0</v>
      </c>
      <c r="S9" s="62">
        <v>8</v>
      </c>
    </row>
    <row r="10" spans="1:19" s="63" customFormat="1" ht="18" customHeight="1" x14ac:dyDescent="0.25">
      <c r="A10" s="55" t="s">
        <v>7</v>
      </c>
      <c r="B10" s="62">
        <v>209</v>
      </c>
      <c r="C10" s="62">
        <v>102</v>
      </c>
      <c r="D10" s="62">
        <v>65</v>
      </c>
      <c r="E10" s="62">
        <v>144</v>
      </c>
      <c r="F10" s="62">
        <v>65</v>
      </c>
      <c r="G10" s="62">
        <v>67</v>
      </c>
      <c r="H10" s="62">
        <v>195</v>
      </c>
      <c r="I10" s="62">
        <v>8</v>
      </c>
      <c r="J10" s="62">
        <v>14</v>
      </c>
      <c r="K10" s="62">
        <v>10</v>
      </c>
      <c r="L10" s="62">
        <v>48</v>
      </c>
      <c r="M10" s="62">
        <v>68</v>
      </c>
      <c r="N10" s="62">
        <v>35</v>
      </c>
      <c r="O10" s="62">
        <v>42</v>
      </c>
      <c r="P10" s="62">
        <v>0</v>
      </c>
      <c r="Q10" s="62">
        <v>29</v>
      </c>
      <c r="R10" s="62">
        <v>0</v>
      </c>
      <c r="S10" s="62">
        <v>4</v>
      </c>
    </row>
    <row r="11" spans="1:19" s="63" customFormat="1" ht="18" customHeight="1" x14ac:dyDescent="0.25">
      <c r="A11" s="55" t="s">
        <v>37</v>
      </c>
      <c r="B11" s="62">
        <v>492</v>
      </c>
      <c r="C11" s="62">
        <v>226</v>
      </c>
      <c r="D11" s="62">
        <v>135</v>
      </c>
      <c r="E11" s="62">
        <v>357</v>
      </c>
      <c r="F11" s="62">
        <v>179</v>
      </c>
      <c r="G11" s="62">
        <v>175</v>
      </c>
      <c r="H11" s="62">
        <v>433</v>
      </c>
      <c r="I11" s="62">
        <v>47</v>
      </c>
      <c r="J11" s="62">
        <v>59</v>
      </c>
      <c r="K11" s="62">
        <v>31</v>
      </c>
      <c r="L11" s="62">
        <v>201</v>
      </c>
      <c r="M11" s="62">
        <v>152</v>
      </c>
      <c r="N11" s="62">
        <v>87</v>
      </c>
      <c r="O11" s="62">
        <v>90</v>
      </c>
      <c r="P11" s="62">
        <v>1</v>
      </c>
      <c r="Q11" s="62">
        <v>58</v>
      </c>
      <c r="R11" s="62">
        <v>1</v>
      </c>
      <c r="S11" s="62">
        <v>13</v>
      </c>
    </row>
    <row r="12" spans="1:19" s="61" customFormat="1" ht="40.200000000000003" customHeight="1" x14ac:dyDescent="0.25">
      <c r="A12" s="10" t="s">
        <v>94</v>
      </c>
      <c r="B12" s="11">
        <v>864</v>
      </c>
      <c r="C12" s="11">
        <v>433</v>
      </c>
      <c r="D12" s="11">
        <v>277</v>
      </c>
      <c r="E12" s="11">
        <v>587</v>
      </c>
      <c r="F12" s="11">
        <v>447</v>
      </c>
      <c r="G12" s="11">
        <v>355</v>
      </c>
      <c r="H12" s="11">
        <v>736</v>
      </c>
      <c r="I12" s="11">
        <v>72</v>
      </c>
      <c r="J12" s="11">
        <v>128</v>
      </c>
      <c r="K12" s="11">
        <v>41</v>
      </c>
      <c r="L12" s="11">
        <v>290</v>
      </c>
      <c r="M12" s="11">
        <v>257</v>
      </c>
      <c r="N12" s="11">
        <v>125</v>
      </c>
      <c r="O12" s="11">
        <v>173</v>
      </c>
      <c r="P12" s="11">
        <v>2</v>
      </c>
      <c r="Q12" s="11">
        <v>91</v>
      </c>
      <c r="R12" s="11">
        <v>1</v>
      </c>
      <c r="S12" s="11">
        <v>43</v>
      </c>
    </row>
    <row r="13" spans="1:19" s="63" customFormat="1" ht="18" customHeight="1" x14ac:dyDescent="0.25">
      <c r="A13" s="55" t="s">
        <v>2</v>
      </c>
      <c r="B13" s="62">
        <v>107</v>
      </c>
      <c r="C13" s="62">
        <v>62</v>
      </c>
      <c r="D13" s="62">
        <v>34</v>
      </c>
      <c r="E13" s="62">
        <v>73</v>
      </c>
      <c r="F13" s="62">
        <v>47</v>
      </c>
      <c r="G13" s="62">
        <v>54</v>
      </c>
      <c r="H13" s="62">
        <v>92</v>
      </c>
      <c r="I13" s="62">
        <v>6</v>
      </c>
      <c r="J13" s="62">
        <v>15</v>
      </c>
      <c r="K13" s="62">
        <v>8</v>
      </c>
      <c r="L13" s="62">
        <v>45</v>
      </c>
      <c r="M13" s="62">
        <v>35</v>
      </c>
      <c r="N13" s="62">
        <v>25</v>
      </c>
      <c r="O13" s="62">
        <v>17</v>
      </c>
      <c r="P13" s="62">
        <v>2</v>
      </c>
      <c r="Q13" s="62">
        <v>12</v>
      </c>
      <c r="R13" s="62">
        <v>1</v>
      </c>
      <c r="S13" s="62">
        <v>6</v>
      </c>
    </row>
    <row r="14" spans="1:19" s="63" customFormat="1" ht="18" customHeight="1" x14ac:dyDescent="0.25">
      <c r="A14" s="55" t="s">
        <v>6</v>
      </c>
      <c r="B14" s="62">
        <v>143</v>
      </c>
      <c r="C14" s="62">
        <v>57</v>
      </c>
      <c r="D14" s="62">
        <v>30</v>
      </c>
      <c r="E14" s="62">
        <v>113</v>
      </c>
      <c r="F14" s="62">
        <v>67</v>
      </c>
      <c r="G14" s="62">
        <v>42</v>
      </c>
      <c r="H14" s="62">
        <v>121</v>
      </c>
      <c r="I14" s="62">
        <v>3</v>
      </c>
      <c r="J14" s="62">
        <v>22</v>
      </c>
      <c r="K14" s="62">
        <v>6</v>
      </c>
      <c r="L14" s="62">
        <v>52</v>
      </c>
      <c r="M14" s="62">
        <v>48</v>
      </c>
      <c r="N14" s="62">
        <v>30</v>
      </c>
      <c r="O14" s="62">
        <v>28</v>
      </c>
      <c r="P14" s="62">
        <v>0</v>
      </c>
      <c r="Q14" s="62">
        <v>13</v>
      </c>
      <c r="R14" s="62">
        <v>0</v>
      </c>
      <c r="S14" s="62">
        <v>8</v>
      </c>
    </row>
    <row r="15" spans="1:19" s="63" customFormat="1" ht="18" customHeight="1" x14ac:dyDescent="0.25">
      <c r="A15" s="55" t="s">
        <v>8</v>
      </c>
      <c r="B15" s="62">
        <v>275</v>
      </c>
      <c r="C15" s="62">
        <v>136</v>
      </c>
      <c r="D15" s="62">
        <v>96</v>
      </c>
      <c r="E15" s="62">
        <v>179</v>
      </c>
      <c r="F15" s="62">
        <v>166</v>
      </c>
      <c r="G15" s="62">
        <v>109</v>
      </c>
      <c r="H15" s="62">
        <v>226</v>
      </c>
      <c r="I15" s="62">
        <v>23</v>
      </c>
      <c r="J15" s="62">
        <v>49</v>
      </c>
      <c r="K15" s="62">
        <v>15</v>
      </c>
      <c r="L15" s="62">
        <v>77</v>
      </c>
      <c r="M15" s="62">
        <v>86</v>
      </c>
      <c r="N15" s="62">
        <v>30</v>
      </c>
      <c r="O15" s="62">
        <v>56</v>
      </c>
      <c r="P15" s="62">
        <v>0</v>
      </c>
      <c r="Q15" s="62">
        <v>30</v>
      </c>
      <c r="R15" s="62">
        <v>0</v>
      </c>
      <c r="S15" s="62">
        <v>17</v>
      </c>
    </row>
    <row r="16" spans="1:19" s="63" customFormat="1" ht="18" customHeight="1" x14ac:dyDescent="0.25">
      <c r="A16" s="55" t="s">
        <v>9</v>
      </c>
      <c r="B16" s="62">
        <v>208</v>
      </c>
      <c r="C16" s="62">
        <v>114</v>
      </c>
      <c r="D16" s="62">
        <v>69</v>
      </c>
      <c r="E16" s="62">
        <v>139</v>
      </c>
      <c r="F16" s="62">
        <v>81</v>
      </c>
      <c r="G16" s="62">
        <v>83</v>
      </c>
      <c r="H16" s="62">
        <v>177</v>
      </c>
      <c r="I16" s="62">
        <v>24</v>
      </c>
      <c r="J16" s="62">
        <v>31</v>
      </c>
      <c r="K16" s="62">
        <v>9</v>
      </c>
      <c r="L16" s="62">
        <v>68</v>
      </c>
      <c r="M16" s="62">
        <v>51</v>
      </c>
      <c r="N16" s="62">
        <v>20</v>
      </c>
      <c r="O16" s="62">
        <v>47</v>
      </c>
      <c r="P16" s="62">
        <v>0</v>
      </c>
      <c r="Q16" s="62">
        <v>23</v>
      </c>
      <c r="R16" s="62">
        <v>0</v>
      </c>
      <c r="S16" s="62">
        <v>7</v>
      </c>
    </row>
    <row r="17" spans="1:19" s="63" customFormat="1" ht="18" customHeight="1" x14ac:dyDescent="0.25">
      <c r="A17" s="55" t="s">
        <v>12</v>
      </c>
      <c r="B17" s="62">
        <v>131</v>
      </c>
      <c r="C17" s="62">
        <v>64</v>
      </c>
      <c r="D17" s="62">
        <v>48</v>
      </c>
      <c r="E17" s="62">
        <v>83</v>
      </c>
      <c r="F17" s="62">
        <v>86</v>
      </c>
      <c r="G17" s="62">
        <v>67</v>
      </c>
      <c r="H17" s="62">
        <v>120</v>
      </c>
      <c r="I17" s="62">
        <v>16</v>
      </c>
      <c r="J17" s="62">
        <v>11</v>
      </c>
      <c r="K17" s="62">
        <v>3</v>
      </c>
      <c r="L17" s="62">
        <v>48</v>
      </c>
      <c r="M17" s="62">
        <v>37</v>
      </c>
      <c r="N17" s="62">
        <v>20</v>
      </c>
      <c r="O17" s="62">
        <v>25</v>
      </c>
      <c r="P17" s="62">
        <v>0</v>
      </c>
      <c r="Q17" s="62">
        <v>13</v>
      </c>
      <c r="R17" s="62">
        <v>0</v>
      </c>
      <c r="S17" s="62">
        <v>5</v>
      </c>
    </row>
    <row r="18" spans="1:19" s="65" customFormat="1" ht="40.200000000000003" customHeight="1" x14ac:dyDescent="0.25">
      <c r="A18" s="14" t="s">
        <v>95</v>
      </c>
      <c r="B18" s="15">
        <v>6137</v>
      </c>
      <c r="C18" s="15">
        <v>2896</v>
      </c>
      <c r="D18" s="15">
        <v>988</v>
      </c>
      <c r="E18" s="15">
        <v>5149</v>
      </c>
      <c r="F18" s="15">
        <v>3329</v>
      </c>
      <c r="G18" s="15">
        <v>1945</v>
      </c>
      <c r="H18" s="15">
        <v>5388</v>
      </c>
      <c r="I18" s="15">
        <v>273</v>
      </c>
      <c r="J18" s="15">
        <v>749</v>
      </c>
      <c r="K18" s="15">
        <v>422</v>
      </c>
      <c r="L18" s="15">
        <v>2479</v>
      </c>
      <c r="M18" s="15">
        <v>2477</v>
      </c>
      <c r="N18" s="15">
        <v>1385</v>
      </c>
      <c r="O18" s="15">
        <v>1125</v>
      </c>
      <c r="P18" s="15">
        <v>65</v>
      </c>
      <c r="Q18" s="15">
        <v>786</v>
      </c>
      <c r="R18" s="15">
        <v>14</v>
      </c>
      <c r="S18" s="15">
        <v>226</v>
      </c>
    </row>
    <row r="19" spans="1:19" s="61" customFormat="1" ht="40.200000000000003" customHeight="1" x14ac:dyDescent="0.25">
      <c r="A19" s="53" t="s">
        <v>87</v>
      </c>
      <c r="B19" s="11">
        <v>1051</v>
      </c>
      <c r="C19" s="11">
        <v>522</v>
      </c>
      <c r="D19" s="11">
        <v>157</v>
      </c>
      <c r="E19" s="11">
        <v>894</v>
      </c>
      <c r="F19" s="11">
        <v>591</v>
      </c>
      <c r="G19" s="11">
        <v>367</v>
      </c>
      <c r="H19" s="11">
        <v>919</v>
      </c>
      <c r="I19" s="11">
        <v>52</v>
      </c>
      <c r="J19" s="11">
        <v>132</v>
      </c>
      <c r="K19" s="11">
        <v>64</v>
      </c>
      <c r="L19" s="11">
        <v>394</v>
      </c>
      <c r="M19" s="11">
        <v>398</v>
      </c>
      <c r="N19" s="11">
        <v>228</v>
      </c>
      <c r="O19" s="11">
        <v>207</v>
      </c>
      <c r="P19" s="11">
        <v>38</v>
      </c>
      <c r="Q19" s="11">
        <v>124</v>
      </c>
      <c r="R19" s="11">
        <v>1</v>
      </c>
      <c r="S19" s="11">
        <v>37</v>
      </c>
    </row>
    <row r="20" spans="1:19" s="63" customFormat="1" ht="18" customHeight="1" x14ac:dyDescent="0.25">
      <c r="A20" s="55" t="s">
        <v>32</v>
      </c>
      <c r="B20" s="62">
        <v>251</v>
      </c>
      <c r="C20" s="62">
        <v>118</v>
      </c>
      <c r="D20" s="62">
        <v>31</v>
      </c>
      <c r="E20" s="62">
        <v>220</v>
      </c>
      <c r="F20" s="62">
        <v>133</v>
      </c>
      <c r="G20" s="62">
        <v>77</v>
      </c>
      <c r="H20" s="62">
        <v>215</v>
      </c>
      <c r="I20" s="62">
        <v>15</v>
      </c>
      <c r="J20" s="62">
        <v>36</v>
      </c>
      <c r="K20" s="62">
        <v>7</v>
      </c>
      <c r="L20" s="62">
        <v>88</v>
      </c>
      <c r="M20" s="62">
        <v>82</v>
      </c>
      <c r="N20" s="62">
        <v>41</v>
      </c>
      <c r="O20" s="62">
        <v>53</v>
      </c>
      <c r="P20" s="62">
        <v>1</v>
      </c>
      <c r="Q20" s="62">
        <v>21</v>
      </c>
      <c r="R20" s="62">
        <v>0</v>
      </c>
      <c r="S20" s="62">
        <v>9</v>
      </c>
    </row>
    <row r="21" spans="1:19" s="63" customFormat="1" ht="18" customHeight="1" x14ac:dyDescent="0.25">
      <c r="A21" s="55" t="s">
        <v>33</v>
      </c>
      <c r="B21" s="62">
        <v>201</v>
      </c>
      <c r="C21" s="62">
        <v>102</v>
      </c>
      <c r="D21" s="62">
        <v>41</v>
      </c>
      <c r="E21" s="62">
        <v>160</v>
      </c>
      <c r="F21" s="62">
        <v>111</v>
      </c>
      <c r="G21" s="62">
        <v>60</v>
      </c>
      <c r="H21" s="62">
        <v>178</v>
      </c>
      <c r="I21" s="62">
        <v>6</v>
      </c>
      <c r="J21" s="62">
        <v>23</v>
      </c>
      <c r="K21" s="62">
        <v>21</v>
      </c>
      <c r="L21" s="62">
        <v>43</v>
      </c>
      <c r="M21" s="62">
        <v>87</v>
      </c>
      <c r="N21" s="62">
        <v>50</v>
      </c>
      <c r="O21" s="62">
        <v>32</v>
      </c>
      <c r="P21" s="62">
        <v>0</v>
      </c>
      <c r="Q21" s="62">
        <v>21</v>
      </c>
      <c r="R21" s="62">
        <v>0</v>
      </c>
      <c r="S21" s="62">
        <v>11</v>
      </c>
    </row>
    <row r="22" spans="1:19" s="63" customFormat="1" ht="18" customHeight="1" x14ac:dyDescent="0.25">
      <c r="A22" s="55" t="s">
        <v>34</v>
      </c>
      <c r="B22" s="62">
        <v>237</v>
      </c>
      <c r="C22" s="62">
        <v>114</v>
      </c>
      <c r="D22" s="62">
        <v>44</v>
      </c>
      <c r="E22" s="62">
        <v>193</v>
      </c>
      <c r="F22" s="62">
        <v>143</v>
      </c>
      <c r="G22" s="62">
        <v>94</v>
      </c>
      <c r="H22" s="62">
        <v>206</v>
      </c>
      <c r="I22" s="62">
        <v>18</v>
      </c>
      <c r="J22" s="62">
        <v>31</v>
      </c>
      <c r="K22" s="62">
        <v>13</v>
      </c>
      <c r="L22" s="62">
        <v>102</v>
      </c>
      <c r="M22" s="62">
        <v>85</v>
      </c>
      <c r="N22" s="62">
        <v>51</v>
      </c>
      <c r="O22" s="62">
        <v>55</v>
      </c>
      <c r="P22" s="62">
        <v>0</v>
      </c>
      <c r="Q22" s="62">
        <v>27</v>
      </c>
      <c r="R22" s="62">
        <v>0</v>
      </c>
      <c r="S22" s="62">
        <v>5</v>
      </c>
    </row>
    <row r="23" spans="1:19" s="63" customFormat="1" ht="18" customHeight="1" x14ac:dyDescent="0.25">
      <c r="A23" s="55" t="s">
        <v>10</v>
      </c>
      <c r="B23" s="62">
        <v>225</v>
      </c>
      <c r="C23" s="62">
        <v>128</v>
      </c>
      <c r="D23" s="62">
        <v>23</v>
      </c>
      <c r="E23" s="62">
        <v>202</v>
      </c>
      <c r="F23" s="64">
        <v>117</v>
      </c>
      <c r="G23" s="62">
        <v>83</v>
      </c>
      <c r="H23" s="62">
        <v>205</v>
      </c>
      <c r="I23" s="62">
        <v>8</v>
      </c>
      <c r="J23" s="62">
        <v>20</v>
      </c>
      <c r="K23" s="62">
        <v>9</v>
      </c>
      <c r="L23" s="62">
        <v>100</v>
      </c>
      <c r="M23" s="62">
        <v>76</v>
      </c>
      <c r="N23" s="62">
        <v>47</v>
      </c>
      <c r="O23" s="62">
        <v>39</v>
      </c>
      <c r="P23" s="62">
        <v>37</v>
      </c>
      <c r="Q23" s="62">
        <v>44</v>
      </c>
      <c r="R23" s="62">
        <v>1</v>
      </c>
      <c r="S23" s="62">
        <v>8</v>
      </c>
    </row>
    <row r="24" spans="1:19" s="63" customFormat="1" ht="18" customHeight="1" x14ac:dyDescent="0.25">
      <c r="A24" s="55" t="s">
        <v>35</v>
      </c>
      <c r="B24" s="62">
        <v>137</v>
      </c>
      <c r="C24" s="62">
        <v>60</v>
      </c>
      <c r="D24" s="62">
        <v>18</v>
      </c>
      <c r="E24" s="62">
        <v>119</v>
      </c>
      <c r="F24" s="62">
        <v>87</v>
      </c>
      <c r="G24" s="62">
        <v>53</v>
      </c>
      <c r="H24" s="62">
        <v>115</v>
      </c>
      <c r="I24" s="62">
        <v>5</v>
      </c>
      <c r="J24" s="62">
        <v>22</v>
      </c>
      <c r="K24" s="62">
        <v>14</v>
      </c>
      <c r="L24" s="62">
        <v>61</v>
      </c>
      <c r="M24" s="62">
        <v>68</v>
      </c>
      <c r="N24" s="62">
        <v>39</v>
      </c>
      <c r="O24" s="62">
        <v>28</v>
      </c>
      <c r="P24" s="62">
        <v>0</v>
      </c>
      <c r="Q24" s="62">
        <v>11</v>
      </c>
      <c r="R24" s="62">
        <v>0</v>
      </c>
      <c r="S24" s="62">
        <v>4</v>
      </c>
    </row>
    <row r="25" spans="1:19" s="63" customFormat="1" ht="40.200000000000003" customHeight="1" x14ac:dyDescent="0.25">
      <c r="A25" s="53" t="s">
        <v>88</v>
      </c>
      <c r="B25" s="11">
        <v>1113</v>
      </c>
      <c r="C25" s="11">
        <v>563</v>
      </c>
      <c r="D25" s="11">
        <v>174</v>
      </c>
      <c r="E25" s="11">
        <v>939</v>
      </c>
      <c r="F25" s="11">
        <v>655</v>
      </c>
      <c r="G25" s="11">
        <v>280</v>
      </c>
      <c r="H25" s="11">
        <v>984</v>
      </c>
      <c r="I25" s="11">
        <v>44</v>
      </c>
      <c r="J25" s="11">
        <v>129</v>
      </c>
      <c r="K25" s="11">
        <v>85</v>
      </c>
      <c r="L25" s="11">
        <v>402</v>
      </c>
      <c r="M25" s="11">
        <v>533</v>
      </c>
      <c r="N25" s="11">
        <v>325</v>
      </c>
      <c r="O25" s="11">
        <v>172</v>
      </c>
      <c r="P25" s="11">
        <v>1</v>
      </c>
      <c r="Q25" s="11">
        <v>149</v>
      </c>
      <c r="R25" s="11">
        <v>2</v>
      </c>
      <c r="S25" s="11">
        <v>40</v>
      </c>
    </row>
    <row r="26" spans="1:19" s="63" customFormat="1" ht="18" customHeight="1" x14ac:dyDescent="0.25">
      <c r="A26" s="55" t="s">
        <v>25</v>
      </c>
      <c r="B26" s="62">
        <v>115</v>
      </c>
      <c r="C26" s="62">
        <v>59</v>
      </c>
      <c r="D26" s="62">
        <v>22</v>
      </c>
      <c r="E26" s="62">
        <v>93</v>
      </c>
      <c r="F26" s="62">
        <v>70</v>
      </c>
      <c r="G26" s="62">
        <v>46</v>
      </c>
      <c r="H26" s="62">
        <v>98</v>
      </c>
      <c r="I26" s="62">
        <v>6</v>
      </c>
      <c r="J26" s="62">
        <v>17</v>
      </c>
      <c r="K26" s="62">
        <v>10</v>
      </c>
      <c r="L26" s="62">
        <v>58</v>
      </c>
      <c r="M26" s="62">
        <v>47</v>
      </c>
      <c r="N26" s="62">
        <v>18</v>
      </c>
      <c r="O26" s="62">
        <v>16</v>
      </c>
      <c r="P26" s="62">
        <v>0</v>
      </c>
      <c r="Q26" s="62">
        <v>9</v>
      </c>
      <c r="R26" s="62">
        <v>0</v>
      </c>
      <c r="S26" s="62">
        <v>9</v>
      </c>
    </row>
    <row r="27" spans="1:19" s="63" customFormat="1" ht="18" customHeight="1" x14ac:dyDescent="0.25">
      <c r="A27" s="55" t="s">
        <v>26</v>
      </c>
      <c r="B27" s="62">
        <v>315</v>
      </c>
      <c r="C27" s="62">
        <v>155</v>
      </c>
      <c r="D27" s="62">
        <v>35</v>
      </c>
      <c r="E27" s="62">
        <v>280</v>
      </c>
      <c r="F27" s="62">
        <v>300</v>
      </c>
      <c r="G27" s="62">
        <v>73</v>
      </c>
      <c r="H27" s="62">
        <v>291</v>
      </c>
      <c r="I27" s="62">
        <v>10</v>
      </c>
      <c r="J27" s="62">
        <v>24</v>
      </c>
      <c r="K27" s="62">
        <v>24</v>
      </c>
      <c r="L27" s="62">
        <v>83</v>
      </c>
      <c r="M27" s="62">
        <v>178</v>
      </c>
      <c r="N27" s="62">
        <v>118</v>
      </c>
      <c r="O27" s="62">
        <v>50</v>
      </c>
      <c r="P27" s="62">
        <v>0</v>
      </c>
      <c r="Q27" s="62">
        <v>24</v>
      </c>
      <c r="R27" s="62">
        <v>0</v>
      </c>
      <c r="S27" s="62">
        <v>1</v>
      </c>
    </row>
    <row r="28" spans="1:19" s="63" customFormat="1" ht="18" customHeight="1" x14ac:dyDescent="0.25">
      <c r="A28" s="55" t="s">
        <v>27</v>
      </c>
      <c r="B28" s="62">
        <v>182</v>
      </c>
      <c r="C28" s="62">
        <v>99</v>
      </c>
      <c r="D28" s="62">
        <v>33</v>
      </c>
      <c r="E28" s="62">
        <v>149</v>
      </c>
      <c r="F28" s="62">
        <v>111</v>
      </c>
      <c r="G28" s="62">
        <v>34</v>
      </c>
      <c r="H28" s="62">
        <v>157</v>
      </c>
      <c r="I28" s="62">
        <v>2</v>
      </c>
      <c r="J28" s="62">
        <v>25</v>
      </c>
      <c r="K28" s="62">
        <v>17</v>
      </c>
      <c r="L28" s="62">
        <v>77</v>
      </c>
      <c r="M28" s="62">
        <v>84</v>
      </c>
      <c r="N28" s="62">
        <v>54</v>
      </c>
      <c r="O28" s="62">
        <v>27</v>
      </c>
      <c r="P28" s="62">
        <v>1</v>
      </c>
      <c r="Q28" s="62">
        <v>40</v>
      </c>
      <c r="R28" s="62">
        <v>2</v>
      </c>
      <c r="S28" s="62">
        <v>8</v>
      </c>
    </row>
    <row r="29" spans="1:19" s="63" customFormat="1" ht="18" customHeight="1" x14ac:dyDescent="0.25">
      <c r="A29" s="55" t="s">
        <v>28</v>
      </c>
      <c r="B29" s="62">
        <v>113</v>
      </c>
      <c r="C29" s="62">
        <v>50</v>
      </c>
      <c r="D29" s="62">
        <v>24</v>
      </c>
      <c r="E29" s="62">
        <v>89</v>
      </c>
      <c r="F29" s="62">
        <v>63</v>
      </c>
      <c r="G29" s="62">
        <v>35</v>
      </c>
      <c r="H29" s="62">
        <v>89</v>
      </c>
      <c r="I29" s="62">
        <v>9</v>
      </c>
      <c r="J29" s="62">
        <v>24</v>
      </c>
      <c r="K29" s="62">
        <v>9</v>
      </c>
      <c r="L29" s="62">
        <v>51</v>
      </c>
      <c r="M29" s="62">
        <v>44</v>
      </c>
      <c r="N29" s="62">
        <v>26</v>
      </c>
      <c r="O29" s="62">
        <v>24</v>
      </c>
      <c r="P29" s="62">
        <v>0</v>
      </c>
      <c r="Q29" s="62">
        <v>12</v>
      </c>
      <c r="R29" s="62">
        <v>0</v>
      </c>
      <c r="S29" s="62">
        <v>6</v>
      </c>
    </row>
    <row r="30" spans="1:19" s="63" customFormat="1" ht="18" customHeight="1" x14ac:dyDescent="0.25">
      <c r="A30" s="55" t="s">
        <v>14</v>
      </c>
      <c r="B30" s="62">
        <v>175</v>
      </c>
      <c r="C30" s="62">
        <v>74</v>
      </c>
      <c r="D30" s="62">
        <v>32</v>
      </c>
      <c r="E30" s="62">
        <v>143</v>
      </c>
      <c r="F30" s="62">
        <v>111</v>
      </c>
      <c r="G30" s="62">
        <v>51</v>
      </c>
      <c r="H30" s="62">
        <v>154</v>
      </c>
      <c r="I30" s="62">
        <v>7</v>
      </c>
      <c r="J30" s="62">
        <v>21</v>
      </c>
      <c r="K30" s="62">
        <v>14</v>
      </c>
      <c r="L30" s="62">
        <v>51</v>
      </c>
      <c r="M30" s="62">
        <v>80</v>
      </c>
      <c r="N30" s="62">
        <v>50</v>
      </c>
      <c r="O30" s="62">
        <v>24</v>
      </c>
      <c r="P30" s="62">
        <v>0</v>
      </c>
      <c r="Q30" s="62">
        <v>43</v>
      </c>
      <c r="R30" s="62">
        <v>0</v>
      </c>
      <c r="S30" s="62">
        <v>10</v>
      </c>
    </row>
    <row r="31" spans="1:19" s="61" customFormat="1" ht="18" customHeight="1" x14ac:dyDescent="0.25">
      <c r="A31" s="55" t="s">
        <v>42</v>
      </c>
      <c r="B31" s="62">
        <v>213</v>
      </c>
      <c r="C31" s="62">
        <v>126</v>
      </c>
      <c r="D31" s="62">
        <v>28</v>
      </c>
      <c r="E31" s="62">
        <v>185</v>
      </c>
      <c r="F31" s="62">
        <v>0</v>
      </c>
      <c r="G31" s="62">
        <v>41</v>
      </c>
      <c r="H31" s="62">
        <v>195</v>
      </c>
      <c r="I31" s="62">
        <v>10</v>
      </c>
      <c r="J31" s="62">
        <v>18</v>
      </c>
      <c r="K31" s="62">
        <v>11</v>
      </c>
      <c r="L31" s="62">
        <v>82</v>
      </c>
      <c r="M31" s="62">
        <v>100</v>
      </c>
      <c r="N31" s="62">
        <v>59</v>
      </c>
      <c r="O31" s="62">
        <v>31</v>
      </c>
      <c r="P31" s="62">
        <v>0</v>
      </c>
      <c r="Q31" s="62">
        <v>21</v>
      </c>
      <c r="R31" s="62">
        <v>0</v>
      </c>
      <c r="S31" s="62">
        <v>6</v>
      </c>
    </row>
    <row r="32" spans="1:19" s="63" customFormat="1" ht="40.200000000000003" customHeight="1" x14ac:dyDescent="0.25">
      <c r="A32" s="53" t="s">
        <v>89</v>
      </c>
      <c r="B32" s="11">
        <v>1956</v>
      </c>
      <c r="C32" s="11">
        <v>833</v>
      </c>
      <c r="D32" s="11">
        <v>279</v>
      </c>
      <c r="E32" s="11">
        <v>1677</v>
      </c>
      <c r="F32" s="11">
        <v>1004</v>
      </c>
      <c r="G32" s="11">
        <v>668</v>
      </c>
      <c r="H32" s="11">
        <v>1685</v>
      </c>
      <c r="I32" s="11">
        <v>92</v>
      </c>
      <c r="J32" s="11">
        <v>271</v>
      </c>
      <c r="K32" s="11">
        <v>130</v>
      </c>
      <c r="L32" s="11">
        <v>912</v>
      </c>
      <c r="M32" s="11">
        <v>774</v>
      </c>
      <c r="N32" s="11">
        <v>416</v>
      </c>
      <c r="O32" s="11">
        <v>399</v>
      </c>
      <c r="P32" s="11">
        <v>8</v>
      </c>
      <c r="Q32" s="11">
        <v>216</v>
      </c>
      <c r="R32" s="11">
        <v>8</v>
      </c>
      <c r="S32" s="11">
        <v>73</v>
      </c>
    </row>
    <row r="33" spans="1:19" s="63" customFormat="1" ht="18" customHeight="1" x14ac:dyDescent="0.25">
      <c r="A33" s="55" t="s">
        <v>16</v>
      </c>
      <c r="B33" s="62">
        <v>103</v>
      </c>
      <c r="C33" s="62">
        <v>41</v>
      </c>
      <c r="D33" s="62">
        <v>20</v>
      </c>
      <c r="E33" s="62">
        <v>83</v>
      </c>
      <c r="F33" s="62">
        <v>78</v>
      </c>
      <c r="G33" s="62">
        <v>18</v>
      </c>
      <c r="H33" s="62">
        <v>97</v>
      </c>
      <c r="I33" s="62">
        <v>5</v>
      </c>
      <c r="J33" s="62">
        <v>6</v>
      </c>
      <c r="K33" s="62">
        <v>14</v>
      </c>
      <c r="L33" s="62">
        <v>27</v>
      </c>
      <c r="M33" s="62">
        <v>53</v>
      </c>
      <c r="N33" s="62">
        <v>32</v>
      </c>
      <c r="O33" s="62">
        <v>19</v>
      </c>
      <c r="P33" s="62">
        <v>0</v>
      </c>
      <c r="Q33" s="62">
        <v>10</v>
      </c>
      <c r="R33" s="62">
        <v>0</v>
      </c>
      <c r="S33" s="62">
        <v>1</v>
      </c>
    </row>
    <row r="34" spans="1:19" s="63" customFormat="1" ht="18" customHeight="1" x14ac:dyDescent="0.25">
      <c r="A34" s="55" t="s">
        <v>17</v>
      </c>
      <c r="B34" s="62">
        <v>162</v>
      </c>
      <c r="C34" s="62">
        <v>70</v>
      </c>
      <c r="D34" s="62">
        <v>14</v>
      </c>
      <c r="E34" s="62">
        <v>148</v>
      </c>
      <c r="F34" s="62">
        <v>114</v>
      </c>
      <c r="G34" s="62">
        <v>52</v>
      </c>
      <c r="H34" s="62">
        <v>151</v>
      </c>
      <c r="I34" s="62">
        <v>12</v>
      </c>
      <c r="J34" s="62">
        <v>11</v>
      </c>
      <c r="K34" s="62">
        <v>17</v>
      </c>
      <c r="L34" s="62">
        <v>65</v>
      </c>
      <c r="M34" s="62">
        <v>79</v>
      </c>
      <c r="N34" s="62">
        <v>43</v>
      </c>
      <c r="O34" s="62">
        <v>22</v>
      </c>
      <c r="P34" s="62">
        <v>1</v>
      </c>
      <c r="Q34" s="62">
        <v>21</v>
      </c>
      <c r="R34" s="62">
        <v>1</v>
      </c>
      <c r="S34" s="62">
        <v>4</v>
      </c>
    </row>
    <row r="35" spans="1:19" s="63" customFormat="1" ht="18" customHeight="1" x14ac:dyDescent="0.25">
      <c r="A35" s="55" t="s">
        <v>18</v>
      </c>
      <c r="B35" s="62">
        <v>116</v>
      </c>
      <c r="C35" s="62">
        <v>42</v>
      </c>
      <c r="D35" s="62">
        <v>22</v>
      </c>
      <c r="E35" s="62">
        <v>94</v>
      </c>
      <c r="F35" s="62">
        <v>94</v>
      </c>
      <c r="G35" s="62">
        <v>29</v>
      </c>
      <c r="H35" s="62">
        <v>98</v>
      </c>
      <c r="I35" s="62">
        <v>1</v>
      </c>
      <c r="J35" s="62">
        <v>18</v>
      </c>
      <c r="K35" s="62">
        <v>14</v>
      </c>
      <c r="L35" s="62">
        <v>54</v>
      </c>
      <c r="M35" s="62">
        <v>55</v>
      </c>
      <c r="N35" s="62">
        <v>32</v>
      </c>
      <c r="O35" s="62">
        <v>30</v>
      </c>
      <c r="P35" s="62">
        <v>6</v>
      </c>
      <c r="Q35" s="62">
        <v>8</v>
      </c>
      <c r="R35" s="62">
        <v>0</v>
      </c>
      <c r="S35" s="62">
        <v>6</v>
      </c>
    </row>
    <row r="36" spans="1:19" s="63" customFormat="1" ht="18" customHeight="1" x14ac:dyDescent="0.25">
      <c r="A36" s="55" t="s">
        <v>19</v>
      </c>
      <c r="B36" s="62">
        <v>138</v>
      </c>
      <c r="C36" s="62">
        <v>60</v>
      </c>
      <c r="D36" s="62">
        <v>19</v>
      </c>
      <c r="E36" s="62">
        <v>119</v>
      </c>
      <c r="F36" s="62">
        <v>115</v>
      </c>
      <c r="G36" s="62">
        <v>68</v>
      </c>
      <c r="H36" s="62">
        <v>115</v>
      </c>
      <c r="I36" s="62">
        <v>4</v>
      </c>
      <c r="J36" s="62">
        <v>23</v>
      </c>
      <c r="K36" s="62">
        <v>4</v>
      </c>
      <c r="L36" s="62">
        <v>74</v>
      </c>
      <c r="M36" s="62">
        <v>48</v>
      </c>
      <c r="N36" s="62">
        <v>25</v>
      </c>
      <c r="O36" s="62">
        <v>32</v>
      </c>
      <c r="P36" s="62">
        <v>0</v>
      </c>
      <c r="Q36" s="62">
        <v>23</v>
      </c>
      <c r="R36" s="62">
        <v>0</v>
      </c>
      <c r="S36" s="62">
        <v>2</v>
      </c>
    </row>
    <row r="37" spans="1:19" s="63" customFormat="1" ht="18" customHeight="1" x14ac:dyDescent="0.25">
      <c r="A37" s="55" t="s">
        <v>20</v>
      </c>
      <c r="B37" s="62">
        <v>481</v>
      </c>
      <c r="C37" s="62">
        <v>201</v>
      </c>
      <c r="D37" s="62">
        <v>72</v>
      </c>
      <c r="E37" s="62">
        <v>409</v>
      </c>
      <c r="F37" s="62">
        <v>402</v>
      </c>
      <c r="G37" s="62">
        <v>185</v>
      </c>
      <c r="H37" s="62">
        <v>410</v>
      </c>
      <c r="I37" s="62">
        <v>24</v>
      </c>
      <c r="J37" s="62">
        <v>71</v>
      </c>
      <c r="K37" s="62">
        <v>32</v>
      </c>
      <c r="L37" s="62">
        <v>282</v>
      </c>
      <c r="M37" s="62">
        <v>204</v>
      </c>
      <c r="N37" s="62">
        <v>110</v>
      </c>
      <c r="O37" s="62">
        <v>99</v>
      </c>
      <c r="P37" s="62">
        <v>0</v>
      </c>
      <c r="Q37" s="62">
        <v>60</v>
      </c>
      <c r="R37" s="62">
        <v>3</v>
      </c>
      <c r="S37" s="62">
        <v>17</v>
      </c>
    </row>
    <row r="38" spans="1:19" s="63" customFormat="1" ht="18" customHeight="1" x14ac:dyDescent="0.25">
      <c r="A38" s="55" t="s">
        <v>21</v>
      </c>
      <c r="B38" s="62">
        <v>183</v>
      </c>
      <c r="C38" s="62">
        <v>69</v>
      </c>
      <c r="D38" s="62">
        <v>21</v>
      </c>
      <c r="E38" s="62">
        <v>162</v>
      </c>
      <c r="F38" s="62">
        <v>128</v>
      </c>
      <c r="G38" s="62">
        <v>53</v>
      </c>
      <c r="H38" s="62">
        <v>170</v>
      </c>
      <c r="I38" s="62">
        <v>4</v>
      </c>
      <c r="J38" s="62">
        <v>13</v>
      </c>
      <c r="K38" s="62">
        <v>10</v>
      </c>
      <c r="L38" s="62">
        <v>77</v>
      </c>
      <c r="M38" s="62">
        <v>69</v>
      </c>
      <c r="N38" s="62">
        <v>33</v>
      </c>
      <c r="O38" s="62">
        <v>38</v>
      </c>
      <c r="P38" s="62">
        <v>0</v>
      </c>
      <c r="Q38" s="62">
        <v>19</v>
      </c>
      <c r="R38" s="62">
        <v>0</v>
      </c>
      <c r="S38" s="62">
        <v>4</v>
      </c>
    </row>
    <row r="39" spans="1:19" s="63" customFormat="1" ht="18" customHeight="1" x14ac:dyDescent="0.25">
      <c r="A39" s="55" t="s">
        <v>22</v>
      </c>
      <c r="B39" s="62">
        <v>103</v>
      </c>
      <c r="C39" s="62">
        <v>38</v>
      </c>
      <c r="D39" s="62">
        <v>27</v>
      </c>
      <c r="E39" s="62">
        <v>76</v>
      </c>
      <c r="F39" s="62">
        <v>73</v>
      </c>
      <c r="G39" s="62">
        <v>28</v>
      </c>
      <c r="H39" s="62">
        <v>91</v>
      </c>
      <c r="I39" s="62">
        <v>1</v>
      </c>
      <c r="J39" s="62">
        <v>12</v>
      </c>
      <c r="K39" s="62">
        <v>8</v>
      </c>
      <c r="L39" s="62">
        <v>39</v>
      </c>
      <c r="M39" s="62">
        <v>52</v>
      </c>
      <c r="N39" s="62">
        <v>31</v>
      </c>
      <c r="O39" s="62">
        <v>14</v>
      </c>
      <c r="P39" s="62">
        <v>1</v>
      </c>
      <c r="Q39" s="62">
        <v>10</v>
      </c>
      <c r="R39" s="62">
        <v>2</v>
      </c>
      <c r="S39" s="62">
        <v>0</v>
      </c>
    </row>
    <row r="40" spans="1:19" s="61" customFormat="1" ht="18" customHeight="1" x14ac:dyDescent="0.25">
      <c r="A40" s="55" t="s">
        <v>44</v>
      </c>
      <c r="B40" s="62">
        <v>670</v>
      </c>
      <c r="C40" s="62">
        <v>312</v>
      </c>
      <c r="D40" s="62">
        <v>84</v>
      </c>
      <c r="E40" s="62">
        <v>586</v>
      </c>
      <c r="F40" s="62">
        <v>0</v>
      </c>
      <c r="G40" s="62">
        <v>235</v>
      </c>
      <c r="H40" s="62">
        <v>553</v>
      </c>
      <c r="I40" s="62">
        <v>41</v>
      </c>
      <c r="J40" s="62">
        <v>117</v>
      </c>
      <c r="K40" s="62">
        <v>31</v>
      </c>
      <c r="L40" s="62">
        <v>294</v>
      </c>
      <c r="M40" s="62">
        <v>214</v>
      </c>
      <c r="N40" s="62">
        <v>110</v>
      </c>
      <c r="O40" s="62">
        <v>145</v>
      </c>
      <c r="P40" s="62">
        <v>0</v>
      </c>
      <c r="Q40" s="62">
        <v>65</v>
      </c>
      <c r="R40" s="62">
        <v>2</v>
      </c>
      <c r="S40" s="62">
        <v>39</v>
      </c>
    </row>
    <row r="41" spans="1:19" s="63" customFormat="1" ht="40.200000000000003" customHeight="1" x14ac:dyDescent="0.25">
      <c r="A41" s="53" t="s">
        <v>90</v>
      </c>
      <c r="B41" s="11">
        <v>829</v>
      </c>
      <c r="C41" s="11">
        <v>407</v>
      </c>
      <c r="D41" s="11">
        <v>139</v>
      </c>
      <c r="E41" s="11">
        <v>690</v>
      </c>
      <c r="F41" s="11">
        <v>406</v>
      </c>
      <c r="G41" s="11">
        <v>226</v>
      </c>
      <c r="H41" s="11">
        <v>758</v>
      </c>
      <c r="I41" s="11">
        <v>23</v>
      </c>
      <c r="J41" s="11">
        <v>71</v>
      </c>
      <c r="K41" s="11">
        <v>51</v>
      </c>
      <c r="L41" s="11">
        <v>343</v>
      </c>
      <c r="M41" s="11">
        <v>302</v>
      </c>
      <c r="N41" s="11">
        <v>157</v>
      </c>
      <c r="O41" s="11">
        <v>158</v>
      </c>
      <c r="P41" s="11">
        <v>7</v>
      </c>
      <c r="Q41" s="11">
        <v>114</v>
      </c>
      <c r="R41" s="11">
        <v>1</v>
      </c>
      <c r="S41" s="11">
        <v>40</v>
      </c>
    </row>
    <row r="42" spans="1:19" s="63" customFormat="1" ht="18" customHeight="1" x14ac:dyDescent="0.25">
      <c r="A42" s="55" t="s">
        <v>29</v>
      </c>
      <c r="B42" s="62">
        <v>146</v>
      </c>
      <c r="C42" s="62">
        <v>62</v>
      </c>
      <c r="D42" s="62">
        <v>22</v>
      </c>
      <c r="E42" s="62">
        <v>124</v>
      </c>
      <c r="F42" s="62">
        <v>76</v>
      </c>
      <c r="G42" s="62">
        <v>39</v>
      </c>
      <c r="H42" s="62">
        <v>128</v>
      </c>
      <c r="I42" s="62">
        <v>6</v>
      </c>
      <c r="J42" s="62">
        <v>18</v>
      </c>
      <c r="K42" s="62">
        <v>14</v>
      </c>
      <c r="L42" s="62">
        <v>64</v>
      </c>
      <c r="M42" s="62">
        <v>53</v>
      </c>
      <c r="N42" s="62">
        <v>28</v>
      </c>
      <c r="O42" s="62">
        <v>33</v>
      </c>
      <c r="P42" s="62">
        <v>3</v>
      </c>
      <c r="Q42" s="62">
        <v>13</v>
      </c>
      <c r="R42" s="62">
        <v>0</v>
      </c>
      <c r="S42" s="62">
        <v>8</v>
      </c>
    </row>
    <row r="43" spans="1:19" s="63" customFormat="1" ht="18" customHeight="1" x14ac:dyDescent="0.25">
      <c r="A43" s="55" t="s">
        <v>30</v>
      </c>
      <c r="B43" s="62">
        <v>256</v>
      </c>
      <c r="C43" s="62">
        <v>136</v>
      </c>
      <c r="D43" s="62">
        <v>47</v>
      </c>
      <c r="E43" s="62">
        <v>209</v>
      </c>
      <c r="F43" s="62">
        <v>230</v>
      </c>
      <c r="G43" s="62">
        <v>74</v>
      </c>
      <c r="H43" s="62">
        <v>231</v>
      </c>
      <c r="I43" s="62">
        <v>9</v>
      </c>
      <c r="J43" s="62">
        <v>25</v>
      </c>
      <c r="K43" s="62">
        <v>18</v>
      </c>
      <c r="L43" s="62">
        <v>100</v>
      </c>
      <c r="M43" s="62">
        <v>114</v>
      </c>
      <c r="N43" s="62">
        <v>59</v>
      </c>
      <c r="O43" s="62">
        <v>51</v>
      </c>
      <c r="P43" s="62">
        <v>2</v>
      </c>
      <c r="Q43" s="62">
        <v>38</v>
      </c>
      <c r="R43" s="62">
        <v>1</v>
      </c>
      <c r="S43" s="62">
        <v>10</v>
      </c>
    </row>
    <row r="44" spans="1:19" s="63" customFormat="1" ht="18" customHeight="1" x14ac:dyDescent="0.25">
      <c r="A44" s="55" t="s">
        <v>31</v>
      </c>
      <c r="B44" s="62">
        <v>155</v>
      </c>
      <c r="C44" s="62">
        <v>72</v>
      </c>
      <c r="D44" s="62">
        <v>24</v>
      </c>
      <c r="E44" s="62">
        <v>131</v>
      </c>
      <c r="F44" s="62">
        <v>100</v>
      </c>
      <c r="G44" s="62">
        <v>52</v>
      </c>
      <c r="H44" s="62">
        <v>144</v>
      </c>
      <c r="I44" s="62">
        <v>8</v>
      </c>
      <c r="J44" s="62">
        <v>11</v>
      </c>
      <c r="K44" s="62">
        <v>7</v>
      </c>
      <c r="L44" s="62">
        <v>63</v>
      </c>
      <c r="M44" s="62">
        <v>54</v>
      </c>
      <c r="N44" s="62">
        <v>27</v>
      </c>
      <c r="O44" s="62">
        <v>32</v>
      </c>
      <c r="P44" s="62">
        <v>0</v>
      </c>
      <c r="Q44" s="62">
        <v>28</v>
      </c>
      <c r="R44" s="62">
        <v>0</v>
      </c>
      <c r="S44" s="62">
        <v>7</v>
      </c>
    </row>
    <row r="45" spans="1:19" s="61" customFormat="1" ht="18" customHeight="1" x14ac:dyDescent="0.25">
      <c r="A45" s="55" t="s">
        <v>43</v>
      </c>
      <c r="B45" s="62">
        <v>272</v>
      </c>
      <c r="C45" s="62">
        <v>137</v>
      </c>
      <c r="D45" s="62">
        <v>46</v>
      </c>
      <c r="E45" s="62">
        <v>226</v>
      </c>
      <c r="F45" s="62">
        <v>0</v>
      </c>
      <c r="G45" s="62">
        <v>61</v>
      </c>
      <c r="H45" s="62">
        <v>255</v>
      </c>
      <c r="I45" s="62">
        <v>0</v>
      </c>
      <c r="J45" s="62">
        <v>17</v>
      </c>
      <c r="K45" s="62">
        <v>12</v>
      </c>
      <c r="L45" s="62">
        <v>116</v>
      </c>
      <c r="M45" s="62">
        <v>81</v>
      </c>
      <c r="N45" s="62">
        <v>43</v>
      </c>
      <c r="O45" s="62">
        <v>42</v>
      </c>
      <c r="P45" s="62">
        <v>2</v>
      </c>
      <c r="Q45" s="62">
        <v>35</v>
      </c>
      <c r="R45" s="62">
        <v>0</v>
      </c>
      <c r="S45" s="62">
        <v>15</v>
      </c>
    </row>
    <row r="46" spans="1:19" s="63" customFormat="1" ht="40.200000000000003" customHeight="1" x14ac:dyDescent="0.25">
      <c r="A46" s="53" t="s">
        <v>91</v>
      </c>
      <c r="B46" s="11">
        <v>736</v>
      </c>
      <c r="C46" s="11">
        <v>345</v>
      </c>
      <c r="D46" s="11">
        <v>158</v>
      </c>
      <c r="E46" s="11">
        <v>578</v>
      </c>
      <c r="F46" s="11">
        <v>451</v>
      </c>
      <c r="G46" s="11">
        <v>257</v>
      </c>
      <c r="H46" s="11">
        <v>654</v>
      </c>
      <c r="I46" s="11">
        <v>53</v>
      </c>
      <c r="J46" s="11">
        <v>82</v>
      </c>
      <c r="K46" s="11">
        <v>60</v>
      </c>
      <c r="L46" s="11">
        <v>269</v>
      </c>
      <c r="M46" s="11">
        <v>304</v>
      </c>
      <c r="N46" s="11">
        <v>173</v>
      </c>
      <c r="O46" s="11">
        <v>127</v>
      </c>
      <c r="P46" s="11">
        <v>10</v>
      </c>
      <c r="Q46" s="11">
        <v>119</v>
      </c>
      <c r="R46" s="11">
        <v>2</v>
      </c>
      <c r="S46" s="11">
        <v>26</v>
      </c>
    </row>
    <row r="47" spans="1:19" s="63" customFormat="1" ht="18" customHeight="1" x14ac:dyDescent="0.25">
      <c r="A47" s="55" t="s">
        <v>36</v>
      </c>
      <c r="B47" s="62">
        <v>210</v>
      </c>
      <c r="C47" s="62">
        <v>101</v>
      </c>
      <c r="D47" s="62">
        <v>53</v>
      </c>
      <c r="E47" s="62">
        <v>157</v>
      </c>
      <c r="F47" s="62">
        <v>158</v>
      </c>
      <c r="G47" s="62">
        <v>83</v>
      </c>
      <c r="H47" s="62">
        <v>186</v>
      </c>
      <c r="I47" s="62">
        <v>20</v>
      </c>
      <c r="J47" s="62">
        <v>24</v>
      </c>
      <c r="K47" s="62">
        <v>11</v>
      </c>
      <c r="L47" s="62">
        <v>98</v>
      </c>
      <c r="M47" s="62">
        <v>82</v>
      </c>
      <c r="N47" s="62">
        <v>52</v>
      </c>
      <c r="O47" s="62">
        <v>40</v>
      </c>
      <c r="P47" s="62">
        <v>0</v>
      </c>
      <c r="Q47" s="62">
        <v>30</v>
      </c>
      <c r="R47" s="62">
        <v>1</v>
      </c>
      <c r="S47" s="62">
        <v>2</v>
      </c>
    </row>
    <row r="48" spans="1:19" s="63" customFormat="1" ht="18" customHeight="1" x14ac:dyDescent="0.25">
      <c r="A48" s="55" t="s">
        <v>23</v>
      </c>
      <c r="B48" s="62">
        <v>70</v>
      </c>
      <c r="C48" s="62">
        <v>33</v>
      </c>
      <c r="D48" s="62">
        <v>12</v>
      </c>
      <c r="E48" s="62">
        <v>58</v>
      </c>
      <c r="F48" s="62">
        <v>51</v>
      </c>
      <c r="G48" s="62">
        <v>8</v>
      </c>
      <c r="H48" s="62">
        <v>61</v>
      </c>
      <c r="I48" s="62">
        <v>2</v>
      </c>
      <c r="J48" s="62">
        <v>9</v>
      </c>
      <c r="K48" s="62">
        <v>6</v>
      </c>
      <c r="L48" s="62">
        <v>20</v>
      </c>
      <c r="M48" s="62">
        <v>39</v>
      </c>
      <c r="N48" s="62">
        <v>18</v>
      </c>
      <c r="O48" s="62">
        <v>8</v>
      </c>
      <c r="P48" s="62">
        <v>4</v>
      </c>
      <c r="Q48" s="62">
        <v>9</v>
      </c>
      <c r="R48" s="62">
        <v>0</v>
      </c>
      <c r="S48" s="62">
        <v>3</v>
      </c>
    </row>
    <row r="49" spans="1:19" s="63" customFormat="1" ht="18" customHeight="1" x14ac:dyDescent="0.25">
      <c r="A49" s="55" t="s">
        <v>49</v>
      </c>
      <c r="B49" s="62">
        <v>112</v>
      </c>
      <c r="C49" s="62">
        <v>49</v>
      </c>
      <c r="D49" s="62">
        <v>31</v>
      </c>
      <c r="E49" s="62">
        <v>81</v>
      </c>
      <c r="F49" s="62">
        <v>108</v>
      </c>
      <c r="G49" s="62">
        <v>37</v>
      </c>
      <c r="H49" s="62">
        <v>91</v>
      </c>
      <c r="I49" s="62">
        <v>4</v>
      </c>
      <c r="J49" s="62">
        <v>21</v>
      </c>
      <c r="K49" s="62">
        <v>18</v>
      </c>
      <c r="L49" s="62">
        <v>37</v>
      </c>
      <c r="M49" s="62">
        <v>56</v>
      </c>
      <c r="N49" s="62">
        <v>35</v>
      </c>
      <c r="O49" s="62">
        <v>9</v>
      </c>
      <c r="P49" s="62">
        <v>3</v>
      </c>
      <c r="Q49" s="62">
        <v>15</v>
      </c>
      <c r="R49" s="62">
        <v>0</v>
      </c>
      <c r="S49" s="62">
        <v>1</v>
      </c>
    </row>
    <row r="50" spans="1:19" s="63" customFormat="1" ht="18" customHeight="1" x14ac:dyDescent="0.25">
      <c r="A50" s="55" t="s">
        <v>24</v>
      </c>
      <c r="B50" s="62">
        <v>92</v>
      </c>
      <c r="C50" s="62">
        <v>39</v>
      </c>
      <c r="D50" s="62">
        <v>13</v>
      </c>
      <c r="E50" s="62">
        <v>79</v>
      </c>
      <c r="F50" s="62">
        <v>52</v>
      </c>
      <c r="G50" s="62">
        <v>36</v>
      </c>
      <c r="H50" s="62">
        <v>81</v>
      </c>
      <c r="I50" s="62">
        <v>5</v>
      </c>
      <c r="J50" s="62">
        <v>11</v>
      </c>
      <c r="K50" s="62">
        <v>6</v>
      </c>
      <c r="L50" s="62">
        <v>28</v>
      </c>
      <c r="M50" s="62">
        <v>35</v>
      </c>
      <c r="N50" s="62">
        <v>23</v>
      </c>
      <c r="O50" s="62">
        <v>18</v>
      </c>
      <c r="P50" s="62">
        <v>0</v>
      </c>
      <c r="Q50" s="62">
        <v>21</v>
      </c>
      <c r="R50" s="62">
        <v>0</v>
      </c>
      <c r="S50" s="62">
        <v>3</v>
      </c>
    </row>
    <row r="51" spans="1:19" s="63" customFormat="1" ht="18" customHeight="1" x14ac:dyDescent="0.25">
      <c r="A51" s="55" t="s">
        <v>13</v>
      </c>
      <c r="B51" s="62">
        <v>110</v>
      </c>
      <c r="C51" s="62">
        <v>55</v>
      </c>
      <c r="D51" s="62">
        <v>15</v>
      </c>
      <c r="E51" s="62">
        <v>95</v>
      </c>
      <c r="F51" s="62">
        <v>82</v>
      </c>
      <c r="G51" s="62">
        <v>40</v>
      </c>
      <c r="H51" s="62">
        <v>103</v>
      </c>
      <c r="I51" s="62">
        <v>9</v>
      </c>
      <c r="J51" s="62">
        <v>7</v>
      </c>
      <c r="K51" s="62">
        <v>9</v>
      </c>
      <c r="L51" s="62">
        <v>41</v>
      </c>
      <c r="M51" s="62">
        <v>48</v>
      </c>
      <c r="N51" s="62">
        <v>25</v>
      </c>
      <c r="O51" s="62">
        <v>21</v>
      </c>
      <c r="P51" s="62">
        <v>0</v>
      </c>
      <c r="Q51" s="62">
        <v>24</v>
      </c>
      <c r="R51" s="62">
        <v>1</v>
      </c>
      <c r="S51" s="62">
        <v>7</v>
      </c>
    </row>
    <row r="52" spans="1:19" s="61" customFormat="1" ht="18" customHeight="1" x14ac:dyDescent="0.25">
      <c r="A52" s="55" t="s">
        <v>45</v>
      </c>
      <c r="B52" s="62">
        <v>142</v>
      </c>
      <c r="C52" s="62">
        <v>68</v>
      </c>
      <c r="D52" s="62">
        <v>34</v>
      </c>
      <c r="E52" s="62">
        <v>108</v>
      </c>
      <c r="F52" s="62">
        <v>0</v>
      </c>
      <c r="G52" s="62">
        <v>53</v>
      </c>
      <c r="H52" s="62">
        <v>132</v>
      </c>
      <c r="I52" s="62">
        <v>13</v>
      </c>
      <c r="J52" s="62">
        <v>10</v>
      </c>
      <c r="K52" s="62">
        <v>10</v>
      </c>
      <c r="L52" s="62">
        <v>45</v>
      </c>
      <c r="M52" s="62">
        <v>44</v>
      </c>
      <c r="N52" s="62">
        <v>20</v>
      </c>
      <c r="O52" s="62">
        <v>31</v>
      </c>
      <c r="P52" s="62">
        <v>3</v>
      </c>
      <c r="Q52" s="62">
        <v>20</v>
      </c>
      <c r="R52" s="62">
        <v>0</v>
      </c>
      <c r="S52" s="62">
        <v>10</v>
      </c>
    </row>
    <row r="53" spans="1:19" s="63" customFormat="1" ht="40.200000000000003" customHeight="1" x14ac:dyDescent="0.25">
      <c r="A53" s="53" t="s">
        <v>92</v>
      </c>
      <c r="B53" s="11">
        <v>452</v>
      </c>
      <c r="C53" s="11">
        <v>226</v>
      </c>
      <c r="D53" s="11">
        <v>81</v>
      </c>
      <c r="E53" s="11">
        <v>371</v>
      </c>
      <c r="F53" s="11">
        <v>222</v>
      </c>
      <c r="G53" s="11">
        <v>147</v>
      </c>
      <c r="H53" s="11">
        <v>388</v>
      </c>
      <c r="I53" s="11">
        <v>9</v>
      </c>
      <c r="J53" s="11">
        <v>64</v>
      </c>
      <c r="K53" s="11">
        <v>32</v>
      </c>
      <c r="L53" s="11">
        <v>159</v>
      </c>
      <c r="M53" s="11">
        <v>166</v>
      </c>
      <c r="N53" s="11">
        <v>86</v>
      </c>
      <c r="O53" s="11">
        <v>62</v>
      </c>
      <c r="P53" s="11">
        <v>1</v>
      </c>
      <c r="Q53" s="11">
        <v>64</v>
      </c>
      <c r="R53" s="11">
        <v>0</v>
      </c>
      <c r="S53" s="11">
        <v>10</v>
      </c>
    </row>
    <row r="54" spans="1:19" s="63" customFormat="1" ht="18" customHeight="1" x14ac:dyDescent="0.25">
      <c r="A54" s="55" t="s">
        <v>3</v>
      </c>
      <c r="B54" s="62">
        <v>120</v>
      </c>
      <c r="C54" s="62">
        <v>70</v>
      </c>
      <c r="D54" s="62">
        <v>22</v>
      </c>
      <c r="E54" s="62">
        <v>98</v>
      </c>
      <c r="F54" s="62">
        <v>72</v>
      </c>
      <c r="G54" s="62">
        <v>38</v>
      </c>
      <c r="H54" s="62">
        <v>99</v>
      </c>
      <c r="I54" s="62">
        <v>1</v>
      </c>
      <c r="J54" s="62">
        <v>21</v>
      </c>
      <c r="K54" s="62">
        <v>12</v>
      </c>
      <c r="L54" s="62">
        <v>43</v>
      </c>
      <c r="M54" s="62">
        <v>53</v>
      </c>
      <c r="N54" s="62">
        <v>29</v>
      </c>
      <c r="O54" s="62">
        <v>14</v>
      </c>
      <c r="P54" s="62">
        <v>1</v>
      </c>
      <c r="Q54" s="62">
        <v>27</v>
      </c>
      <c r="R54" s="62">
        <v>0</v>
      </c>
      <c r="S54" s="62">
        <v>1</v>
      </c>
    </row>
    <row r="55" spans="1:19" s="63" customFormat="1" ht="18" customHeight="1" x14ac:dyDescent="0.25">
      <c r="A55" s="58" t="s">
        <v>11</v>
      </c>
      <c r="B55" s="62">
        <v>177</v>
      </c>
      <c r="C55" s="62">
        <v>78</v>
      </c>
      <c r="D55" s="62">
        <v>22</v>
      </c>
      <c r="E55" s="62">
        <v>155</v>
      </c>
      <c r="F55" s="62">
        <v>92</v>
      </c>
      <c r="G55" s="62">
        <v>56</v>
      </c>
      <c r="H55" s="62">
        <v>139</v>
      </c>
      <c r="I55" s="62">
        <v>0</v>
      </c>
      <c r="J55" s="62">
        <v>38</v>
      </c>
      <c r="K55" s="62">
        <v>10</v>
      </c>
      <c r="L55" s="62">
        <v>49</v>
      </c>
      <c r="M55" s="62">
        <v>60</v>
      </c>
      <c r="N55" s="62">
        <v>29</v>
      </c>
      <c r="O55" s="62">
        <v>23</v>
      </c>
      <c r="P55" s="62">
        <v>0</v>
      </c>
      <c r="Q55" s="62">
        <v>26</v>
      </c>
      <c r="R55" s="62">
        <v>0</v>
      </c>
      <c r="S55" s="62">
        <v>6</v>
      </c>
    </row>
    <row r="56" spans="1:19" s="63" customFormat="1" ht="18" customHeight="1" x14ac:dyDescent="0.25">
      <c r="A56" s="55" t="s">
        <v>15</v>
      </c>
      <c r="B56" s="62">
        <v>155</v>
      </c>
      <c r="C56" s="62">
        <v>78</v>
      </c>
      <c r="D56" s="62">
        <v>37</v>
      </c>
      <c r="E56" s="62">
        <v>118</v>
      </c>
      <c r="F56" s="62">
        <v>58</v>
      </c>
      <c r="G56" s="62">
        <v>53</v>
      </c>
      <c r="H56" s="62">
        <v>150</v>
      </c>
      <c r="I56" s="62">
        <v>8</v>
      </c>
      <c r="J56" s="62">
        <v>5</v>
      </c>
      <c r="K56" s="62">
        <v>10</v>
      </c>
      <c r="L56" s="62">
        <v>67</v>
      </c>
      <c r="M56" s="62">
        <v>53</v>
      </c>
      <c r="N56" s="62">
        <v>28</v>
      </c>
      <c r="O56" s="62">
        <v>25</v>
      </c>
      <c r="P56" s="62">
        <v>0</v>
      </c>
      <c r="Q56" s="62">
        <v>11</v>
      </c>
      <c r="R56" s="62">
        <v>0</v>
      </c>
      <c r="S56" s="62">
        <v>3</v>
      </c>
    </row>
    <row r="57" spans="1:19" x14ac:dyDescent="0.3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x14ac:dyDescent="0.3">
      <c r="L58" s="66"/>
      <c r="M58" s="66"/>
      <c r="N58" s="66"/>
      <c r="O58" s="66"/>
      <c r="P58" s="66"/>
      <c r="Q58" s="66"/>
      <c r="R58" s="66"/>
      <c r="S58" s="66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activeCell="C1" sqref="C1"/>
    </sheetView>
  </sheetViews>
  <sheetFormatPr defaultColWidth="2.109375" defaultRowHeight="15.6" x14ac:dyDescent="0.3"/>
  <cols>
    <col min="1" max="1" width="25.6640625" style="96" customWidth="1"/>
    <col min="2" max="9" width="15.6640625" style="96" customWidth="1"/>
    <col min="10" max="16384" width="2.109375" style="96"/>
  </cols>
  <sheetData>
    <row r="1" spans="1:9" ht="30" customHeight="1" x14ac:dyDescent="0.3">
      <c r="A1" s="89"/>
      <c r="B1" s="89"/>
      <c r="C1" s="89" t="s">
        <v>247</v>
      </c>
      <c r="D1" s="89"/>
      <c r="E1" s="89"/>
      <c r="F1" s="89"/>
      <c r="G1" s="89"/>
      <c r="H1" s="89"/>
      <c r="I1" s="89"/>
    </row>
    <row r="2" spans="1:9" ht="100.2" customHeight="1" x14ac:dyDescent="0.3">
      <c r="A2" s="97" t="s">
        <v>38</v>
      </c>
      <c r="B2" s="50" t="s">
        <v>178</v>
      </c>
      <c r="C2" s="121" t="s">
        <v>39</v>
      </c>
      <c r="D2" s="49" t="s">
        <v>147</v>
      </c>
      <c r="E2" s="49" t="s">
        <v>40</v>
      </c>
      <c r="F2" s="49" t="s">
        <v>148</v>
      </c>
      <c r="G2" s="49" t="s">
        <v>150</v>
      </c>
      <c r="H2" s="49" t="s">
        <v>149</v>
      </c>
      <c r="I2" s="49" t="s">
        <v>57</v>
      </c>
    </row>
    <row r="3" spans="1:9" ht="40.200000000000003" customHeight="1" x14ac:dyDescent="0.3">
      <c r="A3" s="97" t="s">
        <v>1</v>
      </c>
      <c r="B3" s="13">
        <v>12621</v>
      </c>
      <c r="C3" s="13">
        <v>5946</v>
      </c>
      <c r="D3" s="13">
        <v>5746</v>
      </c>
      <c r="E3" s="13">
        <v>2348</v>
      </c>
      <c r="F3" s="13">
        <v>4304</v>
      </c>
      <c r="G3" s="13">
        <v>2352</v>
      </c>
      <c r="H3" s="13">
        <v>2604</v>
      </c>
      <c r="I3" s="13">
        <v>4194</v>
      </c>
    </row>
    <row r="4" spans="1:9" s="99" customFormat="1" ht="40.200000000000003" customHeight="1" x14ac:dyDescent="0.3">
      <c r="A4" s="98" t="s">
        <v>96</v>
      </c>
      <c r="B4" s="16">
        <v>4207</v>
      </c>
      <c r="C4" s="16">
        <v>2050</v>
      </c>
      <c r="D4" s="16">
        <v>1010</v>
      </c>
      <c r="E4" s="16">
        <v>819</v>
      </c>
      <c r="F4" s="16">
        <v>1172</v>
      </c>
      <c r="G4" s="16">
        <v>551</v>
      </c>
      <c r="H4" s="16">
        <v>859</v>
      </c>
      <c r="I4" s="16">
        <v>1055</v>
      </c>
    </row>
    <row r="5" spans="1:9" s="100" customFormat="1" ht="40.200000000000003" customHeight="1" x14ac:dyDescent="0.25">
      <c r="A5" s="97" t="s">
        <v>86</v>
      </c>
      <c r="B5" s="13">
        <v>1937</v>
      </c>
      <c r="C5" s="13">
        <v>988</v>
      </c>
      <c r="D5" s="13">
        <v>0</v>
      </c>
      <c r="E5" s="13">
        <v>429</v>
      </c>
      <c r="F5" s="13">
        <v>412</v>
      </c>
      <c r="G5" s="13">
        <v>140</v>
      </c>
      <c r="H5" s="13">
        <v>416</v>
      </c>
      <c r="I5" s="13">
        <v>448</v>
      </c>
    </row>
    <row r="6" spans="1:9" s="100" customFormat="1" ht="18" customHeight="1" x14ac:dyDescent="0.25">
      <c r="A6" s="58" t="s">
        <v>46</v>
      </c>
      <c r="B6" s="54">
        <v>1937</v>
      </c>
      <c r="C6" s="54">
        <v>988</v>
      </c>
      <c r="D6" s="54">
        <v>0</v>
      </c>
      <c r="E6" s="54">
        <v>429</v>
      </c>
      <c r="F6" s="54">
        <v>412</v>
      </c>
      <c r="G6" s="54">
        <v>140</v>
      </c>
      <c r="H6" s="54">
        <v>416</v>
      </c>
      <c r="I6" s="54">
        <v>448</v>
      </c>
    </row>
    <row r="7" spans="1:9" s="100" customFormat="1" ht="40.200000000000003" customHeight="1" x14ac:dyDescent="0.25">
      <c r="A7" s="97" t="s">
        <v>93</v>
      </c>
      <c r="B7" s="13">
        <v>1285</v>
      </c>
      <c r="C7" s="13">
        <v>609</v>
      </c>
      <c r="D7" s="13">
        <v>546</v>
      </c>
      <c r="E7" s="13">
        <v>196</v>
      </c>
      <c r="F7" s="13">
        <v>447</v>
      </c>
      <c r="G7" s="13">
        <v>241</v>
      </c>
      <c r="H7" s="13">
        <v>241</v>
      </c>
      <c r="I7" s="13">
        <v>358</v>
      </c>
    </row>
    <row r="8" spans="1:9" s="102" customFormat="1" ht="18" customHeight="1" x14ac:dyDescent="0.25">
      <c r="A8" s="58" t="s">
        <v>4</v>
      </c>
      <c r="B8" s="54">
        <v>307</v>
      </c>
      <c r="C8" s="54">
        <v>149</v>
      </c>
      <c r="D8" s="54">
        <v>143</v>
      </c>
      <c r="E8" s="54">
        <v>35</v>
      </c>
      <c r="F8" s="54">
        <v>105</v>
      </c>
      <c r="G8" s="54">
        <v>67</v>
      </c>
      <c r="H8" s="54">
        <v>48</v>
      </c>
      <c r="I8" s="54">
        <v>92</v>
      </c>
    </row>
    <row r="9" spans="1:9" s="102" customFormat="1" ht="18" customHeight="1" x14ac:dyDescent="0.25">
      <c r="A9" s="58" t="s">
        <v>5</v>
      </c>
      <c r="B9" s="54">
        <v>240</v>
      </c>
      <c r="C9" s="54">
        <v>137</v>
      </c>
      <c r="D9" s="54">
        <v>122</v>
      </c>
      <c r="E9" s="54">
        <v>51</v>
      </c>
      <c r="F9" s="54">
        <v>102</v>
      </c>
      <c r="G9" s="54">
        <v>47</v>
      </c>
      <c r="H9" s="54">
        <v>39</v>
      </c>
      <c r="I9" s="54">
        <v>47</v>
      </c>
    </row>
    <row r="10" spans="1:9" s="102" customFormat="1" ht="18" customHeight="1" x14ac:dyDescent="0.25">
      <c r="A10" s="58" t="s">
        <v>7</v>
      </c>
      <c r="B10" s="54">
        <v>194</v>
      </c>
      <c r="C10" s="54">
        <v>84</v>
      </c>
      <c r="D10" s="54">
        <v>85</v>
      </c>
      <c r="E10" s="54">
        <v>32</v>
      </c>
      <c r="F10" s="54">
        <v>60</v>
      </c>
      <c r="G10" s="54">
        <v>32</v>
      </c>
      <c r="H10" s="54">
        <v>52</v>
      </c>
      <c r="I10" s="54">
        <v>59</v>
      </c>
    </row>
    <row r="11" spans="1:9" s="102" customFormat="1" ht="18" customHeight="1" x14ac:dyDescent="0.25">
      <c r="A11" s="58" t="s">
        <v>37</v>
      </c>
      <c r="B11" s="54">
        <v>544</v>
      </c>
      <c r="C11" s="54">
        <v>239</v>
      </c>
      <c r="D11" s="54">
        <v>196</v>
      </c>
      <c r="E11" s="54">
        <v>78</v>
      </c>
      <c r="F11" s="54">
        <v>180</v>
      </c>
      <c r="G11" s="54">
        <v>95</v>
      </c>
      <c r="H11" s="54">
        <v>102</v>
      </c>
      <c r="I11" s="54">
        <v>160</v>
      </c>
    </row>
    <row r="12" spans="1:9" s="100" customFormat="1" ht="40.200000000000003" customHeight="1" x14ac:dyDescent="0.25">
      <c r="A12" s="97" t="s">
        <v>94</v>
      </c>
      <c r="B12" s="13">
        <v>985</v>
      </c>
      <c r="C12" s="13">
        <v>453</v>
      </c>
      <c r="D12" s="13">
        <v>464</v>
      </c>
      <c r="E12" s="13">
        <v>194</v>
      </c>
      <c r="F12" s="13">
        <v>313</v>
      </c>
      <c r="G12" s="13">
        <v>170</v>
      </c>
      <c r="H12" s="13">
        <v>202</v>
      </c>
      <c r="I12" s="13">
        <v>249</v>
      </c>
    </row>
    <row r="13" spans="1:9" s="102" customFormat="1" ht="18" customHeight="1" x14ac:dyDescent="0.25">
      <c r="A13" s="58" t="s">
        <v>2</v>
      </c>
      <c r="B13" s="54">
        <v>135</v>
      </c>
      <c r="C13" s="54">
        <v>62</v>
      </c>
      <c r="D13" s="54">
        <v>53</v>
      </c>
      <c r="E13" s="54">
        <v>26</v>
      </c>
      <c r="F13" s="54">
        <v>49</v>
      </c>
      <c r="G13" s="54">
        <v>23</v>
      </c>
      <c r="H13" s="54">
        <v>28</v>
      </c>
      <c r="I13" s="54">
        <v>34</v>
      </c>
    </row>
    <row r="14" spans="1:9" s="102" customFormat="1" ht="18" customHeight="1" x14ac:dyDescent="0.25">
      <c r="A14" s="58" t="s">
        <v>6</v>
      </c>
      <c r="B14" s="54">
        <v>169</v>
      </c>
      <c r="C14" s="54">
        <v>90</v>
      </c>
      <c r="D14" s="54">
        <v>78</v>
      </c>
      <c r="E14" s="54">
        <v>25</v>
      </c>
      <c r="F14" s="54">
        <v>66</v>
      </c>
      <c r="G14" s="54">
        <v>47</v>
      </c>
      <c r="H14" s="54">
        <v>28</v>
      </c>
      <c r="I14" s="54">
        <v>52</v>
      </c>
    </row>
    <row r="15" spans="1:9" s="102" customFormat="1" ht="18" customHeight="1" x14ac:dyDescent="0.25">
      <c r="A15" s="58" t="s">
        <v>8</v>
      </c>
      <c r="B15" s="54">
        <v>303</v>
      </c>
      <c r="C15" s="54">
        <v>139</v>
      </c>
      <c r="D15" s="54">
        <v>166</v>
      </c>
      <c r="E15" s="54">
        <v>58</v>
      </c>
      <c r="F15" s="54">
        <v>89</v>
      </c>
      <c r="G15" s="54">
        <v>45</v>
      </c>
      <c r="H15" s="54">
        <v>59</v>
      </c>
      <c r="I15" s="54">
        <v>66</v>
      </c>
    </row>
    <row r="16" spans="1:9" s="102" customFormat="1" ht="18" customHeight="1" x14ac:dyDescent="0.25">
      <c r="A16" s="58" t="s">
        <v>9</v>
      </c>
      <c r="B16" s="54">
        <v>234</v>
      </c>
      <c r="C16" s="54">
        <v>101</v>
      </c>
      <c r="D16" s="54">
        <v>78</v>
      </c>
      <c r="E16" s="54">
        <v>51</v>
      </c>
      <c r="F16" s="54">
        <v>72</v>
      </c>
      <c r="G16" s="54">
        <v>35</v>
      </c>
      <c r="H16" s="54">
        <v>48</v>
      </c>
      <c r="I16" s="54">
        <v>66</v>
      </c>
    </row>
    <row r="17" spans="1:9" s="102" customFormat="1" ht="18" customHeight="1" x14ac:dyDescent="0.25">
      <c r="A17" s="58" t="s">
        <v>12</v>
      </c>
      <c r="B17" s="54">
        <v>144</v>
      </c>
      <c r="C17" s="54">
        <v>61</v>
      </c>
      <c r="D17" s="54">
        <v>89</v>
      </c>
      <c r="E17" s="54">
        <v>34</v>
      </c>
      <c r="F17" s="54">
        <v>37</v>
      </c>
      <c r="G17" s="54">
        <v>20</v>
      </c>
      <c r="H17" s="54">
        <v>39</v>
      </c>
      <c r="I17" s="54">
        <v>31</v>
      </c>
    </row>
    <row r="18" spans="1:9" s="103" customFormat="1" ht="40.200000000000003" customHeight="1" x14ac:dyDescent="0.25">
      <c r="A18" s="98" t="s">
        <v>95</v>
      </c>
      <c r="B18" s="16">
        <v>8414</v>
      </c>
      <c r="C18" s="16">
        <v>3896</v>
      </c>
      <c r="D18" s="16">
        <v>4736</v>
      </c>
      <c r="E18" s="16">
        <v>1529</v>
      </c>
      <c r="F18" s="16">
        <v>3132</v>
      </c>
      <c r="G18" s="16">
        <v>1801</v>
      </c>
      <c r="H18" s="16">
        <v>1745</v>
      </c>
      <c r="I18" s="16">
        <v>3139</v>
      </c>
    </row>
    <row r="19" spans="1:9" s="100" customFormat="1" ht="40.200000000000003" customHeight="1" x14ac:dyDescent="0.25">
      <c r="A19" s="101" t="s">
        <v>87</v>
      </c>
      <c r="B19" s="13">
        <v>1289</v>
      </c>
      <c r="C19" s="13">
        <v>628</v>
      </c>
      <c r="D19" s="13">
        <v>709</v>
      </c>
      <c r="E19" s="13">
        <v>275</v>
      </c>
      <c r="F19" s="13">
        <v>456</v>
      </c>
      <c r="G19" s="13">
        <v>273</v>
      </c>
      <c r="H19" s="13">
        <v>280</v>
      </c>
      <c r="I19" s="13">
        <v>465</v>
      </c>
    </row>
    <row r="20" spans="1:9" s="102" customFormat="1" ht="18" customHeight="1" x14ac:dyDescent="0.25">
      <c r="A20" s="58" t="s">
        <v>32</v>
      </c>
      <c r="B20" s="54">
        <v>332</v>
      </c>
      <c r="C20" s="54">
        <v>140</v>
      </c>
      <c r="D20" s="54">
        <v>163</v>
      </c>
      <c r="E20" s="54">
        <v>72</v>
      </c>
      <c r="F20" s="54">
        <v>101</v>
      </c>
      <c r="G20" s="54">
        <v>50</v>
      </c>
      <c r="H20" s="54">
        <v>79</v>
      </c>
      <c r="I20" s="54">
        <v>121</v>
      </c>
    </row>
    <row r="21" spans="1:9" s="102" customFormat="1" ht="18" customHeight="1" x14ac:dyDescent="0.25">
      <c r="A21" s="58" t="s">
        <v>33</v>
      </c>
      <c r="B21" s="54">
        <v>249</v>
      </c>
      <c r="C21" s="54">
        <v>130</v>
      </c>
      <c r="D21" s="54">
        <v>123</v>
      </c>
      <c r="E21" s="54">
        <v>35</v>
      </c>
      <c r="F21" s="54">
        <v>96</v>
      </c>
      <c r="G21" s="54">
        <v>57</v>
      </c>
      <c r="H21" s="54">
        <v>51</v>
      </c>
      <c r="I21" s="54">
        <v>58</v>
      </c>
    </row>
    <row r="22" spans="1:9" s="102" customFormat="1" ht="18" customHeight="1" x14ac:dyDescent="0.25">
      <c r="A22" s="58" t="s">
        <v>34</v>
      </c>
      <c r="B22" s="54">
        <v>279</v>
      </c>
      <c r="C22" s="54">
        <v>137</v>
      </c>
      <c r="D22" s="54">
        <v>151</v>
      </c>
      <c r="E22" s="54">
        <v>73</v>
      </c>
      <c r="F22" s="54">
        <v>106</v>
      </c>
      <c r="G22" s="54">
        <v>66</v>
      </c>
      <c r="H22" s="54">
        <v>59</v>
      </c>
      <c r="I22" s="54">
        <v>81</v>
      </c>
    </row>
    <row r="23" spans="1:9" s="102" customFormat="1" ht="18" customHeight="1" x14ac:dyDescent="0.25">
      <c r="A23" s="58" t="s">
        <v>10</v>
      </c>
      <c r="B23" s="54">
        <v>236</v>
      </c>
      <c r="C23" s="54">
        <v>141</v>
      </c>
      <c r="D23" s="104">
        <v>140</v>
      </c>
      <c r="E23" s="104">
        <v>56</v>
      </c>
      <c r="F23" s="54">
        <v>88</v>
      </c>
      <c r="G23" s="54">
        <v>62</v>
      </c>
      <c r="H23" s="54">
        <v>41</v>
      </c>
      <c r="I23" s="54">
        <v>100</v>
      </c>
    </row>
    <row r="24" spans="1:9" s="102" customFormat="1" ht="18" customHeight="1" x14ac:dyDescent="0.25">
      <c r="A24" s="58" t="s">
        <v>35</v>
      </c>
      <c r="B24" s="54">
        <v>193</v>
      </c>
      <c r="C24" s="54">
        <v>80</v>
      </c>
      <c r="D24" s="54">
        <v>132</v>
      </c>
      <c r="E24" s="54">
        <v>39</v>
      </c>
      <c r="F24" s="54">
        <v>65</v>
      </c>
      <c r="G24" s="54">
        <v>38</v>
      </c>
      <c r="H24" s="54">
        <v>50</v>
      </c>
      <c r="I24" s="54">
        <v>105</v>
      </c>
    </row>
    <row r="25" spans="1:9" s="102" customFormat="1" ht="40.200000000000003" customHeight="1" x14ac:dyDescent="0.25">
      <c r="A25" s="101" t="s">
        <v>88</v>
      </c>
      <c r="B25" s="13">
        <v>1339</v>
      </c>
      <c r="C25" s="13">
        <v>648</v>
      </c>
      <c r="D25" s="13">
        <v>808</v>
      </c>
      <c r="E25" s="13">
        <v>237</v>
      </c>
      <c r="F25" s="13">
        <v>541</v>
      </c>
      <c r="G25" s="13">
        <v>334</v>
      </c>
      <c r="H25" s="13">
        <v>247</v>
      </c>
      <c r="I25" s="13">
        <v>470</v>
      </c>
    </row>
    <row r="26" spans="1:9" s="102" customFormat="1" ht="18" customHeight="1" x14ac:dyDescent="0.25">
      <c r="A26" s="58" t="s">
        <v>25</v>
      </c>
      <c r="B26" s="54">
        <v>173</v>
      </c>
      <c r="C26" s="54">
        <v>91</v>
      </c>
      <c r="D26" s="54">
        <v>120</v>
      </c>
      <c r="E26" s="54">
        <v>37</v>
      </c>
      <c r="F26" s="54">
        <v>64</v>
      </c>
      <c r="G26" s="54">
        <v>40</v>
      </c>
      <c r="H26" s="54">
        <v>28</v>
      </c>
      <c r="I26" s="54">
        <v>73</v>
      </c>
    </row>
    <row r="27" spans="1:9" s="102" customFormat="1" ht="18" customHeight="1" x14ac:dyDescent="0.25">
      <c r="A27" s="58" t="s">
        <v>26</v>
      </c>
      <c r="B27" s="54">
        <v>318</v>
      </c>
      <c r="C27" s="54">
        <v>166</v>
      </c>
      <c r="D27" s="54">
        <v>293</v>
      </c>
      <c r="E27" s="54">
        <v>73</v>
      </c>
      <c r="F27" s="54">
        <v>117</v>
      </c>
      <c r="G27" s="54">
        <v>72</v>
      </c>
      <c r="H27" s="54">
        <v>59</v>
      </c>
      <c r="I27" s="54">
        <v>109</v>
      </c>
    </row>
    <row r="28" spans="1:9" s="102" customFormat="1" ht="18" customHeight="1" x14ac:dyDescent="0.25">
      <c r="A28" s="58" t="s">
        <v>27</v>
      </c>
      <c r="B28" s="54">
        <v>228</v>
      </c>
      <c r="C28" s="54">
        <v>112</v>
      </c>
      <c r="D28" s="54">
        <v>124</v>
      </c>
      <c r="E28" s="54">
        <v>33</v>
      </c>
      <c r="F28" s="54">
        <v>109</v>
      </c>
      <c r="G28" s="54">
        <v>71</v>
      </c>
      <c r="H28" s="54">
        <v>44</v>
      </c>
      <c r="I28" s="54">
        <v>82</v>
      </c>
    </row>
    <row r="29" spans="1:9" s="102" customFormat="1" ht="18" customHeight="1" x14ac:dyDescent="0.25">
      <c r="A29" s="58" t="s">
        <v>28</v>
      </c>
      <c r="B29" s="54">
        <v>199</v>
      </c>
      <c r="C29" s="54">
        <v>95</v>
      </c>
      <c r="D29" s="54">
        <v>112</v>
      </c>
      <c r="E29" s="54">
        <v>31</v>
      </c>
      <c r="F29" s="54">
        <v>76</v>
      </c>
      <c r="G29" s="54">
        <v>49</v>
      </c>
      <c r="H29" s="54">
        <v>34</v>
      </c>
      <c r="I29" s="54">
        <v>79</v>
      </c>
    </row>
    <row r="30" spans="1:9" s="102" customFormat="1" ht="18" customHeight="1" x14ac:dyDescent="0.25">
      <c r="A30" s="58" t="s">
        <v>14</v>
      </c>
      <c r="B30" s="54">
        <v>232</v>
      </c>
      <c r="C30" s="54">
        <v>84</v>
      </c>
      <c r="D30" s="54">
        <v>159</v>
      </c>
      <c r="E30" s="54">
        <v>25</v>
      </c>
      <c r="F30" s="54">
        <v>112</v>
      </c>
      <c r="G30" s="54">
        <v>66</v>
      </c>
      <c r="H30" s="54">
        <v>46</v>
      </c>
      <c r="I30" s="54">
        <v>49</v>
      </c>
    </row>
    <row r="31" spans="1:9" s="100" customFormat="1" ht="18" customHeight="1" x14ac:dyDescent="0.25">
      <c r="A31" s="101" t="s">
        <v>42</v>
      </c>
      <c r="B31" s="54">
        <v>189</v>
      </c>
      <c r="C31" s="54">
        <v>100</v>
      </c>
      <c r="D31" s="54">
        <v>0</v>
      </c>
      <c r="E31" s="54">
        <v>38</v>
      </c>
      <c r="F31" s="54">
        <v>63</v>
      </c>
      <c r="G31" s="54">
        <v>36</v>
      </c>
      <c r="H31" s="54">
        <v>36</v>
      </c>
      <c r="I31" s="54">
        <v>78</v>
      </c>
    </row>
    <row r="32" spans="1:9" s="102" customFormat="1" ht="40.200000000000003" customHeight="1" x14ac:dyDescent="0.25">
      <c r="A32" s="101" t="s">
        <v>89</v>
      </c>
      <c r="B32" s="13">
        <v>2769</v>
      </c>
      <c r="C32" s="13">
        <v>1231</v>
      </c>
      <c r="D32" s="13">
        <v>1559</v>
      </c>
      <c r="E32" s="13">
        <v>497</v>
      </c>
      <c r="F32" s="13">
        <v>1001</v>
      </c>
      <c r="G32" s="13">
        <v>543</v>
      </c>
      <c r="H32" s="13">
        <v>570</v>
      </c>
      <c r="I32" s="13">
        <v>1150</v>
      </c>
    </row>
    <row r="33" spans="1:9" s="102" customFormat="1" ht="18" customHeight="1" x14ac:dyDescent="0.25">
      <c r="A33" s="58" t="s">
        <v>16</v>
      </c>
      <c r="B33" s="54">
        <v>138</v>
      </c>
      <c r="C33" s="54">
        <v>61</v>
      </c>
      <c r="D33" s="54">
        <v>104</v>
      </c>
      <c r="E33" s="54">
        <v>11</v>
      </c>
      <c r="F33" s="54">
        <v>60</v>
      </c>
      <c r="G33" s="54">
        <v>39</v>
      </c>
      <c r="H33" s="54">
        <v>25</v>
      </c>
      <c r="I33" s="54">
        <v>43</v>
      </c>
    </row>
    <row r="34" spans="1:9" s="102" customFormat="1" ht="18" customHeight="1" x14ac:dyDescent="0.25">
      <c r="A34" s="58" t="s">
        <v>17</v>
      </c>
      <c r="B34" s="54">
        <v>265</v>
      </c>
      <c r="C34" s="54">
        <v>138</v>
      </c>
      <c r="D34" s="54">
        <v>196</v>
      </c>
      <c r="E34" s="54">
        <v>42</v>
      </c>
      <c r="F34" s="54">
        <v>112</v>
      </c>
      <c r="G34" s="54">
        <v>72</v>
      </c>
      <c r="H34" s="54">
        <v>44</v>
      </c>
      <c r="I34" s="54">
        <v>95</v>
      </c>
    </row>
    <row r="35" spans="1:9" s="102" customFormat="1" ht="18" customHeight="1" x14ac:dyDescent="0.25">
      <c r="A35" s="58" t="s">
        <v>18</v>
      </c>
      <c r="B35" s="54">
        <v>184</v>
      </c>
      <c r="C35" s="54">
        <v>73</v>
      </c>
      <c r="D35" s="54">
        <v>150</v>
      </c>
      <c r="E35" s="54">
        <v>28</v>
      </c>
      <c r="F35" s="54">
        <v>79</v>
      </c>
      <c r="G35" s="54">
        <v>43</v>
      </c>
      <c r="H35" s="54">
        <v>34</v>
      </c>
      <c r="I35" s="54">
        <v>92</v>
      </c>
    </row>
    <row r="36" spans="1:9" s="102" customFormat="1" ht="18" customHeight="1" x14ac:dyDescent="0.25">
      <c r="A36" s="58" t="s">
        <v>19</v>
      </c>
      <c r="B36" s="54">
        <v>216</v>
      </c>
      <c r="C36" s="54">
        <v>96</v>
      </c>
      <c r="D36" s="54">
        <v>182</v>
      </c>
      <c r="E36" s="54">
        <v>43</v>
      </c>
      <c r="F36" s="54">
        <v>76</v>
      </c>
      <c r="G36" s="54">
        <v>42</v>
      </c>
      <c r="H36" s="54">
        <v>48</v>
      </c>
      <c r="I36" s="54">
        <v>107</v>
      </c>
    </row>
    <row r="37" spans="1:9" s="102" customFormat="1" ht="18" customHeight="1" x14ac:dyDescent="0.25">
      <c r="A37" s="58" t="s">
        <v>20</v>
      </c>
      <c r="B37" s="54">
        <v>722</v>
      </c>
      <c r="C37" s="54">
        <v>316</v>
      </c>
      <c r="D37" s="54">
        <v>590</v>
      </c>
      <c r="E37" s="54">
        <v>145</v>
      </c>
      <c r="F37" s="54">
        <v>249</v>
      </c>
      <c r="G37" s="54">
        <v>129</v>
      </c>
      <c r="H37" s="54">
        <v>155</v>
      </c>
      <c r="I37" s="54">
        <v>312</v>
      </c>
    </row>
    <row r="38" spans="1:9" s="102" customFormat="1" ht="18" customHeight="1" x14ac:dyDescent="0.25">
      <c r="A38" s="58" t="s">
        <v>21</v>
      </c>
      <c r="B38" s="54">
        <v>292</v>
      </c>
      <c r="C38" s="54">
        <v>140</v>
      </c>
      <c r="D38" s="54">
        <v>207</v>
      </c>
      <c r="E38" s="54">
        <v>48</v>
      </c>
      <c r="F38" s="54">
        <v>108</v>
      </c>
      <c r="G38" s="54">
        <v>56</v>
      </c>
      <c r="H38" s="54">
        <v>62</v>
      </c>
      <c r="I38" s="54">
        <v>131</v>
      </c>
    </row>
    <row r="39" spans="1:9" s="102" customFormat="1" ht="18" customHeight="1" x14ac:dyDescent="0.25">
      <c r="A39" s="58" t="s">
        <v>22</v>
      </c>
      <c r="B39" s="54">
        <v>179</v>
      </c>
      <c r="C39" s="54">
        <v>77</v>
      </c>
      <c r="D39" s="54">
        <v>130</v>
      </c>
      <c r="E39" s="54">
        <v>25</v>
      </c>
      <c r="F39" s="54">
        <v>73</v>
      </c>
      <c r="G39" s="54">
        <v>38</v>
      </c>
      <c r="H39" s="54">
        <v>33</v>
      </c>
      <c r="I39" s="54">
        <v>75</v>
      </c>
    </row>
    <row r="40" spans="1:9" s="100" customFormat="1" ht="18" customHeight="1" x14ac:dyDescent="0.25">
      <c r="A40" s="58" t="s">
        <v>44</v>
      </c>
      <c r="B40" s="54">
        <v>773</v>
      </c>
      <c r="C40" s="54">
        <v>330</v>
      </c>
      <c r="D40" s="54">
        <v>0</v>
      </c>
      <c r="E40" s="54">
        <v>155</v>
      </c>
      <c r="F40" s="54">
        <v>244</v>
      </c>
      <c r="G40" s="54">
        <v>124</v>
      </c>
      <c r="H40" s="54">
        <v>169</v>
      </c>
      <c r="I40" s="54">
        <v>295</v>
      </c>
    </row>
    <row r="41" spans="1:9" s="102" customFormat="1" ht="40.200000000000003" customHeight="1" x14ac:dyDescent="0.25">
      <c r="A41" s="101" t="s">
        <v>90</v>
      </c>
      <c r="B41" s="13">
        <v>1433</v>
      </c>
      <c r="C41" s="13">
        <v>706</v>
      </c>
      <c r="D41" s="13">
        <v>775</v>
      </c>
      <c r="E41" s="13">
        <v>217</v>
      </c>
      <c r="F41" s="13">
        <v>510</v>
      </c>
      <c r="G41" s="13">
        <v>285</v>
      </c>
      <c r="H41" s="13">
        <v>335</v>
      </c>
      <c r="I41" s="13">
        <v>574</v>
      </c>
    </row>
    <row r="42" spans="1:9" s="102" customFormat="1" ht="18" customHeight="1" x14ac:dyDescent="0.25">
      <c r="A42" s="58" t="s">
        <v>29</v>
      </c>
      <c r="B42" s="54">
        <v>274</v>
      </c>
      <c r="C42" s="54">
        <v>113</v>
      </c>
      <c r="D42" s="54">
        <v>123</v>
      </c>
      <c r="E42" s="54">
        <v>49</v>
      </c>
      <c r="F42" s="54">
        <v>98</v>
      </c>
      <c r="G42" s="54">
        <v>56</v>
      </c>
      <c r="H42" s="54">
        <v>61</v>
      </c>
      <c r="I42" s="54">
        <v>113</v>
      </c>
    </row>
    <row r="43" spans="1:9" s="102" customFormat="1" ht="18" customHeight="1" x14ac:dyDescent="0.25">
      <c r="A43" s="58" t="s">
        <v>30</v>
      </c>
      <c r="B43" s="54">
        <v>501</v>
      </c>
      <c r="C43" s="54">
        <v>297</v>
      </c>
      <c r="D43" s="54">
        <v>466</v>
      </c>
      <c r="E43" s="54">
        <v>80</v>
      </c>
      <c r="F43" s="54">
        <v>210</v>
      </c>
      <c r="G43" s="54">
        <v>121</v>
      </c>
      <c r="H43" s="54">
        <v>105</v>
      </c>
      <c r="I43" s="54">
        <v>196</v>
      </c>
    </row>
    <row r="44" spans="1:9" s="102" customFormat="1" ht="18" customHeight="1" x14ac:dyDescent="0.25">
      <c r="A44" s="58" t="s">
        <v>31</v>
      </c>
      <c r="B44" s="54">
        <v>253</v>
      </c>
      <c r="C44" s="54">
        <v>118</v>
      </c>
      <c r="D44" s="54">
        <v>186</v>
      </c>
      <c r="E44" s="54">
        <v>37</v>
      </c>
      <c r="F44" s="54">
        <v>74</v>
      </c>
      <c r="G44" s="54">
        <v>48</v>
      </c>
      <c r="H44" s="54">
        <v>68</v>
      </c>
      <c r="I44" s="54">
        <v>145</v>
      </c>
    </row>
    <row r="45" spans="1:9" s="100" customFormat="1" ht="18" customHeight="1" x14ac:dyDescent="0.25">
      <c r="A45" s="58" t="s">
        <v>43</v>
      </c>
      <c r="B45" s="54">
        <v>405</v>
      </c>
      <c r="C45" s="54">
        <v>178</v>
      </c>
      <c r="D45" s="54">
        <v>0</v>
      </c>
      <c r="E45" s="54">
        <v>51</v>
      </c>
      <c r="F45" s="54">
        <v>128</v>
      </c>
      <c r="G45" s="54">
        <v>60</v>
      </c>
      <c r="H45" s="54">
        <v>101</v>
      </c>
      <c r="I45" s="54">
        <v>120</v>
      </c>
    </row>
    <row r="46" spans="1:9" s="102" customFormat="1" ht="40.200000000000003" customHeight="1" x14ac:dyDescent="0.25">
      <c r="A46" s="101" t="s">
        <v>91</v>
      </c>
      <c r="B46" s="13">
        <v>1063</v>
      </c>
      <c r="C46" s="13">
        <v>463</v>
      </c>
      <c r="D46" s="13">
        <v>644</v>
      </c>
      <c r="E46" s="13">
        <v>193</v>
      </c>
      <c r="F46" s="13">
        <v>426</v>
      </c>
      <c r="G46" s="13">
        <v>240</v>
      </c>
      <c r="H46" s="13">
        <v>213</v>
      </c>
      <c r="I46" s="13">
        <v>325</v>
      </c>
    </row>
    <row r="47" spans="1:9" s="102" customFormat="1" ht="18" customHeight="1" x14ac:dyDescent="0.25">
      <c r="A47" s="58" t="s">
        <v>36</v>
      </c>
      <c r="B47" s="54">
        <v>258</v>
      </c>
      <c r="C47" s="54">
        <v>132</v>
      </c>
      <c r="D47" s="54">
        <v>189</v>
      </c>
      <c r="E47" s="54">
        <v>55</v>
      </c>
      <c r="F47" s="54">
        <v>116</v>
      </c>
      <c r="G47" s="54">
        <v>61</v>
      </c>
      <c r="H47" s="54">
        <v>41</v>
      </c>
      <c r="I47" s="54">
        <v>99</v>
      </c>
    </row>
    <row r="48" spans="1:9" s="102" customFormat="1" ht="18" customHeight="1" x14ac:dyDescent="0.25">
      <c r="A48" s="58" t="s">
        <v>23</v>
      </c>
      <c r="B48" s="54">
        <v>114</v>
      </c>
      <c r="C48" s="54">
        <v>37</v>
      </c>
      <c r="D48" s="54">
        <v>74</v>
      </c>
      <c r="E48" s="54">
        <v>6</v>
      </c>
      <c r="F48" s="54">
        <v>50</v>
      </c>
      <c r="G48" s="54">
        <v>35</v>
      </c>
      <c r="H48" s="54">
        <v>27</v>
      </c>
      <c r="I48" s="54">
        <v>38</v>
      </c>
    </row>
    <row r="49" spans="1:9" s="102" customFormat="1" ht="18" customHeight="1" x14ac:dyDescent="0.25">
      <c r="A49" s="58" t="s">
        <v>49</v>
      </c>
      <c r="B49" s="54">
        <v>192</v>
      </c>
      <c r="C49" s="54">
        <v>87</v>
      </c>
      <c r="D49" s="54">
        <v>186</v>
      </c>
      <c r="E49" s="54">
        <v>48</v>
      </c>
      <c r="F49" s="54">
        <v>72</v>
      </c>
      <c r="G49" s="54">
        <v>35</v>
      </c>
      <c r="H49" s="54">
        <v>44</v>
      </c>
      <c r="I49" s="54">
        <v>51</v>
      </c>
    </row>
    <row r="50" spans="1:9" s="102" customFormat="1" ht="18" customHeight="1" x14ac:dyDescent="0.25">
      <c r="A50" s="58" t="s">
        <v>24</v>
      </c>
      <c r="B50" s="54">
        <v>165</v>
      </c>
      <c r="C50" s="54">
        <v>66</v>
      </c>
      <c r="D50" s="54">
        <v>95</v>
      </c>
      <c r="E50" s="54">
        <v>32</v>
      </c>
      <c r="F50" s="54">
        <v>67</v>
      </c>
      <c r="G50" s="54">
        <v>41</v>
      </c>
      <c r="H50" s="54">
        <v>37</v>
      </c>
      <c r="I50" s="54">
        <v>44</v>
      </c>
    </row>
    <row r="51" spans="1:9" s="102" customFormat="1" ht="18" customHeight="1" x14ac:dyDescent="0.25">
      <c r="A51" s="58" t="s">
        <v>13</v>
      </c>
      <c r="B51" s="54">
        <v>160</v>
      </c>
      <c r="C51" s="54">
        <v>62</v>
      </c>
      <c r="D51" s="54">
        <v>100</v>
      </c>
      <c r="E51" s="54">
        <v>24</v>
      </c>
      <c r="F51" s="54">
        <v>64</v>
      </c>
      <c r="G51" s="54">
        <v>48</v>
      </c>
      <c r="H51" s="54">
        <v>33</v>
      </c>
      <c r="I51" s="54">
        <v>55</v>
      </c>
    </row>
    <row r="52" spans="1:9" s="100" customFormat="1" ht="18" customHeight="1" x14ac:dyDescent="0.25">
      <c r="A52" s="58" t="s">
        <v>45</v>
      </c>
      <c r="B52" s="54">
        <v>174</v>
      </c>
      <c r="C52" s="54">
        <v>79</v>
      </c>
      <c r="D52" s="54">
        <v>0</v>
      </c>
      <c r="E52" s="54">
        <v>28</v>
      </c>
      <c r="F52" s="54">
        <v>57</v>
      </c>
      <c r="G52" s="54">
        <v>20</v>
      </c>
      <c r="H52" s="54">
        <v>31</v>
      </c>
      <c r="I52" s="54">
        <v>38</v>
      </c>
    </row>
    <row r="53" spans="1:9" s="102" customFormat="1" ht="40.200000000000003" customHeight="1" x14ac:dyDescent="0.25">
      <c r="A53" s="101" t="s">
        <v>92</v>
      </c>
      <c r="B53" s="13">
        <v>521</v>
      </c>
      <c r="C53" s="13">
        <v>220</v>
      </c>
      <c r="D53" s="13">
        <v>241</v>
      </c>
      <c r="E53" s="13">
        <v>110</v>
      </c>
      <c r="F53" s="13">
        <v>198</v>
      </c>
      <c r="G53" s="13">
        <v>126</v>
      </c>
      <c r="H53" s="13">
        <v>100</v>
      </c>
      <c r="I53" s="13">
        <v>155</v>
      </c>
    </row>
    <row r="54" spans="1:9" s="102" customFormat="1" ht="18" customHeight="1" x14ac:dyDescent="0.25">
      <c r="A54" s="58" t="s">
        <v>3</v>
      </c>
      <c r="B54" s="54">
        <v>145</v>
      </c>
      <c r="C54" s="54">
        <v>70</v>
      </c>
      <c r="D54" s="54">
        <v>86</v>
      </c>
      <c r="E54" s="54">
        <v>20</v>
      </c>
      <c r="F54" s="54">
        <v>54</v>
      </c>
      <c r="G54" s="54">
        <v>34</v>
      </c>
      <c r="H54" s="54">
        <v>27</v>
      </c>
      <c r="I54" s="54">
        <v>37</v>
      </c>
    </row>
    <row r="55" spans="1:9" s="102" customFormat="1" ht="18" customHeight="1" x14ac:dyDescent="0.25">
      <c r="A55" s="58" t="s">
        <v>11</v>
      </c>
      <c r="B55" s="54">
        <v>163</v>
      </c>
      <c r="C55" s="54">
        <v>75</v>
      </c>
      <c r="D55" s="54">
        <v>78</v>
      </c>
      <c r="E55" s="54">
        <v>29</v>
      </c>
      <c r="F55" s="54">
        <v>61</v>
      </c>
      <c r="G55" s="54">
        <v>38</v>
      </c>
      <c r="H55" s="54">
        <v>29</v>
      </c>
      <c r="I55" s="54">
        <v>39</v>
      </c>
    </row>
    <row r="56" spans="1:9" s="102" customFormat="1" ht="18" customHeight="1" x14ac:dyDescent="0.25">
      <c r="A56" s="58" t="s">
        <v>15</v>
      </c>
      <c r="B56" s="54">
        <v>213</v>
      </c>
      <c r="C56" s="54">
        <v>75</v>
      </c>
      <c r="D56" s="54">
        <v>77</v>
      </c>
      <c r="E56" s="54">
        <v>61</v>
      </c>
      <c r="F56" s="54">
        <v>83</v>
      </c>
      <c r="G56" s="54">
        <v>54</v>
      </c>
      <c r="H56" s="54">
        <v>44</v>
      </c>
      <c r="I56" s="54">
        <v>79</v>
      </c>
    </row>
    <row r="57" spans="1:9" x14ac:dyDescent="0.3">
      <c r="C57" s="105"/>
      <c r="D57" s="105"/>
      <c r="E57" s="105"/>
      <c r="F57" s="105"/>
      <c r="G57" s="105"/>
      <c r="H57" s="105"/>
      <c r="I57" s="105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70" zoomScaleNormal="100" zoomScaleSheetLayoutView="70" workbookViewId="0">
      <selection activeCell="F3" sqref="F3"/>
    </sheetView>
  </sheetViews>
  <sheetFormatPr defaultColWidth="2.109375" defaultRowHeight="15.6" x14ac:dyDescent="0.3"/>
  <cols>
    <col min="1" max="1" width="25.6640625" style="59" customWidth="1"/>
    <col min="2" max="2" width="13.6640625" style="59" customWidth="1"/>
    <col min="3" max="3" width="21.88671875" style="59" customWidth="1"/>
    <col min="4" max="8" width="13.6640625" style="59" customWidth="1"/>
    <col min="9" max="9" width="19.33203125" style="59" customWidth="1"/>
    <col min="10" max="10" width="18.33203125" style="59" customWidth="1"/>
    <col min="11" max="11" width="14.44140625" style="59" customWidth="1"/>
    <col min="12" max="12" width="14.33203125" style="59" customWidth="1"/>
    <col min="13" max="13" width="15.5546875" style="59" customWidth="1"/>
    <col min="14" max="14" width="20.6640625" style="59" customWidth="1"/>
    <col min="15" max="15" width="13.6640625" style="59" customWidth="1"/>
    <col min="16" max="16384" width="2.109375" style="59"/>
  </cols>
  <sheetData>
    <row r="1" spans="1:15" ht="30" customHeight="1" x14ac:dyDescent="0.3">
      <c r="A1" s="119"/>
      <c r="B1" s="23"/>
      <c r="E1" s="82" t="s">
        <v>248</v>
      </c>
      <c r="F1" s="82"/>
      <c r="G1" s="82"/>
      <c r="H1" s="82"/>
      <c r="I1" s="82"/>
      <c r="J1" s="82"/>
      <c r="K1" s="82"/>
      <c r="L1" s="89"/>
      <c r="M1" s="9"/>
      <c r="N1" s="89"/>
      <c r="O1" s="83"/>
    </row>
    <row r="2" spans="1:15" ht="30" customHeight="1" x14ac:dyDescent="0.3">
      <c r="A2" s="180"/>
      <c r="B2" s="181"/>
      <c r="C2" s="174"/>
      <c r="D2" s="179" t="s">
        <v>220</v>
      </c>
      <c r="E2" s="176"/>
      <c r="F2" s="180"/>
      <c r="G2" s="180"/>
      <c r="H2" s="180"/>
      <c r="I2" s="180"/>
      <c r="J2" s="180"/>
      <c r="K2" s="180"/>
      <c r="L2" s="180"/>
      <c r="M2" s="180"/>
      <c r="N2" s="180"/>
      <c r="O2" s="83"/>
    </row>
    <row r="3" spans="1:15" ht="132.75" customHeight="1" x14ac:dyDescent="0.3">
      <c r="A3" s="178" t="s">
        <v>38</v>
      </c>
      <c r="B3" s="177" t="s">
        <v>47</v>
      </c>
      <c r="C3" s="178" t="s">
        <v>221</v>
      </c>
      <c r="D3" s="49" t="s">
        <v>122</v>
      </c>
      <c r="E3" s="120" t="s">
        <v>131</v>
      </c>
      <c r="F3" s="178" t="s">
        <v>61</v>
      </c>
      <c r="G3" s="178" t="s">
        <v>56</v>
      </c>
      <c r="H3" s="178" t="s">
        <v>124</v>
      </c>
      <c r="I3" s="178" t="s">
        <v>125</v>
      </c>
      <c r="J3" s="178" t="s">
        <v>60</v>
      </c>
      <c r="K3" s="178" t="s">
        <v>64</v>
      </c>
      <c r="L3" s="178" t="s">
        <v>126</v>
      </c>
      <c r="M3" s="178" t="s">
        <v>65</v>
      </c>
      <c r="N3" s="178" t="s">
        <v>128</v>
      </c>
      <c r="O3" s="175" t="s">
        <v>127</v>
      </c>
    </row>
    <row r="4" spans="1:15" ht="40.200000000000003" customHeight="1" x14ac:dyDescent="0.3">
      <c r="A4" s="19" t="s">
        <v>1</v>
      </c>
      <c r="B4" s="20">
        <v>7859</v>
      </c>
      <c r="C4" s="20">
        <v>6234</v>
      </c>
      <c r="D4" s="20">
        <v>371</v>
      </c>
      <c r="E4" s="20">
        <v>346</v>
      </c>
      <c r="F4" s="20">
        <v>223</v>
      </c>
      <c r="G4" s="20">
        <v>1340</v>
      </c>
      <c r="H4" s="20">
        <v>251</v>
      </c>
      <c r="I4" s="20">
        <v>108</v>
      </c>
      <c r="J4" s="20">
        <v>989</v>
      </c>
      <c r="K4" s="20">
        <v>474</v>
      </c>
      <c r="L4" s="20">
        <v>333</v>
      </c>
      <c r="M4" s="20">
        <v>75</v>
      </c>
      <c r="N4" s="20">
        <v>100</v>
      </c>
      <c r="O4" s="20">
        <v>861</v>
      </c>
    </row>
    <row r="5" spans="1:15" s="60" customFormat="1" ht="40.200000000000003" customHeight="1" x14ac:dyDescent="0.3">
      <c r="A5" s="14" t="s">
        <v>96</v>
      </c>
      <c r="B5" s="15">
        <v>2932</v>
      </c>
      <c r="C5" s="15">
        <v>2647</v>
      </c>
      <c r="D5" s="15">
        <v>213</v>
      </c>
      <c r="E5" s="15">
        <v>0</v>
      </c>
      <c r="F5" s="15">
        <v>81</v>
      </c>
      <c r="G5" s="15">
        <v>162</v>
      </c>
      <c r="H5" s="15">
        <v>48</v>
      </c>
      <c r="I5" s="15">
        <v>14</v>
      </c>
      <c r="J5" s="15">
        <v>354</v>
      </c>
      <c r="K5" s="15">
        <v>142</v>
      </c>
      <c r="L5" s="15">
        <v>138</v>
      </c>
      <c r="M5" s="15">
        <v>33</v>
      </c>
      <c r="N5" s="15">
        <v>31</v>
      </c>
      <c r="O5" s="15">
        <v>271</v>
      </c>
    </row>
    <row r="6" spans="1:15" s="61" customFormat="1" ht="40.200000000000003" customHeight="1" x14ac:dyDescent="0.25">
      <c r="A6" s="10" t="s">
        <v>86</v>
      </c>
      <c r="B6" s="11">
        <v>1484</v>
      </c>
      <c r="C6" s="11">
        <v>1456</v>
      </c>
      <c r="D6" s="11">
        <v>128</v>
      </c>
      <c r="E6" s="11">
        <v>0</v>
      </c>
      <c r="F6" s="11">
        <v>33</v>
      </c>
      <c r="G6" s="11">
        <v>42</v>
      </c>
      <c r="H6" s="11">
        <v>12</v>
      </c>
      <c r="I6" s="11">
        <v>1</v>
      </c>
      <c r="J6" s="11">
        <v>89</v>
      </c>
      <c r="K6" s="11">
        <v>71</v>
      </c>
      <c r="L6" s="11">
        <v>70</v>
      </c>
      <c r="M6" s="11">
        <v>17</v>
      </c>
      <c r="N6" s="11">
        <v>13</v>
      </c>
      <c r="O6" s="11">
        <v>105</v>
      </c>
    </row>
    <row r="7" spans="1:15" s="61" customFormat="1" ht="18" customHeight="1" x14ac:dyDescent="0.25">
      <c r="A7" s="55" t="s">
        <v>46</v>
      </c>
      <c r="B7" s="62">
        <v>1484</v>
      </c>
      <c r="C7" s="62">
        <v>1456</v>
      </c>
      <c r="D7" s="62">
        <v>128</v>
      </c>
      <c r="E7" s="62">
        <v>0</v>
      </c>
      <c r="F7" s="62">
        <v>33</v>
      </c>
      <c r="G7" s="62">
        <v>42</v>
      </c>
      <c r="H7" s="62">
        <v>12</v>
      </c>
      <c r="I7" s="62">
        <v>1</v>
      </c>
      <c r="J7" s="62">
        <v>89</v>
      </c>
      <c r="K7" s="62">
        <v>71</v>
      </c>
      <c r="L7" s="62">
        <v>70</v>
      </c>
      <c r="M7" s="62">
        <v>17</v>
      </c>
      <c r="N7" s="62">
        <v>13</v>
      </c>
      <c r="O7" s="62">
        <v>105</v>
      </c>
    </row>
    <row r="8" spans="1:15" s="61" customFormat="1" ht="40.200000000000003" customHeight="1" x14ac:dyDescent="0.25">
      <c r="A8" s="10" t="s">
        <v>93</v>
      </c>
      <c r="B8" s="11">
        <v>808</v>
      </c>
      <c r="C8" s="11">
        <v>641</v>
      </c>
      <c r="D8" s="11">
        <v>42</v>
      </c>
      <c r="E8" s="11">
        <v>0</v>
      </c>
      <c r="F8" s="11">
        <v>14</v>
      </c>
      <c r="G8" s="11">
        <v>75</v>
      </c>
      <c r="H8" s="11">
        <v>33</v>
      </c>
      <c r="I8" s="11">
        <v>7</v>
      </c>
      <c r="J8" s="11">
        <v>156</v>
      </c>
      <c r="K8" s="11">
        <v>34</v>
      </c>
      <c r="L8" s="11">
        <v>45</v>
      </c>
      <c r="M8" s="11">
        <v>12</v>
      </c>
      <c r="N8" s="11">
        <v>6</v>
      </c>
      <c r="O8" s="11">
        <v>94</v>
      </c>
    </row>
    <row r="9" spans="1:15" s="63" customFormat="1" ht="18" customHeight="1" x14ac:dyDescent="0.25">
      <c r="A9" s="55" t="s">
        <v>4</v>
      </c>
      <c r="B9" s="62">
        <v>210</v>
      </c>
      <c r="C9" s="62">
        <v>163</v>
      </c>
      <c r="D9" s="62">
        <v>12</v>
      </c>
      <c r="E9" s="62">
        <v>0</v>
      </c>
      <c r="F9" s="62">
        <v>4</v>
      </c>
      <c r="G9" s="62">
        <v>38</v>
      </c>
      <c r="H9" s="62">
        <v>0</v>
      </c>
      <c r="I9" s="62">
        <v>3</v>
      </c>
      <c r="J9" s="62">
        <v>24</v>
      </c>
      <c r="K9" s="62">
        <v>8</v>
      </c>
      <c r="L9" s="62">
        <v>6</v>
      </c>
      <c r="M9" s="62">
        <v>2</v>
      </c>
      <c r="N9" s="62">
        <v>0</v>
      </c>
      <c r="O9" s="62">
        <v>12</v>
      </c>
    </row>
    <row r="10" spans="1:15" s="63" customFormat="1" ht="18" customHeight="1" x14ac:dyDescent="0.25">
      <c r="A10" s="55" t="s">
        <v>5</v>
      </c>
      <c r="B10" s="62">
        <v>150</v>
      </c>
      <c r="C10" s="62">
        <v>97</v>
      </c>
      <c r="D10" s="62">
        <v>7</v>
      </c>
      <c r="E10" s="62">
        <v>0</v>
      </c>
      <c r="F10" s="62">
        <v>2</v>
      </c>
      <c r="G10" s="62">
        <v>12</v>
      </c>
      <c r="H10" s="62">
        <v>0</v>
      </c>
      <c r="I10" s="62">
        <v>2</v>
      </c>
      <c r="J10" s="62">
        <v>20</v>
      </c>
      <c r="K10" s="62">
        <v>4</v>
      </c>
      <c r="L10" s="62">
        <v>12</v>
      </c>
      <c r="M10" s="62">
        <v>2</v>
      </c>
      <c r="N10" s="62">
        <v>0</v>
      </c>
      <c r="O10" s="62">
        <v>35</v>
      </c>
    </row>
    <row r="11" spans="1:15" s="63" customFormat="1" ht="18" customHeight="1" x14ac:dyDescent="0.25">
      <c r="A11" s="55" t="s">
        <v>7</v>
      </c>
      <c r="B11" s="62">
        <v>102</v>
      </c>
      <c r="C11" s="62">
        <v>94</v>
      </c>
      <c r="D11" s="62">
        <v>4</v>
      </c>
      <c r="E11" s="62">
        <v>0</v>
      </c>
      <c r="F11" s="62">
        <v>5</v>
      </c>
      <c r="G11" s="62">
        <v>5</v>
      </c>
      <c r="H11" s="62">
        <v>11</v>
      </c>
      <c r="I11" s="62">
        <v>1</v>
      </c>
      <c r="J11" s="62">
        <v>22</v>
      </c>
      <c r="K11" s="62">
        <v>12</v>
      </c>
      <c r="L11" s="62">
        <v>10</v>
      </c>
      <c r="M11" s="62">
        <v>3</v>
      </c>
      <c r="N11" s="62">
        <v>4</v>
      </c>
      <c r="O11" s="62">
        <v>19</v>
      </c>
    </row>
    <row r="12" spans="1:15" s="63" customFormat="1" ht="18" customHeight="1" x14ac:dyDescent="0.25">
      <c r="A12" s="55" t="s">
        <v>37</v>
      </c>
      <c r="B12" s="62">
        <v>346</v>
      </c>
      <c r="C12" s="62">
        <v>287</v>
      </c>
      <c r="D12" s="62">
        <v>19</v>
      </c>
      <c r="E12" s="62">
        <v>0</v>
      </c>
      <c r="F12" s="62">
        <v>3</v>
      </c>
      <c r="G12" s="62">
        <v>20</v>
      </c>
      <c r="H12" s="62">
        <v>22</v>
      </c>
      <c r="I12" s="62">
        <v>1</v>
      </c>
      <c r="J12" s="62">
        <v>90</v>
      </c>
      <c r="K12" s="62">
        <v>10</v>
      </c>
      <c r="L12" s="62">
        <v>17</v>
      </c>
      <c r="M12" s="62">
        <v>5</v>
      </c>
      <c r="N12" s="62">
        <v>2</v>
      </c>
      <c r="O12" s="62">
        <v>28</v>
      </c>
    </row>
    <row r="13" spans="1:15" s="61" customFormat="1" ht="40.200000000000003" customHeight="1" x14ac:dyDescent="0.25">
      <c r="A13" s="10" t="s">
        <v>94</v>
      </c>
      <c r="B13" s="11">
        <v>640</v>
      </c>
      <c r="C13" s="11">
        <v>550</v>
      </c>
      <c r="D13" s="11">
        <v>43</v>
      </c>
      <c r="E13" s="11">
        <v>0</v>
      </c>
      <c r="F13" s="11">
        <v>34</v>
      </c>
      <c r="G13" s="11">
        <v>45</v>
      </c>
      <c r="H13" s="11">
        <v>3</v>
      </c>
      <c r="I13" s="11">
        <v>6</v>
      </c>
      <c r="J13" s="11">
        <v>109</v>
      </c>
      <c r="K13" s="11">
        <v>37</v>
      </c>
      <c r="L13" s="11">
        <v>23</v>
      </c>
      <c r="M13" s="11">
        <v>4</v>
      </c>
      <c r="N13" s="11">
        <v>12</v>
      </c>
      <c r="O13" s="11">
        <v>72</v>
      </c>
    </row>
    <row r="14" spans="1:15" s="63" customFormat="1" ht="18" customHeight="1" x14ac:dyDescent="0.25">
      <c r="A14" s="55" t="s">
        <v>2</v>
      </c>
      <c r="B14" s="62">
        <v>84</v>
      </c>
      <c r="C14" s="62">
        <v>75</v>
      </c>
      <c r="D14" s="62">
        <v>9</v>
      </c>
      <c r="E14" s="62">
        <v>0</v>
      </c>
      <c r="F14" s="62">
        <v>1</v>
      </c>
      <c r="G14" s="62">
        <v>3</v>
      </c>
      <c r="H14" s="62">
        <v>0</v>
      </c>
      <c r="I14" s="62">
        <v>0</v>
      </c>
      <c r="J14" s="62">
        <v>21</v>
      </c>
      <c r="K14" s="62">
        <v>7</v>
      </c>
      <c r="L14" s="62">
        <v>2</v>
      </c>
      <c r="M14" s="62">
        <v>0</v>
      </c>
      <c r="N14" s="62">
        <v>3</v>
      </c>
      <c r="O14" s="62">
        <v>14</v>
      </c>
    </row>
    <row r="15" spans="1:15" s="63" customFormat="1" ht="18" customHeight="1" x14ac:dyDescent="0.25">
      <c r="A15" s="55" t="s">
        <v>6</v>
      </c>
      <c r="B15" s="62">
        <v>116</v>
      </c>
      <c r="C15" s="62">
        <v>98</v>
      </c>
      <c r="D15" s="62">
        <v>9</v>
      </c>
      <c r="E15" s="62">
        <v>0</v>
      </c>
      <c r="F15" s="62">
        <v>7</v>
      </c>
      <c r="G15" s="62">
        <v>14</v>
      </c>
      <c r="H15" s="62">
        <v>0</v>
      </c>
      <c r="I15" s="62">
        <v>0</v>
      </c>
      <c r="J15" s="62">
        <v>7</v>
      </c>
      <c r="K15" s="62">
        <v>3</v>
      </c>
      <c r="L15" s="62">
        <v>5</v>
      </c>
      <c r="M15" s="62">
        <v>2</v>
      </c>
      <c r="N15" s="62">
        <v>3</v>
      </c>
      <c r="O15" s="62">
        <v>12</v>
      </c>
    </row>
    <row r="16" spans="1:15" s="63" customFormat="1" ht="18" customHeight="1" x14ac:dyDescent="0.25">
      <c r="A16" s="55" t="s">
        <v>8</v>
      </c>
      <c r="B16" s="62">
        <v>196</v>
      </c>
      <c r="C16" s="62">
        <v>146</v>
      </c>
      <c r="D16" s="62">
        <v>12</v>
      </c>
      <c r="E16" s="62">
        <v>0</v>
      </c>
      <c r="F16" s="62">
        <v>13</v>
      </c>
      <c r="G16" s="62">
        <v>16</v>
      </c>
      <c r="H16" s="62">
        <v>2</v>
      </c>
      <c r="I16" s="62">
        <v>0</v>
      </c>
      <c r="J16" s="62">
        <v>41</v>
      </c>
      <c r="K16" s="62">
        <v>14</v>
      </c>
      <c r="L16" s="62">
        <v>5</v>
      </c>
      <c r="M16" s="62">
        <v>1</v>
      </c>
      <c r="N16" s="62">
        <v>2</v>
      </c>
      <c r="O16" s="62">
        <v>13</v>
      </c>
    </row>
    <row r="17" spans="1:15" s="63" customFormat="1" ht="18" customHeight="1" x14ac:dyDescent="0.25">
      <c r="A17" s="55" t="s">
        <v>9</v>
      </c>
      <c r="B17" s="62">
        <v>152</v>
      </c>
      <c r="C17" s="62">
        <v>148</v>
      </c>
      <c r="D17" s="62">
        <v>11</v>
      </c>
      <c r="E17" s="62">
        <v>0</v>
      </c>
      <c r="F17" s="62">
        <v>10</v>
      </c>
      <c r="G17" s="62">
        <v>6</v>
      </c>
      <c r="H17" s="62">
        <v>1</v>
      </c>
      <c r="I17" s="62">
        <v>3</v>
      </c>
      <c r="J17" s="62">
        <v>22</v>
      </c>
      <c r="K17" s="62">
        <v>8</v>
      </c>
      <c r="L17" s="62">
        <v>7</v>
      </c>
      <c r="M17" s="62">
        <v>0</v>
      </c>
      <c r="N17" s="62">
        <v>4</v>
      </c>
      <c r="O17" s="62">
        <v>21</v>
      </c>
    </row>
    <row r="18" spans="1:15" s="63" customFormat="1" ht="18" customHeight="1" x14ac:dyDescent="0.25">
      <c r="A18" s="55" t="s">
        <v>12</v>
      </c>
      <c r="B18" s="62">
        <v>92</v>
      </c>
      <c r="C18" s="62">
        <v>83</v>
      </c>
      <c r="D18" s="62">
        <v>2</v>
      </c>
      <c r="E18" s="62">
        <v>0</v>
      </c>
      <c r="F18" s="62">
        <v>3</v>
      </c>
      <c r="G18" s="62">
        <v>6</v>
      </c>
      <c r="H18" s="62">
        <v>0</v>
      </c>
      <c r="I18" s="62">
        <v>3</v>
      </c>
      <c r="J18" s="62">
        <v>18</v>
      </c>
      <c r="K18" s="62">
        <v>5</v>
      </c>
      <c r="L18" s="62">
        <v>4</v>
      </c>
      <c r="M18" s="62">
        <v>1</v>
      </c>
      <c r="N18" s="62">
        <v>0</v>
      </c>
      <c r="O18" s="62">
        <v>12</v>
      </c>
    </row>
    <row r="19" spans="1:15" s="65" customFormat="1" ht="40.200000000000003" customHeight="1" x14ac:dyDescent="0.25">
      <c r="A19" s="14" t="s">
        <v>95</v>
      </c>
      <c r="B19" s="15">
        <v>4927</v>
      </c>
      <c r="C19" s="15">
        <v>3587</v>
      </c>
      <c r="D19" s="15">
        <v>158</v>
      </c>
      <c r="E19" s="15">
        <v>346</v>
      </c>
      <c r="F19" s="15">
        <v>142</v>
      </c>
      <c r="G19" s="15">
        <v>1178</v>
      </c>
      <c r="H19" s="15">
        <v>203</v>
      </c>
      <c r="I19" s="15">
        <v>94</v>
      </c>
      <c r="J19" s="15">
        <v>635</v>
      </c>
      <c r="K19" s="15">
        <v>332</v>
      </c>
      <c r="L19" s="15">
        <v>195</v>
      </c>
      <c r="M19" s="15">
        <v>42</v>
      </c>
      <c r="N19" s="15">
        <v>69</v>
      </c>
      <c r="O19" s="15">
        <v>590</v>
      </c>
    </row>
    <row r="20" spans="1:15" s="61" customFormat="1" ht="40.200000000000003" customHeight="1" x14ac:dyDescent="0.25">
      <c r="A20" s="53" t="s">
        <v>87</v>
      </c>
      <c r="B20" s="11">
        <v>816</v>
      </c>
      <c r="C20" s="11">
        <v>592</v>
      </c>
      <c r="D20" s="11">
        <v>30</v>
      </c>
      <c r="E20" s="11">
        <v>145</v>
      </c>
      <c r="F20" s="11">
        <v>10</v>
      </c>
      <c r="G20" s="11">
        <v>125</v>
      </c>
      <c r="H20" s="11">
        <v>47</v>
      </c>
      <c r="I20" s="11">
        <v>14</v>
      </c>
      <c r="J20" s="11">
        <v>87</v>
      </c>
      <c r="K20" s="11">
        <v>36</v>
      </c>
      <c r="L20" s="11">
        <v>31</v>
      </c>
      <c r="M20" s="11">
        <v>6</v>
      </c>
      <c r="N20" s="11">
        <v>2</v>
      </c>
      <c r="O20" s="11">
        <v>114</v>
      </c>
    </row>
    <row r="21" spans="1:15" s="63" customFormat="1" ht="18" customHeight="1" x14ac:dyDescent="0.25">
      <c r="A21" s="55" t="s">
        <v>32</v>
      </c>
      <c r="B21" s="62">
        <v>202</v>
      </c>
      <c r="C21" s="62">
        <v>153</v>
      </c>
      <c r="D21" s="62">
        <v>9</v>
      </c>
      <c r="E21" s="62">
        <v>0</v>
      </c>
      <c r="F21" s="62">
        <v>3</v>
      </c>
      <c r="G21" s="62">
        <v>28</v>
      </c>
      <c r="H21" s="62">
        <v>7</v>
      </c>
      <c r="I21" s="62">
        <v>6</v>
      </c>
      <c r="J21" s="62">
        <v>45</v>
      </c>
      <c r="K21" s="62">
        <v>9</v>
      </c>
      <c r="L21" s="62">
        <v>6</v>
      </c>
      <c r="M21" s="62">
        <v>5</v>
      </c>
      <c r="N21" s="62">
        <v>0</v>
      </c>
      <c r="O21" s="62">
        <v>21</v>
      </c>
    </row>
    <row r="22" spans="1:15" s="63" customFormat="1" ht="18" customHeight="1" x14ac:dyDescent="0.25">
      <c r="A22" s="55" t="s">
        <v>33</v>
      </c>
      <c r="B22" s="62">
        <v>166</v>
      </c>
      <c r="C22" s="62">
        <v>126</v>
      </c>
      <c r="D22" s="62">
        <v>4</v>
      </c>
      <c r="E22" s="62">
        <v>75</v>
      </c>
      <c r="F22" s="62">
        <v>0</v>
      </c>
      <c r="G22" s="62">
        <v>10</v>
      </c>
      <c r="H22" s="62">
        <v>0</v>
      </c>
      <c r="I22" s="62">
        <v>0</v>
      </c>
      <c r="J22" s="62">
        <v>25</v>
      </c>
      <c r="K22" s="62">
        <v>13</v>
      </c>
      <c r="L22" s="62">
        <v>7</v>
      </c>
      <c r="M22" s="62">
        <v>0</v>
      </c>
      <c r="N22" s="62">
        <v>1</v>
      </c>
      <c r="O22" s="62">
        <v>27</v>
      </c>
    </row>
    <row r="23" spans="1:15" s="63" customFormat="1" ht="18" customHeight="1" x14ac:dyDescent="0.25">
      <c r="A23" s="55" t="s">
        <v>34</v>
      </c>
      <c r="B23" s="62">
        <v>182</v>
      </c>
      <c r="C23" s="62">
        <v>157</v>
      </c>
      <c r="D23" s="62">
        <v>13</v>
      </c>
      <c r="E23" s="62">
        <v>55</v>
      </c>
      <c r="F23" s="62">
        <v>6</v>
      </c>
      <c r="G23" s="62">
        <v>26</v>
      </c>
      <c r="H23" s="62">
        <v>0</v>
      </c>
      <c r="I23" s="62">
        <v>3</v>
      </c>
      <c r="J23" s="62">
        <v>8</v>
      </c>
      <c r="K23" s="62">
        <v>7</v>
      </c>
      <c r="L23" s="62">
        <v>8</v>
      </c>
      <c r="M23" s="62">
        <v>0</v>
      </c>
      <c r="N23" s="62">
        <v>0</v>
      </c>
      <c r="O23" s="62">
        <v>39</v>
      </c>
    </row>
    <row r="24" spans="1:15" s="63" customFormat="1" ht="18" customHeight="1" x14ac:dyDescent="0.25">
      <c r="A24" s="55" t="s">
        <v>10</v>
      </c>
      <c r="B24" s="62">
        <v>124</v>
      </c>
      <c r="C24" s="62">
        <v>75</v>
      </c>
      <c r="D24" s="62">
        <v>1</v>
      </c>
      <c r="E24" s="62">
        <v>0</v>
      </c>
      <c r="F24" s="62">
        <v>0</v>
      </c>
      <c r="G24" s="62">
        <v>42</v>
      </c>
      <c r="H24" s="62">
        <v>40</v>
      </c>
      <c r="I24" s="62">
        <v>2</v>
      </c>
      <c r="J24" s="62">
        <v>2</v>
      </c>
      <c r="K24" s="62">
        <v>0</v>
      </c>
      <c r="L24" s="62">
        <v>6</v>
      </c>
      <c r="M24" s="62">
        <v>0</v>
      </c>
      <c r="N24" s="62">
        <v>1</v>
      </c>
      <c r="O24" s="62">
        <v>18</v>
      </c>
    </row>
    <row r="25" spans="1:15" s="63" customFormat="1" ht="18" customHeight="1" x14ac:dyDescent="0.25">
      <c r="A25" s="55" t="s">
        <v>35</v>
      </c>
      <c r="B25" s="62">
        <v>142</v>
      </c>
      <c r="C25" s="62">
        <v>81</v>
      </c>
      <c r="D25" s="62">
        <v>3</v>
      </c>
      <c r="E25" s="62">
        <v>15</v>
      </c>
      <c r="F25" s="62">
        <v>1</v>
      </c>
      <c r="G25" s="62">
        <v>19</v>
      </c>
      <c r="H25" s="62">
        <v>0</v>
      </c>
      <c r="I25" s="62">
        <v>3</v>
      </c>
      <c r="J25" s="62">
        <v>7</v>
      </c>
      <c r="K25" s="62">
        <v>7</v>
      </c>
      <c r="L25" s="62">
        <v>4</v>
      </c>
      <c r="M25" s="62">
        <v>1</v>
      </c>
      <c r="N25" s="62">
        <v>0</v>
      </c>
      <c r="O25" s="62">
        <v>9</v>
      </c>
    </row>
    <row r="26" spans="1:15" s="63" customFormat="1" ht="40.200000000000003" customHeight="1" x14ac:dyDescent="0.25">
      <c r="A26" s="53" t="s">
        <v>88</v>
      </c>
      <c r="B26" s="11">
        <v>713</v>
      </c>
      <c r="C26" s="11">
        <v>488</v>
      </c>
      <c r="D26" s="11">
        <v>18</v>
      </c>
      <c r="E26" s="11">
        <v>0</v>
      </c>
      <c r="F26" s="11">
        <v>24</v>
      </c>
      <c r="G26" s="11">
        <v>181</v>
      </c>
      <c r="H26" s="11">
        <v>32</v>
      </c>
      <c r="I26" s="11">
        <v>9</v>
      </c>
      <c r="J26" s="11">
        <v>107</v>
      </c>
      <c r="K26" s="11">
        <v>89</v>
      </c>
      <c r="L26" s="11">
        <v>27</v>
      </c>
      <c r="M26" s="11">
        <v>4</v>
      </c>
      <c r="N26" s="11">
        <v>14</v>
      </c>
      <c r="O26" s="11">
        <v>138</v>
      </c>
    </row>
    <row r="27" spans="1:15" s="63" customFormat="1" ht="18" customHeight="1" x14ac:dyDescent="0.25">
      <c r="A27" s="55" t="s">
        <v>25</v>
      </c>
      <c r="B27" s="62">
        <v>101</v>
      </c>
      <c r="C27" s="62">
        <v>49</v>
      </c>
      <c r="D27" s="62">
        <v>2</v>
      </c>
      <c r="E27" s="62">
        <v>0</v>
      </c>
      <c r="F27" s="62">
        <v>0</v>
      </c>
      <c r="G27" s="62">
        <v>51</v>
      </c>
      <c r="H27" s="62">
        <v>4</v>
      </c>
      <c r="I27" s="62">
        <v>2</v>
      </c>
      <c r="J27" s="62">
        <v>1</v>
      </c>
      <c r="K27" s="62">
        <v>2</v>
      </c>
      <c r="L27" s="62">
        <v>3</v>
      </c>
      <c r="M27" s="62">
        <v>0</v>
      </c>
      <c r="N27" s="62">
        <v>1</v>
      </c>
      <c r="O27" s="62">
        <v>8</v>
      </c>
    </row>
    <row r="28" spans="1:15" s="63" customFormat="1" ht="18" customHeight="1" x14ac:dyDescent="0.25">
      <c r="A28" s="55" t="s">
        <v>26</v>
      </c>
      <c r="B28" s="62">
        <v>189</v>
      </c>
      <c r="C28" s="62">
        <v>126</v>
      </c>
      <c r="D28" s="62">
        <v>8</v>
      </c>
      <c r="E28" s="62">
        <v>0</v>
      </c>
      <c r="F28" s="62">
        <v>9</v>
      </c>
      <c r="G28" s="62">
        <v>49</v>
      </c>
      <c r="H28" s="62">
        <v>0</v>
      </c>
      <c r="I28" s="62">
        <v>0</v>
      </c>
      <c r="J28" s="62">
        <v>22</v>
      </c>
      <c r="K28" s="62">
        <v>18</v>
      </c>
      <c r="L28" s="62">
        <v>8</v>
      </c>
      <c r="M28" s="62">
        <v>1</v>
      </c>
      <c r="N28" s="62">
        <v>2</v>
      </c>
      <c r="O28" s="62">
        <v>20</v>
      </c>
    </row>
    <row r="29" spans="1:15" s="63" customFormat="1" ht="18" customHeight="1" x14ac:dyDescent="0.25">
      <c r="A29" s="55" t="s">
        <v>27</v>
      </c>
      <c r="B29" s="62">
        <v>93</v>
      </c>
      <c r="C29" s="62">
        <v>68</v>
      </c>
      <c r="D29" s="62">
        <v>2</v>
      </c>
      <c r="E29" s="62">
        <v>0</v>
      </c>
      <c r="F29" s="62">
        <v>3</v>
      </c>
      <c r="G29" s="62">
        <v>29</v>
      </c>
      <c r="H29" s="62">
        <v>22</v>
      </c>
      <c r="I29" s="62">
        <v>0</v>
      </c>
      <c r="J29" s="62">
        <v>6</v>
      </c>
      <c r="K29" s="62">
        <v>4</v>
      </c>
      <c r="L29" s="62">
        <v>5</v>
      </c>
      <c r="M29" s="62">
        <v>0</v>
      </c>
      <c r="N29" s="62">
        <v>3</v>
      </c>
      <c r="O29" s="62">
        <v>63</v>
      </c>
    </row>
    <row r="30" spans="1:15" s="63" customFormat="1" ht="18" customHeight="1" x14ac:dyDescent="0.25">
      <c r="A30" s="55" t="s">
        <v>28</v>
      </c>
      <c r="B30" s="62">
        <v>110</v>
      </c>
      <c r="C30" s="62">
        <v>85</v>
      </c>
      <c r="D30" s="62">
        <v>3</v>
      </c>
      <c r="E30" s="62">
        <v>0</v>
      </c>
      <c r="F30" s="62">
        <v>7</v>
      </c>
      <c r="G30" s="62">
        <v>3</v>
      </c>
      <c r="H30" s="62">
        <v>5</v>
      </c>
      <c r="I30" s="62">
        <v>6</v>
      </c>
      <c r="J30" s="62">
        <v>32</v>
      </c>
      <c r="K30" s="62">
        <v>5</v>
      </c>
      <c r="L30" s="62">
        <v>6</v>
      </c>
      <c r="M30" s="62">
        <v>1</v>
      </c>
      <c r="N30" s="62">
        <v>1</v>
      </c>
      <c r="O30" s="62">
        <v>23</v>
      </c>
    </row>
    <row r="31" spans="1:15" s="63" customFormat="1" ht="18" customHeight="1" x14ac:dyDescent="0.25">
      <c r="A31" s="55" t="s">
        <v>14</v>
      </c>
      <c r="B31" s="62">
        <v>120</v>
      </c>
      <c r="C31" s="62">
        <v>85</v>
      </c>
      <c r="D31" s="62">
        <v>1</v>
      </c>
      <c r="E31" s="62">
        <v>0</v>
      </c>
      <c r="F31" s="62">
        <v>0</v>
      </c>
      <c r="G31" s="62">
        <v>7</v>
      </c>
      <c r="H31" s="62">
        <v>1</v>
      </c>
      <c r="I31" s="62">
        <v>1</v>
      </c>
      <c r="J31" s="62">
        <v>38</v>
      </c>
      <c r="K31" s="62">
        <v>48</v>
      </c>
      <c r="L31" s="62">
        <v>1</v>
      </c>
      <c r="M31" s="62">
        <v>1</v>
      </c>
      <c r="N31" s="62">
        <v>2</v>
      </c>
      <c r="O31" s="62">
        <v>13</v>
      </c>
    </row>
    <row r="32" spans="1:15" s="61" customFormat="1" ht="18" customHeight="1" x14ac:dyDescent="0.25">
      <c r="A32" s="55" t="s">
        <v>42</v>
      </c>
      <c r="B32" s="62">
        <v>100</v>
      </c>
      <c r="C32" s="62">
        <v>75</v>
      </c>
      <c r="D32" s="62">
        <v>2</v>
      </c>
      <c r="E32" s="62">
        <v>0</v>
      </c>
      <c r="F32" s="62">
        <v>5</v>
      </c>
      <c r="G32" s="62">
        <v>42</v>
      </c>
      <c r="H32" s="62">
        <v>0</v>
      </c>
      <c r="I32" s="62">
        <v>0</v>
      </c>
      <c r="J32" s="62">
        <v>8</v>
      </c>
      <c r="K32" s="62">
        <v>12</v>
      </c>
      <c r="L32" s="62">
        <v>4</v>
      </c>
      <c r="M32" s="62">
        <v>1</v>
      </c>
      <c r="N32" s="62">
        <v>5</v>
      </c>
      <c r="O32" s="62">
        <v>11</v>
      </c>
    </row>
    <row r="33" spans="1:15" s="63" customFormat="1" ht="40.200000000000003" customHeight="1" x14ac:dyDescent="0.25">
      <c r="A33" s="53" t="s">
        <v>89</v>
      </c>
      <c r="B33" s="11">
        <v>1622</v>
      </c>
      <c r="C33" s="11">
        <v>1132</v>
      </c>
      <c r="D33" s="11">
        <v>50</v>
      </c>
      <c r="E33" s="11">
        <v>67</v>
      </c>
      <c r="F33" s="11">
        <v>36</v>
      </c>
      <c r="G33" s="11">
        <v>392</v>
      </c>
      <c r="H33" s="11">
        <v>26</v>
      </c>
      <c r="I33" s="11">
        <v>36</v>
      </c>
      <c r="J33" s="11">
        <v>206</v>
      </c>
      <c r="K33" s="11">
        <v>151</v>
      </c>
      <c r="L33" s="11">
        <v>71</v>
      </c>
      <c r="M33" s="11">
        <v>10</v>
      </c>
      <c r="N33" s="11">
        <v>31</v>
      </c>
      <c r="O33" s="11">
        <v>185</v>
      </c>
    </row>
    <row r="34" spans="1:15" s="63" customFormat="1" ht="18" customHeight="1" x14ac:dyDescent="0.25">
      <c r="A34" s="55" t="s">
        <v>16</v>
      </c>
      <c r="B34" s="62">
        <v>59</v>
      </c>
      <c r="C34" s="62">
        <v>45</v>
      </c>
      <c r="D34" s="62">
        <v>2</v>
      </c>
      <c r="E34" s="62">
        <v>0</v>
      </c>
      <c r="F34" s="62">
        <v>2</v>
      </c>
      <c r="G34" s="62">
        <v>57</v>
      </c>
      <c r="H34" s="62">
        <v>0</v>
      </c>
      <c r="I34" s="62">
        <v>2</v>
      </c>
      <c r="J34" s="62">
        <v>0</v>
      </c>
      <c r="K34" s="62">
        <v>6</v>
      </c>
      <c r="L34" s="62">
        <v>6</v>
      </c>
      <c r="M34" s="62">
        <v>0</v>
      </c>
      <c r="N34" s="62">
        <v>1</v>
      </c>
      <c r="O34" s="62">
        <v>5</v>
      </c>
    </row>
    <row r="35" spans="1:15" s="63" customFormat="1" ht="18" customHeight="1" x14ac:dyDescent="0.25">
      <c r="A35" s="55" t="s">
        <v>17</v>
      </c>
      <c r="B35" s="62">
        <v>128</v>
      </c>
      <c r="C35" s="62">
        <v>94</v>
      </c>
      <c r="D35" s="62">
        <v>6</v>
      </c>
      <c r="E35" s="62">
        <v>0</v>
      </c>
      <c r="F35" s="62">
        <v>0</v>
      </c>
      <c r="G35" s="62">
        <v>78</v>
      </c>
      <c r="H35" s="62">
        <v>6</v>
      </c>
      <c r="I35" s="62">
        <v>0</v>
      </c>
      <c r="J35" s="62">
        <v>12</v>
      </c>
      <c r="K35" s="62">
        <v>16</v>
      </c>
      <c r="L35" s="62">
        <v>9</v>
      </c>
      <c r="M35" s="62">
        <v>1</v>
      </c>
      <c r="N35" s="62">
        <v>3</v>
      </c>
      <c r="O35" s="62">
        <v>11</v>
      </c>
    </row>
    <row r="36" spans="1:15" s="63" customFormat="1" ht="18" customHeight="1" x14ac:dyDescent="0.25">
      <c r="A36" s="55" t="s">
        <v>18</v>
      </c>
      <c r="B36" s="62">
        <v>113</v>
      </c>
      <c r="C36" s="62">
        <v>65</v>
      </c>
      <c r="D36" s="62">
        <v>3</v>
      </c>
      <c r="E36" s="62">
        <v>57</v>
      </c>
      <c r="F36" s="62">
        <v>6</v>
      </c>
      <c r="G36" s="62">
        <v>17</v>
      </c>
      <c r="H36" s="62">
        <v>3</v>
      </c>
      <c r="I36" s="62">
        <v>0</v>
      </c>
      <c r="J36" s="62">
        <v>5</v>
      </c>
      <c r="K36" s="62">
        <v>11</v>
      </c>
      <c r="L36" s="62">
        <v>2</v>
      </c>
      <c r="M36" s="62">
        <v>0</v>
      </c>
      <c r="N36" s="62">
        <v>0</v>
      </c>
      <c r="O36" s="62">
        <v>27</v>
      </c>
    </row>
    <row r="37" spans="1:15" s="63" customFormat="1" ht="18" customHeight="1" x14ac:dyDescent="0.25">
      <c r="A37" s="55" t="s">
        <v>19</v>
      </c>
      <c r="B37" s="62">
        <v>136</v>
      </c>
      <c r="C37" s="62">
        <v>83</v>
      </c>
      <c r="D37" s="62">
        <v>5</v>
      </c>
      <c r="E37" s="62">
        <v>0</v>
      </c>
      <c r="F37" s="62">
        <v>5</v>
      </c>
      <c r="G37" s="62">
        <v>24</v>
      </c>
      <c r="H37" s="62">
        <v>0</v>
      </c>
      <c r="I37" s="62">
        <v>0</v>
      </c>
      <c r="J37" s="62">
        <v>18</v>
      </c>
      <c r="K37" s="62">
        <v>10</v>
      </c>
      <c r="L37" s="62">
        <v>5</v>
      </c>
      <c r="M37" s="62">
        <v>1</v>
      </c>
      <c r="N37" s="62">
        <v>1</v>
      </c>
      <c r="O37" s="62">
        <v>16</v>
      </c>
    </row>
    <row r="38" spans="1:15" s="63" customFormat="1" ht="18" customHeight="1" x14ac:dyDescent="0.25">
      <c r="A38" s="55" t="s">
        <v>20</v>
      </c>
      <c r="B38" s="62">
        <v>440</v>
      </c>
      <c r="C38" s="62">
        <v>340</v>
      </c>
      <c r="D38" s="62">
        <v>10</v>
      </c>
      <c r="E38" s="62">
        <v>0</v>
      </c>
      <c r="F38" s="62">
        <v>5</v>
      </c>
      <c r="G38" s="62">
        <v>61</v>
      </c>
      <c r="H38" s="62">
        <v>16</v>
      </c>
      <c r="I38" s="62">
        <v>11</v>
      </c>
      <c r="J38" s="62">
        <v>63</v>
      </c>
      <c r="K38" s="62">
        <v>46</v>
      </c>
      <c r="L38" s="62">
        <v>13</v>
      </c>
      <c r="M38" s="62">
        <v>4</v>
      </c>
      <c r="N38" s="62">
        <v>14</v>
      </c>
      <c r="O38" s="62">
        <v>49</v>
      </c>
    </row>
    <row r="39" spans="1:15" s="63" customFormat="1" ht="18" customHeight="1" x14ac:dyDescent="0.25">
      <c r="A39" s="55" t="s">
        <v>21</v>
      </c>
      <c r="B39" s="62">
        <v>179</v>
      </c>
      <c r="C39" s="62">
        <v>80</v>
      </c>
      <c r="D39" s="62">
        <v>8</v>
      </c>
      <c r="E39" s="62">
        <v>0</v>
      </c>
      <c r="F39" s="62">
        <v>8</v>
      </c>
      <c r="G39" s="62">
        <v>35</v>
      </c>
      <c r="H39" s="62">
        <v>0</v>
      </c>
      <c r="I39" s="62">
        <v>0</v>
      </c>
      <c r="J39" s="62">
        <v>17</v>
      </c>
      <c r="K39" s="62">
        <v>15</v>
      </c>
      <c r="L39" s="62">
        <v>5</v>
      </c>
      <c r="M39" s="62">
        <v>1</v>
      </c>
      <c r="N39" s="62">
        <v>0</v>
      </c>
      <c r="O39" s="62">
        <v>31</v>
      </c>
    </row>
    <row r="40" spans="1:15" s="63" customFormat="1" ht="18" customHeight="1" x14ac:dyDescent="0.25">
      <c r="A40" s="55" t="s">
        <v>22</v>
      </c>
      <c r="B40" s="62">
        <v>100</v>
      </c>
      <c r="C40" s="62">
        <v>52</v>
      </c>
      <c r="D40" s="62">
        <v>4</v>
      </c>
      <c r="E40" s="62">
        <v>10</v>
      </c>
      <c r="F40" s="62">
        <v>4</v>
      </c>
      <c r="G40" s="62">
        <v>43</v>
      </c>
      <c r="H40" s="62">
        <v>0</v>
      </c>
      <c r="I40" s="62">
        <v>2</v>
      </c>
      <c r="J40" s="62">
        <v>15</v>
      </c>
      <c r="K40" s="62">
        <v>2</v>
      </c>
      <c r="L40" s="62">
        <v>3</v>
      </c>
      <c r="M40" s="62">
        <v>0</v>
      </c>
      <c r="N40" s="62">
        <v>1</v>
      </c>
      <c r="O40" s="62">
        <v>9</v>
      </c>
    </row>
    <row r="41" spans="1:15" s="61" customFormat="1" ht="18" customHeight="1" x14ac:dyDescent="0.25">
      <c r="A41" s="55" t="s">
        <v>44</v>
      </c>
      <c r="B41" s="62">
        <v>467</v>
      </c>
      <c r="C41" s="62">
        <v>373</v>
      </c>
      <c r="D41" s="62">
        <v>12</v>
      </c>
      <c r="E41" s="62">
        <v>0</v>
      </c>
      <c r="F41" s="62">
        <v>6</v>
      </c>
      <c r="G41" s="62">
        <v>77</v>
      </c>
      <c r="H41" s="62">
        <v>1</v>
      </c>
      <c r="I41" s="62">
        <v>21</v>
      </c>
      <c r="J41" s="62">
        <v>76</v>
      </c>
      <c r="K41" s="62">
        <v>45</v>
      </c>
      <c r="L41" s="62">
        <v>28</v>
      </c>
      <c r="M41" s="62">
        <v>3</v>
      </c>
      <c r="N41" s="62">
        <v>11</v>
      </c>
      <c r="O41" s="62">
        <v>37</v>
      </c>
    </row>
    <row r="42" spans="1:15" s="63" customFormat="1" ht="40.200000000000003" customHeight="1" x14ac:dyDescent="0.25">
      <c r="A42" s="53" t="s">
        <v>90</v>
      </c>
      <c r="B42" s="11">
        <v>742</v>
      </c>
      <c r="C42" s="11">
        <v>578</v>
      </c>
      <c r="D42" s="11">
        <v>32</v>
      </c>
      <c r="E42" s="11">
        <v>134</v>
      </c>
      <c r="F42" s="11">
        <v>56</v>
      </c>
      <c r="G42" s="11">
        <v>307</v>
      </c>
      <c r="H42" s="11">
        <v>71</v>
      </c>
      <c r="I42" s="11">
        <v>20</v>
      </c>
      <c r="J42" s="11">
        <v>97</v>
      </c>
      <c r="K42" s="11">
        <v>29</v>
      </c>
      <c r="L42" s="11">
        <v>29</v>
      </c>
      <c r="M42" s="11">
        <v>11</v>
      </c>
      <c r="N42" s="11">
        <v>12</v>
      </c>
      <c r="O42" s="11">
        <v>57</v>
      </c>
    </row>
    <row r="43" spans="1:15" s="63" customFormat="1" ht="18" customHeight="1" x14ac:dyDescent="0.25">
      <c r="A43" s="55" t="s">
        <v>29</v>
      </c>
      <c r="B43" s="62">
        <v>123</v>
      </c>
      <c r="C43" s="62">
        <v>93</v>
      </c>
      <c r="D43" s="62">
        <v>4</v>
      </c>
      <c r="E43" s="62">
        <v>0</v>
      </c>
      <c r="F43" s="62">
        <v>12</v>
      </c>
      <c r="G43" s="62">
        <v>75</v>
      </c>
      <c r="H43" s="62">
        <v>41</v>
      </c>
      <c r="I43" s="62">
        <v>1</v>
      </c>
      <c r="J43" s="62">
        <v>1</v>
      </c>
      <c r="K43" s="62">
        <v>2</v>
      </c>
      <c r="L43" s="62">
        <v>3</v>
      </c>
      <c r="M43" s="62">
        <v>3</v>
      </c>
      <c r="N43" s="62">
        <v>5</v>
      </c>
      <c r="O43" s="62">
        <v>8</v>
      </c>
    </row>
    <row r="44" spans="1:15" s="63" customFormat="1" ht="18" customHeight="1" x14ac:dyDescent="0.25">
      <c r="A44" s="55" t="s">
        <v>30</v>
      </c>
      <c r="B44" s="62">
        <v>226</v>
      </c>
      <c r="C44" s="62">
        <v>172</v>
      </c>
      <c r="D44" s="62">
        <v>13</v>
      </c>
      <c r="E44" s="62">
        <v>43</v>
      </c>
      <c r="F44" s="62">
        <v>26</v>
      </c>
      <c r="G44" s="62">
        <v>149</v>
      </c>
      <c r="H44" s="62">
        <v>25</v>
      </c>
      <c r="I44" s="62">
        <v>6</v>
      </c>
      <c r="J44" s="62">
        <v>21</v>
      </c>
      <c r="K44" s="62">
        <v>10</v>
      </c>
      <c r="L44" s="62">
        <v>10</v>
      </c>
      <c r="M44" s="62">
        <v>3</v>
      </c>
      <c r="N44" s="62">
        <v>4</v>
      </c>
      <c r="O44" s="62">
        <v>20</v>
      </c>
    </row>
    <row r="45" spans="1:15" s="63" customFormat="1" ht="18" customHeight="1" x14ac:dyDescent="0.25">
      <c r="A45" s="55" t="s">
        <v>31</v>
      </c>
      <c r="B45" s="62">
        <v>150</v>
      </c>
      <c r="C45" s="62">
        <v>92</v>
      </c>
      <c r="D45" s="62">
        <v>7</v>
      </c>
      <c r="E45" s="62">
        <v>0</v>
      </c>
      <c r="F45" s="62">
        <v>4</v>
      </c>
      <c r="G45" s="62">
        <v>51</v>
      </c>
      <c r="H45" s="62">
        <v>0</v>
      </c>
      <c r="I45" s="62">
        <v>4</v>
      </c>
      <c r="J45" s="62">
        <v>16</v>
      </c>
      <c r="K45" s="62">
        <v>6</v>
      </c>
      <c r="L45" s="62">
        <v>5</v>
      </c>
      <c r="M45" s="62">
        <v>1</v>
      </c>
      <c r="N45" s="62">
        <v>2</v>
      </c>
      <c r="O45" s="62">
        <v>13</v>
      </c>
    </row>
    <row r="46" spans="1:15" s="61" customFormat="1" ht="18" customHeight="1" x14ac:dyDescent="0.25">
      <c r="A46" s="55" t="s">
        <v>43</v>
      </c>
      <c r="B46" s="62">
        <v>243</v>
      </c>
      <c r="C46" s="62">
        <v>221</v>
      </c>
      <c r="D46" s="62">
        <v>8</v>
      </c>
      <c r="E46" s="62">
        <v>91</v>
      </c>
      <c r="F46" s="62">
        <v>14</v>
      </c>
      <c r="G46" s="62">
        <v>32</v>
      </c>
      <c r="H46" s="62">
        <v>5</v>
      </c>
      <c r="I46" s="62">
        <v>9</v>
      </c>
      <c r="J46" s="62">
        <v>59</v>
      </c>
      <c r="K46" s="62">
        <v>11</v>
      </c>
      <c r="L46" s="62">
        <v>11</v>
      </c>
      <c r="M46" s="62">
        <v>4</v>
      </c>
      <c r="N46" s="62">
        <v>1</v>
      </c>
      <c r="O46" s="62">
        <v>16</v>
      </c>
    </row>
    <row r="47" spans="1:15" s="63" customFormat="1" ht="40.200000000000003" customHeight="1" x14ac:dyDescent="0.25">
      <c r="A47" s="53" t="s">
        <v>91</v>
      </c>
      <c r="B47" s="11">
        <v>713</v>
      </c>
      <c r="C47" s="11">
        <v>512</v>
      </c>
      <c r="D47" s="11">
        <v>19</v>
      </c>
      <c r="E47" s="11">
        <v>0</v>
      </c>
      <c r="F47" s="11">
        <v>8</v>
      </c>
      <c r="G47" s="11">
        <v>104</v>
      </c>
      <c r="H47" s="11">
        <v>25</v>
      </c>
      <c r="I47" s="11">
        <v>11</v>
      </c>
      <c r="J47" s="11">
        <v>95</v>
      </c>
      <c r="K47" s="11">
        <v>17</v>
      </c>
      <c r="L47" s="11">
        <v>25</v>
      </c>
      <c r="M47" s="11">
        <v>7</v>
      </c>
      <c r="N47" s="11">
        <v>6</v>
      </c>
      <c r="O47" s="11">
        <v>52</v>
      </c>
    </row>
    <row r="48" spans="1:15" s="63" customFormat="1" ht="18" customHeight="1" x14ac:dyDescent="0.25">
      <c r="A48" s="55" t="s">
        <v>36</v>
      </c>
      <c r="B48" s="62">
        <v>179</v>
      </c>
      <c r="C48" s="62">
        <v>164</v>
      </c>
      <c r="D48" s="62">
        <v>8</v>
      </c>
      <c r="E48" s="62">
        <v>0</v>
      </c>
      <c r="F48" s="62">
        <v>5</v>
      </c>
      <c r="G48" s="62">
        <v>33</v>
      </c>
      <c r="H48" s="62">
        <v>4</v>
      </c>
      <c r="I48" s="62">
        <v>0</v>
      </c>
      <c r="J48" s="62">
        <v>12</v>
      </c>
      <c r="K48" s="62">
        <v>2</v>
      </c>
      <c r="L48" s="62">
        <v>5</v>
      </c>
      <c r="M48" s="62">
        <v>4</v>
      </c>
      <c r="N48" s="62">
        <v>1</v>
      </c>
      <c r="O48" s="62">
        <v>13</v>
      </c>
    </row>
    <row r="49" spans="1:15" s="63" customFormat="1" ht="18" customHeight="1" x14ac:dyDescent="0.25">
      <c r="A49" s="55" t="s">
        <v>23</v>
      </c>
      <c r="B49" s="62">
        <v>50</v>
      </c>
      <c r="C49" s="62">
        <v>30</v>
      </c>
      <c r="D49" s="62">
        <v>0</v>
      </c>
      <c r="E49" s="62">
        <v>0</v>
      </c>
      <c r="F49" s="62">
        <v>1</v>
      </c>
      <c r="G49" s="62">
        <v>17</v>
      </c>
      <c r="H49" s="62">
        <v>13</v>
      </c>
      <c r="I49" s="62">
        <v>2</v>
      </c>
      <c r="J49" s="62">
        <v>19</v>
      </c>
      <c r="K49" s="62">
        <v>3</v>
      </c>
      <c r="L49" s="62">
        <v>2</v>
      </c>
      <c r="M49" s="62">
        <v>0</v>
      </c>
      <c r="N49" s="62">
        <v>0</v>
      </c>
      <c r="O49" s="62">
        <v>7</v>
      </c>
    </row>
    <row r="50" spans="1:15" s="63" customFormat="1" ht="18" customHeight="1" x14ac:dyDescent="0.25">
      <c r="A50" s="55" t="s">
        <v>49</v>
      </c>
      <c r="B50" s="62">
        <v>137</v>
      </c>
      <c r="C50" s="62">
        <v>75</v>
      </c>
      <c r="D50" s="62">
        <v>5</v>
      </c>
      <c r="E50" s="62">
        <v>0</v>
      </c>
      <c r="F50" s="62">
        <v>2</v>
      </c>
      <c r="G50" s="62">
        <v>15</v>
      </c>
      <c r="H50" s="62">
        <v>5</v>
      </c>
      <c r="I50" s="62">
        <v>4</v>
      </c>
      <c r="J50" s="62">
        <v>13</v>
      </c>
      <c r="K50" s="62">
        <v>4</v>
      </c>
      <c r="L50" s="62">
        <v>3</v>
      </c>
      <c r="M50" s="62">
        <v>2</v>
      </c>
      <c r="N50" s="62">
        <v>3</v>
      </c>
      <c r="O50" s="62">
        <v>4</v>
      </c>
    </row>
    <row r="51" spans="1:15" s="63" customFormat="1" ht="18" customHeight="1" x14ac:dyDescent="0.25">
      <c r="A51" s="55" t="s">
        <v>24</v>
      </c>
      <c r="B51" s="62">
        <v>121</v>
      </c>
      <c r="C51" s="62">
        <v>81</v>
      </c>
      <c r="D51" s="62">
        <v>1</v>
      </c>
      <c r="E51" s="62">
        <v>0</v>
      </c>
      <c r="F51" s="62">
        <v>0</v>
      </c>
      <c r="G51" s="62">
        <v>11</v>
      </c>
      <c r="H51" s="62">
        <v>3</v>
      </c>
      <c r="I51" s="62">
        <v>0</v>
      </c>
      <c r="J51" s="62">
        <v>11</v>
      </c>
      <c r="K51" s="62">
        <v>3</v>
      </c>
      <c r="L51" s="62">
        <v>3</v>
      </c>
      <c r="M51" s="62">
        <v>0</v>
      </c>
      <c r="N51" s="62">
        <v>2</v>
      </c>
      <c r="O51" s="62">
        <v>11</v>
      </c>
    </row>
    <row r="52" spans="1:15" s="63" customFormat="1" ht="18" customHeight="1" x14ac:dyDescent="0.25">
      <c r="A52" s="55" t="s">
        <v>13</v>
      </c>
      <c r="B52" s="62">
        <v>94</v>
      </c>
      <c r="C52" s="62">
        <v>67</v>
      </c>
      <c r="D52" s="62">
        <v>2</v>
      </c>
      <c r="E52" s="62">
        <v>0</v>
      </c>
      <c r="F52" s="62">
        <v>0</v>
      </c>
      <c r="G52" s="62">
        <v>21</v>
      </c>
      <c r="H52" s="62">
        <v>0</v>
      </c>
      <c r="I52" s="62">
        <v>5</v>
      </c>
      <c r="J52" s="62">
        <v>21</v>
      </c>
      <c r="K52" s="62">
        <v>0</v>
      </c>
      <c r="L52" s="62">
        <v>8</v>
      </c>
      <c r="M52" s="62">
        <v>1</v>
      </c>
      <c r="N52" s="62">
        <v>0</v>
      </c>
      <c r="O52" s="62">
        <v>10</v>
      </c>
    </row>
    <row r="53" spans="1:15" s="61" customFormat="1" ht="18" customHeight="1" x14ac:dyDescent="0.25">
      <c r="A53" s="55" t="s">
        <v>45</v>
      </c>
      <c r="B53" s="62">
        <v>132</v>
      </c>
      <c r="C53" s="62">
        <v>95</v>
      </c>
      <c r="D53" s="62">
        <v>3</v>
      </c>
      <c r="E53" s="62">
        <v>0</v>
      </c>
      <c r="F53" s="62">
        <v>0</v>
      </c>
      <c r="G53" s="62">
        <v>7</v>
      </c>
      <c r="H53" s="62">
        <v>0</v>
      </c>
      <c r="I53" s="62">
        <v>0</v>
      </c>
      <c r="J53" s="62">
        <v>19</v>
      </c>
      <c r="K53" s="62">
        <v>5</v>
      </c>
      <c r="L53" s="62">
        <v>4</v>
      </c>
      <c r="M53" s="62">
        <v>0</v>
      </c>
      <c r="N53" s="62">
        <v>0</v>
      </c>
      <c r="O53" s="62">
        <v>7</v>
      </c>
    </row>
    <row r="54" spans="1:15" s="63" customFormat="1" ht="40.200000000000003" customHeight="1" x14ac:dyDescent="0.25">
      <c r="A54" s="53" t="s">
        <v>92</v>
      </c>
      <c r="B54" s="11">
        <v>321</v>
      </c>
      <c r="C54" s="11">
        <v>285</v>
      </c>
      <c r="D54" s="11">
        <v>9</v>
      </c>
      <c r="E54" s="11">
        <v>0</v>
      </c>
      <c r="F54" s="11">
        <v>8</v>
      </c>
      <c r="G54" s="11">
        <v>69</v>
      </c>
      <c r="H54" s="11">
        <v>2</v>
      </c>
      <c r="I54" s="11">
        <v>4</v>
      </c>
      <c r="J54" s="11">
        <v>43</v>
      </c>
      <c r="K54" s="11">
        <v>10</v>
      </c>
      <c r="L54" s="11">
        <v>12</v>
      </c>
      <c r="M54" s="11">
        <v>4</v>
      </c>
      <c r="N54" s="11">
        <v>4</v>
      </c>
      <c r="O54" s="11">
        <v>44</v>
      </c>
    </row>
    <row r="55" spans="1:15" s="63" customFormat="1" ht="18" customHeight="1" x14ac:dyDescent="0.25">
      <c r="A55" s="55" t="s">
        <v>3</v>
      </c>
      <c r="B55" s="62">
        <v>68</v>
      </c>
      <c r="C55" s="62">
        <v>66</v>
      </c>
      <c r="D55" s="62">
        <v>2</v>
      </c>
      <c r="E55" s="62">
        <v>0</v>
      </c>
      <c r="F55" s="62">
        <v>3</v>
      </c>
      <c r="G55" s="62">
        <v>21</v>
      </c>
      <c r="H55" s="62">
        <v>2</v>
      </c>
      <c r="I55" s="62">
        <v>3</v>
      </c>
      <c r="J55" s="62">
        <v>29</v>
      </c>
      <c r="K55" s="62">
        <v>7</v>
      </c>
      <c r="L55" s="62">
        <v>1</v>
      </c>
      <c r="M55" s="62">
        <v>1</v>
      </c>
      <c r="N55" s="62">
        <v>2</v>
      </c>
      <c r="O55" s="62">
        <v>8</v>
      </c>
    </row>
    <row r="56" spans="1:15" s="63" customFormat="1" ht="18" customHeight="1" x14ac:dyDescent="0.25">
      <c r="A56" s="58" t="s">
        <v>11</v>
      </c>
      <c r="B56" s="62">
        <v>107</v>
      </c>
      <c r="C56" s="62">
        <v>97</v>
      </c>
      <c r="D56" s="62">
        <v>1</v>
      </c>
      <c r="E56" s="62">
        <v>0</v>
      </c>
      <c r="F56" s="62">
        <v>2</v>
      </c>
      <c r="G56" s="62">
        <v>27</v>
      </c>
      <c r="H56" s="62">
        <v>0</v>
      </c>
      <c r="I56" s="62">
        <v>1</v>
      </c>
      <c r="J56" s="62">
        <v>9</v>
      </c>
      <c r="K56" s="62">
        <v>1</v>
      </c>
      <c r="L56" s="62">
        <v>3</v>
      </c>
      <c r="M56" s="62">
        <v>0</v>
      </c>
      <c r="N56" s="62">
        <v>0</v>
      </c>
      <c r="O56" s="62">
        <v>13</v>
      </c>
    </row>
    <row r="57" spans="1:15" s="63" customFormat="1" ht="18" customHeight="1" x14ac:dyDescent="0.25">
      <c r="A57" s="55" t="s">
        <v>15</v>
      </c>
      <c r="B57" s="62">
        <v>146</v>
      </c>
      <c r="C57" s="62">
        <v>122</v>
      </c>
      <c r="D57" s="62">
        <v>6</v>
      </c>
      <c r="E57" s="62">
        <v>0</v>
      </c>
      <c r="F57" s="62">
        <v>3</v>
      </c>
      <c r="G57" s="62">
        <v>21</v>
      </c>
      <c r="H57" s="62">
        <v>0</v>
      </c>
      <c r="I57" s="62">
        <v>0</v>
      </c>
      <c r="J57" s="62">
        <v>5</v>
      </c>
      <c r="K57" s="62">
        <v>2</v>
      </c>
      <c r="L57" s="62">
        <v>8</v>
      </c>
      <c r="M57" s="62">
        <v>3</v>
      </c>
      <c r="N57" s="62">
        <v>2</v>
      </c>
      <c r="O57" s="62">
        <v>23</v>
      </c>
    </row>
    <row r="58" spans="1:15" x14ac:dyDescent="0.3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85" zoomScaleNormal="75" zoomScaleSheetLayoutView="85" workbookViewId="0">
      <selection activeCell="E2" sqref="E2"/>
    </sheetView>
  </sheetViews>
  <sheetFormatPr defaultColWidth="2.109375" defaultRowHeight="15.6" x14ac:dyDescent="0.3"/>
  <cols>
    <col min="1" max="1" width="25.6640625" style="48" customWidth="1"/>
    <col min="2" max="2" width="14.6640625" style="48" customWidth="1"/>
    <col min="3" max="3" width="15.44140625" style="48" customWidth="1"/>
    <col min="4" max="10" width="14.6640625" style="48" customWidth="1"/>
    <col min="11" max="11" width="15.6640625" style="86" customWidth="1"/>
    <col min="12" max="16384" width="2.109375" style="48"/>
  </cols>
  <sheetData>
    <row r="1" spans="1:11" ht="30" customHeight="1" x14ac:dyDescent="0.3">
      <c r="A1" s="85"/>
      <c r="D1" s="9"/>
      <c r="E1" s="9" t="s">
        <v>249</v>
      </c>
      <c r="F1" s="85"/>
      <c r="G1" s="9"/>
      <c r="H1" s="9"/>
      <c r="I1" s="85"/>
      <c r="J1" s="9"/>
    </row>
    <row r="2" spans="1:11" ht="121.5" customHeight="1" x14ac:dyDescent="0.3">
      <c r="A2" s="49" t="s">
        <v>38</v>
      </c>
      <c r="B2" s="50" t="s">
        <v>140</v>
      </c>
      <c r="C2" s="50" t="s">
        <v>132</v>
      </c>
      <c r="D2" s="50" t="s">
        <v>39</v>
      </c>
      <c r="E2" s="50" t="s">
        <v>116</v>
      </c>
      <c r="F2" s="50" t="s">
        <v>129</v>
      </c>
      <c r="G2" s="50" t="s">
        <v>137</v>
      </c>
      <c r="H2" s="50" t="s">
        <v>222</v>
      </c>
      <c r="I2" s="50" t="s">
        <v>63</v>
      </c>
      <c r="J2" s="50" t="s">
        <v>138</v>
      </c>
      <c r="K2" s="93" t="s">
        <v>139</v>
      </c>
    </row>
    <row r="3" spans="1:11" s="85" customFormat="1" ht="40.200000000000003" customHeight="1" x14ac:dyDescent="0.3">
      <c r="A3" s="10" t="s">
        <v>1</v>
      </c>
      <c r="B3" s="11">
        <v>7859</v>
      </c>
      <c r="C3" s="87">
        <v>5.3202724109451795E-2</v>
      </c>
      <c r="D3" s="11">
        <v>3632</v>
      </c>
      <c r="E3" s="11">
        <v>7145</v>
      </c>
      <c r="F3" s="11">
        <v>714</v>
      </c>
      <c r="G3" s="11">
        <v>510</v>
      </c>
      <c r="H3" s="11">
        <v>3396</v>
      </c>
      <c r="I3" s="11">
        <v>494</v>
      </c>
      <c r="J3" s="11">
        <v>2121</v>
      </c>
      <c r="K3" s="11">
        <v>1238</v>
      </c>
    </row>
    <row r="4" spans="1:11" s="84" customFormat="1" ht="40.200000000000003" customHeight="1" x14ac:dyDescent="0.3">
      <c r="A4" s="14" t="s">
        <v>96</v>
      </c>
      <c r="B4" s="15">
        <v>2932</v>
      </c>
      <c r="C4" s="87">
        <v>5.3978423358739279E-2</v>
      </c>
      <c r="D4" s="15">
        <v>1473</v>
      </c>
      <c r="E4" s="15">
        <v>2708</v>
      </c>
      <c r="F4" s="15">
        <v>224</v>
      </c>
      <c r="G4" s="15">
        <v>235</v>
      </c>
      <c r="H4" s="15">
        <v>647</v>
      </c>
      <c r="I4" s="15">
        <v>129</v>
      </c>
      <c r="J4" s="15">
        <v>781</v>
      </c>
      <c r="K4" s="15">
        <v>361</v>
      </c>
    </row>
    <row r="5" spans="1:11" s="52" customFormat="1" ht="40.200000000000003" customHeight="1" x14ac:dyDescent="0.25">
      <c r="A5" s="10" t="s">
        <v>86</v>
      </c>
      <c r="B5" s="13">
        <v>1484</v>
      </c>
      <c r="C5" s="87">
        <v>5.533184190902312E-2</v>
      </c>
      <c r="D5" s="13">
        <v>764</v>
      </c>
      <c r="E5" s="13">
        <v>1407</v>
      </c>
      <c r="F5" s="13">
        <v>77</v>
      </c>
      <c r="G5" s="11">
        <v>71</v>
      </c>
      <c r="H5" s="11">
        <v>0</v>
      </c>
      <c r="I5" s="13">
        <v>55</v>
      </c>
      <c r="J5" s="11">
        <v>336</v>
      </c>
      <c r="K5" s="11">
        <v>131</v>
      </c>
    </row>
    <row r="6" spans="1:11" s="56" customFormat="1" ht="18" customHeight="1" x14ac:dyDescent="0.25">
      <c r="A6" s="55" t="s">
        <v>46</v>
      </c>
      <c r="B6" s="62">
        <v>1484</v>
      </c>
      <c r="C6" s="88">
        <v>5.533184190902312E-2</v>
      </c>
      <c r="D6" s="62">
        <v>764</v>
      </c>
      <c r="E6" s="62">
        <v>1407</v>
      </c>
      <c r="F6" s="62">
        <v>77</v>
      </c>
      <c r="G6" s="62">
        <v>71</v>
      </c>
      <c r="H6" s="62">
        <v>0</v>
      </c>
      <c r="I6" s="62">
        <v>55</v>
      </c>
      <c r="J6" s="62">
        <v>336</v>
      </c>
      <c r="K6" s="62">
        <v>131</v>
      </c>
    </row>
    <row r="7" spans="1:11" s="52" customFormat="1" ht="40.200000000000003" customHeight="1" x14ac:dyDescent="0.25">
      <c r="A7" s="10" t="s">
        <v>93</v>
      </c>
      <c r="B7" s="11">
        <v>808</v>
      </c>
      <c r="C7" s="87">
        <v>5.1347229283172341E-2</v>
      </c>
      <c r="D7" s="11">
        <v>396</v>
      </c>
      <c r="E7" s="11">
        <v>726</v>
      </c>
      <c r="F7" s="11">
        <v>82</v>
      </c>
      <c r="G7" s="11">
        <v>87</v>
      </c>
      <c r="H7" s="11">
        <v>344</v>
      </c>
      <c r="I7" s="13">
        <v>45</v>
      </c>
      <c r="J7" s="11">
        <v>253</v>
      </c>
      <c r="K7" s="11">
        <v>123</v>
      </c>
    </row>
    <row r="8" spans="1:11" s="56" customFormat="1" ht="18" customHeight="1" x14ac:dyDescent="0.25">
      <c r="A8" s="55" t="s">
        <v>4</v>
      </c>
      <c r="B8" s="62">
        <v>210</v>
      </c>
      <c r="C8" s="88">
        <v>7.0446159007044609E-2</v>
      </c>
      <c r="D8" s="62">
        <v>91</v>
      </c>
      <c r="E8" s="62">
        <v>185</v>
      </c>
      <c r="F8" s="62">
        <v>25</v>
      </c>
      <c r="G8" s="62">
        <v>27</v>
      </c>
      <c r="H8" s="62">
        <v>104</v>
      </c>
      <c r="I8" s="62">
        <v>7</v>
      </c>
      <c r="J8" s="62">
        <v>77</v>
      </c>
      <c r="K8" s="62">
        <v>40</v>
      </c>
    </row>
    <row r="9" spans="1:11" s="56" customFormat="1" ht="18" customHeight="1" x14ac:dyDescent="0.25">
      <c r="A9" s="55" t="s">
        <v>5</v>
      </c>
      <c r="B9" s="62">
        <v>150</v>
      </c>
      <c r="C9" s="88">
        <v>4.5815516188149052E-2</v>
      </c>
      <c r="D9" s="62">
        <v>89</v>
      </c>
      <c r="E9" s="62">
        <v>140</v>
      </c>
      <c r="F9" s="62">
        <v>10</v>
      </c>
      <c r="G9" s="62">
        <v>11</v>
      </c>
      <c r="H9" s="62">
        <v>74</v>
      </c>
      <c r="I9" s="62">
        <v>11</v>
      </c>
      <c r="J9" s="62">
        <v>30</v>
      </c>
      <c r="K9" s="62">
        <v>18</v>
      </c>
    </row>
    <row r="10" spans="1:11" s="56" customFormat="1" ht="18" customHeight="1" x14ac:dyDescent="0.25">
      <c r="A10" s="55" t="s">
        <v>7</v>
      </c>
      <c r="B10" s="62">
        <v>102</v>
      </c>
      <c r="C10" s="88">
        <v>3.9952996474735603E-2</v>
      </c>
      <c r="D10" s="62">
        <v>46</v>
      </c>
      <c r="E10" s="62">
        <v>96</v>
      </c>
      <c r="F10" s="62">
        <v>6</v>
      </c>
      <c r="G10" s="62">
        <v>6</v>
      </c>
      <c r="H10" s="62">
        <v>43</v>
      </c>
      <c r="I10" s="62">
        <v>7</v>
      </c>
      <c r="J10" s="62">
        <v>33</v>
      </c>
      <c r="K10" s="62">
        <v>12</v>
      </c>
    </row>
    <row r="11" spans="1:11" s="56" customFormat="1" ht="18" customHeight="1" x14ac:dyDescent="0.25">
      <c r="A11" s="55" t="s">
        <v>37</v>
      </c>
      <c r="B11" s="62">
        <v>346</v>
      </c>
      <c r="C11" s="88">
        <v>4.9942263279445724E-2</v>
      </c>
      <c r="D11" s="62">
        <v>170</v>
      </c>
      <c r="E11" s="62">
        <v>305</v>
      </c>
      <c r="F11" s="62">
        <v>41</v>
      </c>
      <c r="G11" s="62">
        <v>43</v>
      </c>
      <c r="H11" s="62">
        <v>123</v>
      </c>
      <c r="I11" s="62">
        <v>20</v>
      </c>
      <c r="J11" s="62">
        <v>113</v>
      </c>
      <c r="K11" s="62">
        <v>53</v>
      </c>
    </row>
    <row r="12" spans="1:11" s="52" customFormat="1" ht="40.200000000000003" customHeight="1" x14ac:dyDescent="0.25">
      <c r="A12" s="10" t="s">
        <v>94</v>
      </c>
      <c r="B12" s="11">
        <v>640</v>
      </c>
      <c r="C12" s="87">
        <v>5.4412514878422039E-2</v>
      </c>
      <c r="D12" s="11">
        <v>313</v>
      </c>
      <c r="E12" s="11">
        <v>575</v>
      </c>
      <c r="F12" s="11">
        <v>65</v>
      </c>
      <c r="G12" s="11">
        <v>77</v>
      </c>
      <c r="H12" s="11">
        <v>303</v>
      </c>
      <c r="I12" s="13">
        <v>29</v>
      </c>
      <c r="J12" s="11">
        <v>192</v>
      </c>
      <c r="K12" s="11">
        <v>107</v>
      </c>
    </row>
    <row r="13" spans="1:11" s="56" customFormat="1" ht="18" customHeight="1" x14ac:dyDescent="0.25">
      <c r="A13" s="55" t="s">
        <v>2</v>
      </c>
      <c r="B13" s="62">
        <v>84</v>
      </c>
      <c r="C13" s="88">
        <v>5.4973821989528798E-2</v>
      </c>
      <c r="D13" s="62">
        <v>42</v>
      </c>
      <c r="E13" s="62">
        <v>73</v>
      </c>
      <c r="F13" s="62">
        <v>11</v>
      </c>
      <c r="G13" s="62">
        <v>7</v>
      </c>
      <c r="H13" s="62">
        <v>30</v>
      </c>
      <c r="I13" s="62">
        <v>5</v>
      </c>
      <c r="J13" s="62">
        <v>21</v>
      </c>
      <c r="K13" s="62">
        <v>15</v>
      </c>
    </row>
    <row r="14" spans="1:11" s="56" customFormat="1" ht="18" customHeight="1" x14ac:dyDescent="0.25">
      <c r="A14" s="55" t="s">
        <v>6</v>
      </c>
      <c r="B14" s="62">
        <v>116</v>
      </c>
      <c r="C14" s="88">
        <v>4.9913941480206538E-2</v>
      </c>
      <c r="D14" s="62">
        <v>58</v>
      </c>
      <c r="E14" s="62">
        <v>105</v>
      </c>
      <c r="F14" s="62">
        <v>11</v>
      </c>
      <c r="G14" s="62">
        <v>7</v>
      </c>
      <c r="H14" s="62">
        <v>52</v>
      </c>
      <c r="I14" s="62">
        <v>4</v>
      </c>
      <c r="J14" s="62">
        <v>59</v>
      </c>
      <c r="K14" s="62">
        <v>23</v>
      </c>
    </row>
    <row r="15" spans="1:11" s="56" customFormat="1" ht="18" customHeight="1" x14ac:dyDescent="0.25">
      <c r="A15" s="55" t="s">
        <v>8</v>
      </c>
      <c r="B15" s="62">
        <v>196</v>
      </c>
      <c r="C15" s="88">
        <v>5.582455140985474E-2</v>
      </c>
      <c r="D15" s="62">
        <v>95</v>
      </c>
      <c r="E15" s="62">
        <v>172</v>
      </c>
      <c r="F15" s="62">
        <v>24</v>
      </c>
      <c r="G15" s="62">
        <v>25</v>
      </c>
      <c r="H15" s="62">
        <v>106</v>
      </c>
      <c r="I15" s="62">
        <v>13</v>
      </c>
      <c r="J15" s="62">
        <v>59</v>
      </c>
      <c r="K15" s="62">
        <v>38</v>
      </c>
    </row>
    <row r="16" spans="1:11" s="56" customFormat="1" ht="18" customHeight="1" x14ac:dyDescent="0.25">
      <c r="A16" s="55" t="s">
        <v>9</v>
      </c>
      <c r="B16" s="62">
        <v>152</v>
      </c>
      <c r="C16" s="88">
        <v>5.3128276826284515E-2</v>
      </c>
      <c r="D16" s="62">
        <v>72</v>
      </c>
      <c r="E16" s="62">
        <v>138</v>
      </c>
      <c r="F16" s="62">
        <v>14</v>
      </c>
      <c r="G16" s="62">
        <v>24</v>
      </c>
      <c r="H16" s="62">
        <v>57</v>
      </c>
      <c r="I16" s="62">
        <v>3</v>
      </c>
      <c r="J16" s="62">
        <v>39</v>
      </c>
      <c r="K16" s="62">
        <v>24</v>
      </c>
    </row>
    <row r="17" spans="1:11" s="56" customFormat="1" ht="18" customHeight="1" x14ac:dyDescent="0.25">
      <c r="A17" s="55" t="s">
        <v>12</v>
      </c>
      <c r="B17" s="62">
        <v>92</v>
      </c>
      <c r="C17" s="88">
        <v>5.9817945383615082E-2</v>
      </c>
      <c r="D17" s="62">
        <v>46</v>
      </c>
      <c r="E17" s="62">
        <v>87</v>
      </c>
      <c r="F17" s="62">
        <v>5</v>
      </c>
      <c r="G17" s="62">
        <v>14</v>
      </c>
      <c r="H17" s="62">
        <v>58</v>
      </c>
      <c r="I17" s="62">
        <v>4</v>
      </c>
      <c r="J17" s="62">
        <v>14</v>
      </c>
      <c r="K17" s="62">
        <v>7</v>
      </c>
    </row>
    <row r="18" spans="1:11" s="57" customFormat="1" ht="40.200000000000003" customHeight="1" x14ac:dyDescent="0.25">
      <c r="A18" s="14" t="s">
        <v>95</v>
      </c>
      <c r="B18" s="15">
        <v>4927</v>
      </c>
      <c r="C18" s="87">
        <v>5.2751605995717342E-2</v>
      </c>
      <c r="D18" s="15">
        <v>2159</v>
      </c>
      <c r="E18" s="15">
        <v>4437</v>
      </c>
      <c r="F18" s="15">
        <v>490</v>
      </c>
      <c r="G18" s="15">
        <v>275</v>
      </c>
      <c r="H18" s="15">
        <v>2749</v>
      </c>
      <c r="I18" s="15">
        <v>365</v>
      </c>
      <c r="J18" s="15">
        <v>1340</v>
      </c>
      <c r="K18" s="15">
        <v>877</v>
      </c>
    </row>
    <row r="19" spans="1:11" s="52" customFormat="1" ht="40.200000000000003" customHeight="1" x14ac:dyDescent="0.25">
      <c r="A19" s="53" t="s">
        <v>87</v>
      </c>
      <c r="B19" s="11">
        <v>816</v>
      </c>
      <c r="C19" s="87">
        <v>5.7810839532412325E-2</v>
      </c>
      <c r="D19" s="11">
        <v>390</v>
      </c>
      <c r="E19" s="11">
        <v>749</v>
      </c>
      <c r="F19" s="11">
        <v>67</v>
      </c>
      <c r="G19" s="11">
        <v>53</v>
      </c>
      <c r="H19" s="11">
        <v>464</v>
      </c>
      <c r="I19" s="13">
        <v>58</v>
      </c>
      <c r="J19" s="11">
        <v>260</v>
      </c>
      <c r="K19" s="11">
        <v>137</v>
      </c>
    </row>
    <row r="20" spans="1:11" s="56" customFormat="1" ht="18" customHeight="1" x14ac:dyDescent="0.25">
      <c r="A20" s="55" t="s">
        <v>32</v>
      </c>
      <c r="B20" s="62">
        <v>202</v>
      </c>
      <c r="C20" s="88">
        <v>6.139817629179331E-2</v>
      </c>
      <c r="D20" s="62">
        <v>84</v>
      </c>
      <c r="E20" s="62">
        <v>183</v>
      </c>
      <c r="F20" s="62">
        <v>19</v>
      </c>
      <c r="G20" s="62">
        <v>12</v>
      </c>
      <c r="H20" s="62">
        <v>104</v>
      </c>
      <c r="I20" s="62">
        <v>8</v>
      </c>
      <c r="J20" s="62">
        <v>70</v>
      </c>
      <c r="K20" s="62">
        <v>30</v>
      </c>
    </row>
    <row r="21" spans="1:11" s="56" customFormat="1" ht="18" customHeight="1" x14ac:dyDescent="0.25">
      <c r="A21" s="55" t="s">
        <v>33</v>
      </c>
      <c r="B21" s="62">
        <v>166</v>
      </c>
      <c r="C21" s="88">
        <v>9.0315560391730138E-2</v>
      </c>
      <c r="D21" s="62">
        <v>79</v>
      </c>
      <c r="E21" s="62">
        <v>157</v>
      </c>
      <c r="F21" s="62">
        <v>9</v>
      </c>
      <c r="G21" s="62">
        <v>8</v>
      </c>
      <c r="H21" s="62">
        <v>83</v>
      </c>
      <c r="I21" s="62">
        <v>13</v>
      </c>
      <c r="J21" s="62">
        <v>29</v>
      </c>
      <c r="K21" s="62">
        <v>23</v>
      </c>
    </row>
    <row r="22" spans="1:11" s="56" customFormat="1" ht="18" customHeight="1" x14ac:dyDescent="0.25">
      <c r="A22" s="55" t="s">
        <v>34</v>
      </c>
      <c r="B22" s="62">
        <v>182</v>
      </c>
      <c r="C22" s="88">
        <v>4.6511627906976744E-2</v>
      </c>
      <c r="D22" s="62">
        <v>92</v>
      </c>
      <c r="E22" s="62">
        <v>172</v>
      </c>
      <c r="F22" s="62">
        <v>10</v>
      </c>
      <c r="G22" s="62">
        <v>15</v>
      </c>
      <c r="H22" s="62">
        <v>98</v>
      </c>
      <c r="I22" s="62">
        <v>12</v>
      </c>
      <c r="J22" s="62">
        <v>77</v>
      </c>
      <c r="K22" s="62">
        <v>32</v>
      </c>
    </row>
    <row r="23" spans="1:11" s="56" customFormat="1" ht="18" customHeight="1" x14ac:dyDescent="0.25">
      <c r="A23" s="55" t="s">
        <v>10</v>
      </c>
      <c r="B23" s="62">
        <v>124</v>
      </c>
      <c r="C23" s="88">
        <v>4.474918801876579E-2</v>
      </c>
      <c r="D23" s="62">
        <v>79</v>
      </c>
      <c r="E23" s="62">
        <v>111</v>
      </c>
      <c r="F23" s="62">
        <v>13</v>
      </c>
      <c r="G23" s="62">
        <v>11</v>
      </c>
      <c r="H23" s="62">
        <v>87</v>
      </c>
      <c r="I23" s="62">
        <v>16</v>
      </c>
      <c r="J23" s="62">
        <v>47</v>
      </c>
      <c r="K23" s="62">
        <v>28</v>
      </c>
    </row>
    <row r="24" spans="1:11" s="56" customFormat="1" ht="18" customHeight="1" x14ac:dyDescent="0.25">
      <c r="A24" s="55" t="s">
        <v>35</v>
      </c>
      <c r="B24" s="62">
        <v>142</v>
      </c>
      <c r="C24" s="88">
        <v>6.1658706035605734E-2</v>
      </c>
      <c r="D24" s="62">
        <v>56</v>
      </c>
      <c r="E24" s="62">
        <v>126</v>
      </c>
      <c r="F24" s="62">
        <v>16</v>
      </c>
      <c r="G24" s="62">
        <v>7</v>
      </c>
      <c r="H24" s="62">
        <v>92</v>
      </c>
      <c r="I24" s="62">
        <v>9</v>
      </c>
      <c r="J24" s="62">
        <v>37</v>
      </c>
      <c r="K24" s="62">
        <v>24</v>
      </c>
    </row>
    <row r="25" spans="1:11" s="52" customFormat="1" ht="40.200000000000003" customHeight="1" x14ac:dyDescent="0.25">
      <c r="A25" s="53" t="s">
        <v>88</v>
      </c>
      <c r="B25" s="11">
        <v>713</v>
      </c>
      <c r="C25" s="87">
        <v>4.9339146079856067E-2</v>
      </c>
      <c r="D25" s="11">
        <v>345</v>
      </c>
      <c r="E25" s="11">
        <v>631</v>
      </c>
      <c r="F25" s="11">
        <v>82</v>
      </c>
      <c r="G25" s="11">
        <v>46</v>
      </c>
      <c r="H25" s="11">
        <v>448</v>
      </c>
      <c r="I25" s="13">
        <v>69</v>
      </c>
      <c r="J25" s="11">
        <v>245</v>
      </c>
      <c r="K25" s="11">
        <v>147</v>
      </c>
    </row>
    <row r="26" spans="1:11" s="56" customFormat="1" ht="18" customHeight="1" x14ac:dyDescent="0.25">
      <c r="A26" s="55" t="s">
        <v>25</v>
      </c>
      <c r="B26" s="62">
        <v>101</v>
      </c>
      <c r="C26" s="88">
        <v>3.6045681655960025E-2</v>
      </c>
      <c r="D26" s="62">
        <v>50</v>
      </c>
      <c r="E26" s="62">
        <v>87</v>
      </c>
      <c r="F26" s="62">
        <v>14</v>
      </c>
      <c r="G26" s="62">
        <v>4</v>
      </c>
      <c r="H26" s="62">
        <v>73</v>
      </c>
      <c r="I26" s="62">
        <v>11</v>
      </c>
      <c r="J26" s="62">
        <v>53</v>
      </c>
      <c r="K26" s="62">
        <v>21</v>
      </c>
    </row>
    <row r="27" spans="1:11" s="56" customFormat="1" ht="18" customHeight="1" x14ac:dyDescent="0.25">
      <c r="A27" s="55" t="s">
        <v>26</v>
      </c>
      <c r="B27" s="62">
        <v>189</v>
      </c>
      <c r="C27" s="88">
        <v>5.8878504672897194E-2</v>
      </c>
      <c r="D27" s="62">
        <v>90</v>
      </c>
      <c r="E27" s="62">
        <v>169</v>
      </c>
      <c r="F27" s="62">
        <v>20</v>
      </c>
      <c r="G27" s="62">
        <v>20</v>
      </c>
      <c r="H27" s="62">
        <v>176</v>
      </c>
      <c r="I27" s="62">
        <v>17</v>
      </c>
      <c r="J27" s="62">
        <v>47</v>
      </c>
      <c r="K27" s="62">
        <v>34</v>
      </c>
    </row>
    <row r="28" spans="1:11" s="56" customFormat="1" ht="18" customHeight="1" x14ac:dyDescent="0.25">
      <c r="A28" s="55" t="s">
        <v>27</v>
      </c>
      <c r="B28" s="62">
        <v>93</v>
      </c>
      <c r="C28" s="88">
        <v>3.3879781420765025E-2</v>
      </c>
      <c r="D28" s="62">
        <v>52</v>
      </c>
      <c r="E28" s="62">
        <v>84</v>
      </c>
      <c r="F28" s="62">
        <v>9</v>
      </c>
      <c r="G28" s="62">
        <v>1</v>
      </c>
      <c r="H28" s="62">
        <v>52</v>
      </c>
      <c r="I28" s="62">
        <v>9</v>
      </c>
      <c r="J28" s="62">
        <v>15</v>
      </c>
      <c r="K28" s="62">
        <v>22</v>
      </c>
    </row>
    <row r="29" spans="1:11" s="56" customFormat="1" ht="18" customHeight="1" x14ac:dyDescent="0.25">
      <c r="A29" s="55" t="s">
        <v>28</v>
      </c>
      <c r="B29" s="62">
        <v>110</v>
      </c>
      <c r="C29" s="88">
        <v>5.9556036816459122E-2</v>
      </c>
      <c r="D29" s="62">
        <v>58</v>
      </c>
      <c r="E29" s="62">
        <v>89</v>
      </c>
      <c r="F29" s="62">
        <v>21</v>
      </c>
      <c r="G29" s="62">
        <v>6</v>
      </c>
      <c r="H29" s="62">
        <v>64</v>
      </c>
      <c r="I29" s="62">
        <v>12</v>
      </c>
      <c r="J29" s="62">
        <v>52</v>
      </c>
      <c r="K29" s="62">
        <v>30</v>
      </c>
    </row>
    <row r="30" spans="1:11" s="56" customFormat="1" ht="18" customHeight="1" x14ac:dyDescent="0.25">
      <c r="A30" s="55" t="s">
        <v>14</v>
      </c>
      <c r="B30" s="62">
        <v>120</v>
      </c>
      <c r="C30" s="88">
        <v>7.5471698113207544E-2</v>
      </c>
      <c r="D30" s="62">
        <v>53</v>
      </c>
      <c r="E30" s="62">
        <v>108</v>
      </c>
      <c r="F30" s="62">
        <v>12</v>
      </c>
      <c r="G30" s="62">
        <v>9</v>
      </c>
      <c r="H30" s="62">
        <v>83</v>
      </c>
      <c r="I30" s="62">
        <v>12</v>
      </c>
      <c r="J30" s="62">
        <v>46</v>
      </c>
      <c r="K30" s="62">
        <v>26</v>
      </c>
    </row>
    <row r="31" spans="1:11" s="56" customFormat="1" ht="18" customHeight="1" x14ac:dyDescent="0.25">
      <c r="A31" s="55" t="s">
        <v>42</v>
      </c>
      <c r="B31" s="62">
        <v>100</v>
      </c>
      <c r="C31" s="88">
        <v>4.4306601683650866E-2</v>
      </c>
      <c r="D31" s="62">
        <v>42</v>
      </c>
      <c r="E31" s="62">
        <v>94</v>
      </c>
      <c r="F31" s="62">
        <v>6</v>
      </c>
      <c r="G31" s="62">
        <v>6</v>
      </c>
      <c r="H31" s="62">
        <v>0</v>
      </c>
      <c r="I31" s="62">
        <v>8</v>
      </c>
      <c r="J31" s="62">
        <v>32</v>
      </c>
      <c r="K31" s="62">
        <v>14</v>
      </c>
    </row>
    <row r="32" spans="1:11" s="52" customFormat="1" ht="40.200000000000003" customHeight="1" x14ac:dyDescent="0.25">
      <c r="A32" s="53" t="s">
        <v>89</v>
      </c>
      <c r="B32" s="11">
        <v>1622</v>
      </c>
      <c r="C32" s="87">
        <v>4.7753635988930107E-2</v>
      </c>
      <c r="D32" s="11">
        <v>674</v>
      </c>
      <c r="E32" s="11">
        <v>1434</v>
      </c>
      <c r="F32" s="11">
        <v>188</v>
      </c>
      <c r="G32" s="11">
        <v>85</v>
      </c>
      <c r="H32" s="11">
        <v>907</v>
      </c>
      <c r="I32" s="13">
        <v>96</v>
      </c>
      <c r="J32" s="11">
        <v>426</v>
      </c>
      <c r="K32" s="11">
        <v>298</v>
      </c>
    </row>
    <row r="33" spans="1:11" s="56" customFormat="1" ht="18" customHeight="1" x14ac:dyDescent="0.25">
      <c r="A33" s="55" t="s">
        <v>16</v>
      </c>
      <c r="B33" s="62">
        <v>59</v>
      </c>
      <c r="C33" s="88">
        <v>4.8321048321048318E-2</v>
      </c>
      <c r="D33" s="62">
        <v>24</v>
      </c>
      <c r="E33" s="62">
        <v>55</v>
      </c>
      <c r="F33" s="62">
        <v>4</v>
      </c>
      <c r="G33" s="62">
        <v>5</v>
      </c>
      <c r="H33" s="62">
        <v>47</v>
      </c>
      <c r="I33" s="62">
        <v>3</v>
      </c>
      <c r="J33" s="62">
        <v>23</v>
      </c>
      <c r="K33" s="62">
        <v>10</v>
      </c>
    </row>
    <row r="34" spans="1:11" s="56" customFormat="1" ht="18" customHeight="1" x14ac:dyDescent="0.25">
      <c r="A34" s="55" t="s">
        <v>17</v>
      </c>
      <c r="B34" s="62">
        <v>128</v>
      </c>
      <c r="C34" s="88">
        <v>4.9420849420849421E-2</v>
      </c>
      <c r="D34" s="62">
        <v>51</v>
      </c>
      <c r="E34" s="62">
        <v>114</v>
      </c>
      <c r="F34" s="62">
        <v>14</v>
      </c>
      <c r="G34" s="62">
        <v>7</v>
      </c>
      <c r="H34" s="62">
        <v>99</v>
      </c>
      <c r="I34" s="62">
        <v>16</v>
      </c>
      <c r="J34" s="62">
        <v>41</v>
      </c>
      <c r="K34" s="62">
        <v>27</v>
      </c>
    </row>
    <row r="35" spans="1:11" s="56" customFormat="1" ht="18" customHeight="1" x14ac:dyDescent="0.25">
      <c r="A35" s="55" t="s">
        <v>18</v>
      </c>
      <c r="B35" s="62">
        <v>113</v>
      </c>
      <c r="C35" s="88">
        <v>6.9070904645476772E-2</v>
      </c>
      <c r="D35" s="62">
        <v>42</v>
      </c>
      <c r="E35" s="62">
        <v>98</v>
      </c>
      <c r="F35" s="62">
        <v>15</v>
      </c>
      <c r="G35" s="62">
        <v>1</v>
      </c>
      <c r="H35" s="62">
        <v>92</v>
      </c>
      <c r="I35" s="62">
        <v>11</v>
      </c>
      <c r="J35" s="62">
        <v>41</v>
      </c>
      <c r="K35" s="62">
        <v>27</v>
      </c>
    </row>
    <row r="36" spans="1:11" s="56" customFormat="1" ht="18" customHeight="1" x14ac:dyDescent="0.25">
      <c r="A36" s="55" t="s">
        <v>19</v>
      </c>
      <c r="B36" s="62">
        <v>136</v>
      </c>
      <c r="C36" s="88">
        <v>4.4444444444444446E-2</v>
      </c>
      <c r="D36" s="62">
        <v>58</v>
      </c>
      <c r="E36" s="62">
        <v>121</v>
      </c>
      <c r="F36" s="62">
        <v>15</v>
      </c>
      <c r="G36" s="62">
        <v>12</v>
      </c>
      <c r="H36" s="62">
        <v>113</v>
      </c>
      <c r="I36" s="62">
        <v>8</v>
      </c>
      <c r="J36" s="62">
        <v>40</v>
      </c>
      <c r="K36" s="62">
        <v>20</v>
      </c>
    </row>
    <row r="37" spans="1:11" s="56" customFormat="1" ht="18" customHeight="1" x14ac:dyDescent="0.25">
      <c r="A37" s="55" t="s">
        <v>20</v>
      </c>
      <c r="B37" s="62">
        <v>440</v>
      </c>
      <c r="C37" s="88">
        <v>4.6704171531684532E-2</v>
      </c>
      <c r="D37" s="62">
        <v>189</v>
      </c>
      <c r="E37" s="62">
        <v>395</v>
      </c>
      <c r="F37" s="62">
        <v>45</v>
      </c>
      <c r="G37" s="62">
        <v>26</v>
      </c>
      <c r="H37" s="62">
        <v>347</v>
      </c>
      <c r="I37" s="62">
        <v>16</v>
      </c>
      <c r="J37" s="62">
        <v>101</v>
      </c>
      <c r="K37" s="62">
        <v>73</v>
      </c>
    </row>
    <row r="38" spans="1:11" s="56" customFormat="1" ht="18" customHeight="1" x14ac:dyDescent="0.25">
      <c r="A38" s="55" t="s">
        <v>21</v>
      </c>
      <c r="B38" s="62">
        <v>179</v>
      </c>
      <c r="C38" s="88">
        <v>5.2508066881783513E-2</v>
      </c>
      <c r="D38" s="62">
        <v>75</v>
      </c>
      <c r="E38" s="62">
        <v>166</v>
      </c>
      <c r="F38" s="62">
        <v>13</v>
      </c>
      <c r="G38" s="62">
        <v>9</v>
      </c>
      <c r="H38" s="62">
        <v>134</v>
      </c>
      <c r="I38" s="62">
        <v>12</v>
      </c>
      <c r="J38" s="62">
        <v>63</v>
      </c>
      <c r="K38" s="62">
        <v>25</v>
      </c>
    </row>
    <row r="39" spans="1:11" s="56" customFormat="1" ht="18" customHeight="1" x14ac:dyDescent="0.25">
      <c r="A39" s="55" t="s">
        <v>22</v>
      </c>
      <c r="B39" s="62">
        <v>100</v>
      </c>
      <c r="C39" s="88">
        <v>5.9737156511350059E-2</v>
      </c>
      <c r="D39" s="62">
        <v>43</v>
      </c>
      <c r="E39" s="62">
        <v>87</v>
      </c>
      <c r="F39" s="62">
        <v>13</v>
      </c>
      <c r="G39" s="62">
        <v>3</v>
      </c>
      <c r="H39" s="62">
        <v>75</v>
      </c>
      <c r="I39" s="62">
        <v>9</v>
      </c>
      <c r="J39" s="62">
        <v>32</v>
      </c>
      <c r="K39" s="62">
        <v>21</v>
      </c>
    </row>
    <row r="40" spans="1:11" s="56" customFormat="1" ht="18.600000000000001" customHeight="1" x14ac:dyDescent="0.25">
      <c r="A40" s="55" t="s">
        <v>44</v>
      </c>
      <c r="B40" s="62">
        <v>467</v>
      </c>
      <c r="C40" s="88">
        <v>4.2628936558649022E-2</v>
      </c>
      <c r="D40" s="62">
        <v>192</v>
      </c>
      <c r="E40" s="62">
        <v>398</v>
      </c>
      <c r="F40" s="62">
        <v>69</v>
      </c>
      <c r="G40" s="62">
        <v>22</v>
      </c>
      <c r="H40" s="62">
        <v>0</v>
      </c>
      <c r="I40" s="62">
        <v>21</v>
      </c>
      <c r="J40" s="62">
        <v>85</v>
      </c>
      <c r="K40" s="62">
        <v>95</v>
      </c>
    </row>
    <row r="41" spans="1:11" s="52" customFormat="1" ht="40.200000000000003" customHeight="1" x14ac:dyDescent="0.25">
      <c r="A41" s="53" t="s">
        <v>90</v>
      </c>
      <c r="B41" s="11">
        <v>742</v>
      </c>
      <c r="C41" s="87">
        <v>5.50322628495142E-2</v>
      </c>
      <c r="D41" s="11">
        <v>310</v>
      </c>
      <c r="E41" s="11">
        <v>698</v>
      </c>
      <c r="F41" s="11">
        <v>44</v>
      </c>
      <c r="G41" s="11">
        <v>27</v>
      </c>
      <c r="H41" s="11">
        <v>379</v>
      </c>
      <c r="I41" s="13">
        <v>52</v>
      </c>
      <c r="J41" s="11">
        <v>151</v>
      </c>
      <c r="K41" s="11">
        <v>98</v>
      </c>
    </row>
    <row r="42" spans="1:11" s="56" customFormat="1" ht="18" customHeight="1" x14ac:dyDescent="0.25">
      <c r="A42" s="55" t="s">
        <v>29</v>
      </c>
      <c r="B42" s="62">
        <v>123</v>
      </c>
      <c r="C42" s="88">
        <v>5.3947368421052633E-2</v>
      </c>
      <c r="D42" s="62">
        <v>47</v>
      </c>
      <c r="E42" s="62">
        <v>111</v>
      </c>
      <c r="F42" s="62">
        <v>12</v>
      </c>
      <c r="G42" s="62">
        <v>5</v>
      </c>
      <c r="H42" s="62">
        <v>62</v>
      </c>
      <c r="I42" s="62">
        <v>11</v>
      </c>
      <c r="J42" s="62">
        <v>47</v>
      </c>
      <c r="K42" s="62">
        <v>17</v>
      </c>
    </row>
    <row r="43" spans="1:11" s="56" customFormat="1" ht="18" customHeight="1" x14ac:dyDescent="0.25">
      <c r="A43" s="55" t="s">
        <v>30</v>
      </c>
      <c r="B43" s="62">
        <v>226</v>
      </c>
      <c r="C43" s="88">
        <v>5.4144705318639193E-2</v>
      </c>
      <c r="D43" s="62">
        <v>111</v>
      </c>
      <c r="E43" s="62">
        <v>213</v>
      </c>
      <c r="F43" s="62">
        <v>13</v>
      </c>
      <c r="G43" s="62">
        <v>15</v>
      </c>
      <c r="H43" s="62">
        <v>207</v>
      </c>
      <c r="I43" s="62">
        <v>18</v>
      </c>
      <c r="J43" s="62">
        <v>42</v>
      </c>
      <c r="K43" s="62">
        <v>32</v>
      </c>
    </row>
    <row r="44" spans="1:11" s="56" customFormat="1" ht="18" customHeight="1" x14ac:dyDescent="0.25">
      <c r="A44" s="55" t="s">
        <v>31</v>
      </c>
      <c r="B44" s="62">
        <v>150</v>
      </c>
      <c r="C44" s="88">
        <v>5.4784514243973702E-2</v>
      </c>
      <c r="D44" s="62">
        <v>49</v>
      </c>
      <c r="E44" s="62">
        <v>143</v>
      </c>
      <c r="F44" s="62">
        <v>7</v>
      </c>
      <c r="G44" s="62">
        <v>7</v>
      </c>
      <c r="H44" s="62">
        <v>110</v>
      </c>
      <c r="I44" s="62">
        <v>5</v>
      </c>
      <c r="J44" s="62">
        <v>23</v>
      </c>
      <c r="K44" s="62">
        <v>16</v>
      </c>
    </row>
    <row r="45" spans="1:11" s="56" customFormat="1" ht="18" customHeight="1" x14ac:dyDescent="0.25">
      <c r="A45" s="55" t="s">
        <v>43</v>
      </c>
      <c r="B45" s="62">
        <v>243</v>
      </c>
      <c r="C45" s="88">
        <v>5.6630156140759731E-2</v>
      </c>
      <c r="D45" s="62">
        <v>103</v>
      </c>
      <c r="E45" s="62">
        <v>231</v>
      </c>
      <c r="F45" s="62">
        <v>12</v>
      </c>
      <c r="G45" s="62">
        <v>0</v>
      </c>
      <c r="H45" s="62">
        <v>0</v>
      </c>
      <c r="I45" s="62">
        <v>18</v>
      </c>
      <c r="J45" s="62">
        <v>39</v>
      </c>
      <c r="K45" s="62">
        <v>33</v>
      </c>
    </row>
    <row r="46" spans="1:11" s="52" customFormat="1" ht="40.200000000000003" customHeight="1" x14ac:dyDescent="0.25">
      <c r="A46" s="53" t="s">
        <v>91</v>
      </c>
      <c r="B46" s="11">
        <v>713</v>
      </c>
      <c r="C46" s="87">
        <v>6.2758559985916729E-2</v>
      </c>
      <c r="D46" s="11">
        <v>309</v>
      </c>
      <c r="E46" s="11">
        <v>645</v>
      </c>
      <c r="F46" s="11">
        <v>68</v>
      </c>
      <c r="G46" s="11">
        <v>57</v>
      </c>
      <c r="H46" s="11">
        <v>422</v>
      </c>
      <c r="I46" s="13">
        <v>64</v>
      </c>
      <c r="J46" s="11">
        <v>167</v>
      </c>
      <c r="K46" s="11">
        <v>130</v>
      </c>
    </row>
    <row r="47" spans="1:11" s="56" customFormat="1" ht="18" customHeight="1" x14ac:dyDescent="0.25">
      <c r="A47" s="55" t="s">
        <v>36</v>
      </c>
      <c r="B47" s="62">
        <v>179</v>
      </c>
      <c r="C47" s="88">
        <v>4.3883304731551852E-2</v>
      </c>
      <c r="D47" s="62">
        <v>91</v>
      </c>
      <c r="E47" s="62">
        <v>161</v>
      </c>
      <c r="F47" s="62">
        <v>18</v>
      </c>
      <c r="G47" s="62">
        <v>26</v>
      </c>
      <c r="H47" s="62">
        <v>132</v>
      </c>
      <c r="I47" s="62">
        <v>16</v>
      </c>
      <c r="J47" s="62">
        <v>57</v>
      </c>
      <c r="K47" s="62">
        <v>38</v>
      </c>
    </row>
    <row r="48" spans="1:11" s="56" customFormat="1" ht="18" customHeight="1" x14ac:dyDescent="0.25">
      <c r="A48" s="55" t="s">
        <v>23</v>
      </c>
      <c r="B48" s="62">
        <v>50</v>
      </c>
      <c r="C48" s="88">
        <v>6.1576354679802957E-2</v>
      </c>
      <c r="D48" s="62">
        <v>16</v>
      </c>
      <c r="E48" s="62">
        <v>43</v>
      </c>
      <c r="F48" s="62">
        <v>7</v>
      </c>
      <c r="G48" s="62">
        <v>1</v>
      </c>
      <c r="H48" s="62">
        <v>37</v>
      </c>
      <c r="I48" s="62">
        <v>11</v>
      </c>
      <c r="J48" s="62">
        <v>12</v>
      </c>
      <c r="K48" s="62">
        <v>17</v>
      </c>
    </row>
    <row r="49" spans="1:11" s="56" customFormat="1" ht="18" customHeight="1" x14ac:dyDescent="0.25">
      <c r="A49" s="55" t="s">
        <v>49</v>
      </c>
      <c r="B49" s="62">
        <v>137</v>
      </c>
      <c r="C49" s="88">
        <v>8.6163522012578611E-2</v>
      </c>
      <c r="D49" s="62">
        <v>56</v>
      </c>
      <c r="E49" s="62">
        <v>131</v>
      </c>
      <c r="F49" s="62">
        <v>6</v>
      </c>
      <c r="G49" s="62">
        <v>11</v>
      </c>
      <c r="H49" s="62">
        <v>131</v>
      </c>
      <c r="I49" s="62">
        <v>9</v>
      </c>
      <c r="J49" s="62">
        <v>27</v>
      </c>
      <c r="K49" s="62">
        <v>14</v>
      </c>
    </row>
    <row r="50" spans="1:11" s="56" customFormat="1" ht="18" customHeight="1" x14ac:dyDescent="0.25">
      <c r="A50" s="55" t="s">
        <v>24</v>
      </c>
      <c r="B50" s="62">
        <v>121</v>
      </c>
      <c r="C50" s="88">
        <v>9.1183119819140915E-2</v>
      </c>
      <c r="D50" s="62">
        <v>45</v>
      </c>
      <c r="E50" s="62">
        <v>98</v>
      </c>
      <c r="F50" s="62">
        <v>23</v>
      </c>
      <c r="G50" s="62">
        <v>5</v>
      </c>
      <c r="H50" s="62">
        <v>68</v>
      </c>
      <c r="I50" s="62">
        <v>9</v>
      </c>
      <c r="J50" s="62">
        <v>12</v>
      </c>
      <c r="K50" s="62">
        <v>30</v>
      </c>
    </row>
    <row r="51" spans="1:11" s="56" customFormat="1" ht="18" customHeight="1" x14ac:dyDescent="0.25">
      <c r="A51" s="55" t="s">
        <v>13</v>
      </c>
      <c r="B51" s="62">
        <v>94</v>
      </c>
      <c r="C51" s="88">
        <v>5.1962410171365395E-2</v>
      </c>
      <c r="D51" s="62">
        <v>40</v>
      </c>
      <c r="E51" s="62">
        <v>87</v>
      </c>
      <c r="F51" s="62">
        <v>7</v>
      </c>
      <c r="G51" s="62">
        <v>3</v>
      </c>
      <c r="H51" s="62">
        <v>54</v>
      </c>
      <c r="I51" s="62">
        <v>11</v>
      </c>
      <c r="J51" s="62">
        <v>30</v>
      </c>
      <c r="K51" s="62">
        <v>12</v>
      </c>
    </row>
    <row r="52" spans="1:11" s="56" customFormat="1" ht="18" customHeight="1" x14ac:dyDescent="0.25">
      <c r="A52" s="55" t="s">
        <v>45</v>
      </c>
      <c r="B52" s="62">
        <v>132</v>
      </c>
      <c r="C52" s="88">
        <v>7.5688073394495417E-2</v>
      </c>
      <c r="D52" s="62">
        <v>61</v>
      </c>
      <c r="E52" s="62">
        <v>125</v>
      </c>
      <c r="F52" s="62">
        <v>7</v>
      </c>
      <c r="G52" s="62">
        <v>11</v>
      </c>
      <c r="H52" s="62">
        <v>0</v>
      </c>
      <c r="I52" s="62">
        <v>8</v>
      </c>
      <c r="J52" s="62">
        <v>29</v>
      </c>
      <c r="K52" s="62">
        <v>19</v>
      </c>
    </row>
    <row r="53" spans="1:11" s="52" customFormat="1" ht="40.200000000000003" customHeight="1" x14ac:dyDescent="0.25">
      <c r="A53" s="53" t="s">
        <v>92</v>
      </c>
      <c r="B53" s="11">
        <v>321</v>
      </c>
      <c r="C53" s="87">
        <v>5.3286852589641436E-2</v>
      </c>
      <c r="D53" s="11">
        <v>131</v>
      </c>
      <c r="E53" s="11">
        <v>280</v>
      </c>
      <c r="F53" s="11">
        <v>41</v>
      </c>
      <c r="G53" s="11">
        <v>7</v>
      </c>
      <c r="H53" s="11">
        <v>129</v>
      </c>
      <c r="I53" s="13">
        <v>26</v>
      </c>
      <c r="J53" s="11">
        <v>91</v>
      </c>
      <c r="K53" s="11">
        <v>67</v>
      </c>
    </row>
    <row r="54" spans="1:11" s="56" customFormat="1" ht="18" customHeight="1" x14ac:dyDescent="0.25">
      <c r="A54" s="55" t="s">
        <v>3</v>
      </c>
      <c r="B54" s="62">
        <v>68</v>
      </c>
      <c r="C54" s="88">
        <v>5.2347959969207082E-2</v>
      </c>
      <c r="D54" s="62">
        <v>36</v>
      </c>
      <c r="E54" s="62">
        <v>57</v>
      </c>
      <c r="F54" s="62">
        <v>11</v>
      </c>
      <c r="G54" s="62">
        <v>1</v>
      </c>
      <c r="H54" s="62">
        <v>33</v>
      </c>
      <c r="I54" s="62">
        <v>6</v>
      </c>
      <c r="J54" s="62">
        <v>13</v>
      </c>
      <c r="K54" s="62">
        <v>18</v>
      </c>
    </row>
    <row r="55" spans="1:11" s="56" customFormat="1" ht="18" customHeight="1" x14ac:dyDescent="0.25">
      <c r="A55" s="58" t="s">
        <v>11</v>
      </c>
      <c r="B55" s="62">
        <v>107</v>
      </c>
      <c r="C55" s="88">
        <v>6.1707035755478659E-2</v>
      </c>
      <c r="D55" s="62">
        <v>43</v>
      </c>
      <c r="E55" s="62">
        <v>89</v>
      </c>
      <c r="F55" s="62">
        <v>18</v>
      </c>
      <c r="G55" s="62">
        <v>0</v>
      </c>
      <c r="H55" s="62">
        <v>46</v>
      </c>
      <c r="I55" s="62">
        <v>8</v>
      </c>
      <c r="J55" s="62">
        <v>36</v>
      </c>
      <c r="K55" s="62">
        <v>24</v>
      </c>
    </row>
    <row r="56" spans="1:11" s="56" customFormat="1" ht="18" customHeight="1" x14ac:dyDescent="0.25">
      <c r="A56" s="55" t="s">
        <v>15</v>
      </c>
      <c r="B56" s="62">
        <v>146</v>
      </c>
      <c r="C56" s="88">
        <v>4.8813105984620526E-2</v>
      </c>
      <c r="D56" s="62">
        <v>52</v>
      </c>
      <c r="E56" s="62">
        <v>134</v>
      </c>
      <c r="F56" s="62">
        <v>12</v>
      </c>
      <c r="G56" s="62">
        <v>6</v>
      </c>
      <c r="H56" s="62">
        <v>50</v>
      </c>
      <c r="I56" s="62">
        <v>12</v>
      </c>
      <c r="J56" s="62">
        <v>42</v>
      </c>
      <c r="K56" s="62">
        <v>25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zoomScale="85" zoomScaleNormal="85" zoomScaleSheetLayoutView="85" workbookViewId="0">
      <selection activeCell="E3" sqref="E3"/>
    </sheetView>
  </sheetViews>
  <sheetFormatPr defaultColWidth="12.44140625" defaultRowHeight="15.6" x14ac:dyDescent="0.3"/>
  <cols>
    <col min="1" max="1" width="25.6640625" style="60" customWidth="1"/>
    <col min="2" max="6" width="15.6640625" style="60" customWidth="1"/>
    <col min="7" max="7" width="16.6640625" style="60" customWidth="1"/>
    <col min="8" max="13" width="15.6640625" style="60" customWidth="1"/>
    <col min="16" max="17" width="12.44140625" style="86"/>
    <col min="18" max="16384" width="12.44140625" style="60"/>
  </cols>
  <sheetData>
    <row r="1" spans="1:17" ht="30" customHeight="1" x14ac:dyDescent="0.3">
      <c r="A1" s="21"/>
      <c r="C1" s="21"/>
      <c r="D1" s="21"/>
      <c r="E1" s="116" t="s">
        <v>250</v>
      </c>
      <c r="F1" s="21"/>
      <c r="H1" s="21"/>
      <c r="I1" s="21"/>
      <c r="K1" s="21"/>
      <c r="L1" s="21"/>
      <c r="M1" s="21"/>
      <c r="N1" s="60"/>
      <c r="O1" s="60"/>
    </row>
    <row r="2" spans="1:17" ht="30" customHeight="1" x14ac:dyDescent="0.3">
      <c r="A2" s="187"/>
      <c r="B2" s="189"/>
      <c r="C2" s="187"/>
      <c r="D2" s="187"/>
      <c r="E2" s="187"/>
      <c r="F2" s="187"/>
      <c r="G2" s="191"/>
      <c r="H2" s="187"/>
      <c r="I2" s="187"/>
      <c r="J2" s="189"/>
      <c r="K2" s="182" t="s">
        <v>224</v>
      </c>
      <c r="L2" s="182"/>
      <c r="M2" s="183"/>
      <c r="N2" s="60"/>
      <c r="O2" s="60"/>
    </row>
    <row r="3" spans="1:17" ht="100.2" customHeight="1" x14ac:dyDescent="0.3">
      <c r="A3" s="188" t="s">
        <v>38</v>
      </c>
      <c r="B3" s="188" t="s">
        <v>174</v>
      </c>
      <c r="C3" s="188" t="s">
        <v>66</v>
      </c>
      <c r="D3" s="190" t="s">
        <v>71</v>
      </c>
      <c r="E3" s="190" t="s">
        <v>70</v>
      </c>
      <c r="F3" s="190" t="s">
        <v>223</v>
      </c>
      <c r="G3" s="192" t="s">
        <v>72</v>
      </c>
      <c r="H3" s="188" t="s">
        <v>73</v>
      </c>
      <c r="I3" s="188" t="s">
        <v>58</v>
      </c>
      <c r="J3" s="193" t="s">
        <v>67</v>
      </c>
      <c r="K3" s="184" t="s">
        <v>68</v>
      </c>
      <c r="L3" s="90" t="s">
        <v>69</v>
      </c>
      <c r="M3" s="90" t="s">
        <v>62</v>
      </c>
      <c r="N3" s="60"/>
      <c r="O3" s="60"/>
      <c r="P3" s="60"/>
      <c r="Q3" s="60"/>
    </row>
    <row r="4" spans="1:17" ht="40.200000000000003" customHeight="1" x14ac:dyDescent="0.3">
      <c r="A4" s="185" t="s">
        <v>1</v>
      </c>
      <c r="B4" s="186">
        <v>15041</v>
      </c>
      <c r="C4" s="186">
        <v>13669</v>
      </c>
      <c r="D4" s="186">
        <v>326</v>
      </c>
      <c r="E4" s="186">
        <v>0</v>
      </c>
      <c r="F4" s="186">
        <v>10113</v>
      </c>
      <c r="G4" s="186">
        <v>2225</v>
      </c>
      <c r="H4" s="186">
        <v>1125</v>
      </c>
      <c r="I4" s="186">
        <v>4824</v>
      </c>
      <c r="J4" s="186">
        <v>1372</v>
      </c>
      <c r="K4" s="15">
        <v>1244</v>
      </c>
      <c r="L4" s="15">
        <v>3</v>
      </c>
      <c r="M4" s="15">
        <v>125</v>
      </c>
      <c r="N4" s="60"/>
      <c r="O4" s="60"/>
      <c r="P4" s="60"/>
      <c r="Q4" s="60"/>
    </row>
    <row r="5" spans="1:17" ht="40.200000000000003" customHeight="1" x14ac:dyDescent="0.3">
      <c r="A5" s="14" t="s">
        <v>96</v>
      </c>
      <c r="B5" s="74">
        <v>8363</v>
      </c>
      <c r="C5" s="74">
        <v>8152</v>
      </c>
      <c r="D5" s="74">
        <v>273</v>
      </c>
      <c r="E5" s="74">
        <v>0</v>
      </c>
      <c r="F5" s="74">
        <v>6666</v>
      </c>
      <c r="G5" s="74">
        <v>417</v>
      </c>
      <c r="H5" s="74">
        <v>468</v>
      </c>
      <c r="I5" s="74">
        <v>1564</v>
      </c>
      <c r="J5" s="74">
        <v>211</v>
      </c>
      <c r="K5" s="74">
        <v>188</v>
      </c>
      <c r="L5" s="74">
        <v>3</v>
      </c>
      <c r="M5" s="74">
        <v>20</v>
      </c>
      <c r="N5" s="60"/>
      <c r="O5" s="60"/>
      <c r="P5" s="60"/>
      <c r="Q5" s="60"/>
    </row>
    <row r="6" spans="1:17" s="24" customFormat="1" ht="40.200000000000003" customHeight="1" x14ac:dyDescent="0.25">
      <c r="A6" s="14" t="s">
        <v>86</v>
      </c>
      <c r="B6" s="74">
        <v>2977</v>
      </c>
      <c r="C6" s="74">
        <v>2883</v>
      </c>
      <c r="D6" s="74">
        <v>222</v>
      </c>
      <c r="E6" s="74">
        <v>0</v>
      </c>
      <c r="F6" s="74">
        <v>2000</v>
      </c>
      <c r="G6" s="74">
        <v>150</v>
      </c>
      <c r="H6" s="74">
        <v>246</v>
      </c>
      <c r="I6" s="74">
        <v>292</v>
      </c>
      <c r="J6" s="74">
        <v>94</v>
      </c>
      <c r="K6" s="74">
        <v>86</v>
      </c>
      <c r="L6" s="74">
        <v>0</v>
      </c>
      <c r="M6" s="74">
        <v>8</v>
      </c>
    </row>
    <row r="7" spans="1:17" s="68" customFormat="1" ht="18" customHeight="1" x14ac:dyDescent="0.25">
      <c r="A7" s="67" t="s">
        <v>46</v>
      </c>
      <c r="B7" s="75">
        <v>2977</v>
      </c>
      <c r="C7" s="75">
        <v>2883</v>
      </c>
      <c r="D7" s="75">
        <v>222</v>
      </c>
      <c r="E7" s="75">
        <v>0</v>
      </c>
      <c r="F7" s="75">
        <v>2000</v>
      </c>
      <c r="G7" s="75">
        <v>150</v>
      </c>
      <c r="H7" s="75">
        <v>246</v>
      </c>
      <c r="I7" s="75">
        <v>292</v>
      </c>
      <c r="J7" s="75">
        <v>94</v>
      </c>
      <c r="K7" s="75">
        <v>86</v>
      </c>
      <c r="L7" s="75">
        <v>0</v>
      </c>
      <c r="M7" s="75">
        <v>8</v>
      </c>
    </row>
    <row r="8" spans="1:17" s="24" customFormat="1" ht="40.200000000000003" customHeight="1" x14ac:dyDescent="0.25">
      <c r="A8" s="14" t="s">
        <v>93</v>
      </c>
      <c r="B8" s="74">
        <v>1192</v>
      </c>
      <c r="C8" s="74">
        <v>1113</v>
      </c>
      <c r="D8" s="74">
        <v>27</v>
      </c>
      <c r="E8" s="74">
        <v>0</v>
      </c>
      <c r="F8" s="74">
        <v>781</v>
      </c>
      <c r="G8" s="74">
        <v>169</v>
      </c>
      <c r="H8" s="74">
        <v>113</v>
      </c>
      <c r="I8" s="74">
        <v>235</v>
      </c>
      <c r="J8" s="74">
        <v>79</v>
      </c>
      <c r="K8" s="74">
        <v>67</v>
      </c>
      <c r="L8" s="74">
        <v>0</v>
      </c>
      <c r="M8" s="74">
        <v>12</v>
      </c>
    </row>
    <row r="9" spans="1:17" s="68" customFormat="1" ht="18" customHeight="1" x14ac:dyDescent="0.25">
      <c r="A9" s="67" t="s">
        <v>4</v>
      </c>
      <c r="B9" s="75">
        <v>64</v>
      </c>
      <c r="C9" s="75">
        <v>60</v>
      </c>
      <c r="D9" s="75">
        <v>1</v>
      </c>
      <c r="E9" s="75">
        <v>0</v>
      </c>
      <c r="F9" s="75">
        <v>20</v>
      </c>
      <c r="G9" s="75">
        <v>8</v>
      </c>
      <c r="H9" s="75">
        <v>14</v>
      </c>
      <c r="I9" s="75">
        <v>40</v>
      </c>
      <c r="J9" s="75">
        <v>4</v>
      </c>
      <c r="K9" s="75">
        <v>4</v>
      </c>
      <c r="L9" s="75">
        <v>0</v>
      </c>
      <c r="M9" s="75">
        <v>0</v>
      </c>
    </row>
    <row r="10" spans="1:17" s="68" customFormat="1" ht="18" customHeight="1" x14ac:dyDescent="0.25">
      <c r="A10" s="67" t="s">
        <v>5</v>
      </c>
      <c r="B10" s="75">
        <v>413</v>
      </c>
      <c r="C10" s="75">
        <v>400</v>
      </c>
      <c r="D10" s="75">
        <v>13</v>
      </c>
      <c r="E10" s="75">
        <v>0</v>
      </c>
      <c r="F10" s="75">
        <v>279</v>
      </c>
      <c r="G10" s="75">
        <v>29</v>
      </c>
      <c r="H10" s="75">
        <v>14</v>
      </c>
      <c r="I10" s="75">
        <v>70</v>
      </c>
      <c r="J10" s="75">
        <v>13</v>
      </c>
      <c r="K10" s="75">
        <v>12</v>
      </c>
      <c r="L10" s="75">
        <v>0</v>
      </c>
      <c r="M10" s="75">
        <v>1</v>
      </c>
    </row>
    <row r="11" spans="1:17" s="68" customFormat="1" ht="18" customHeight="1" x14ac:dyDescent="0.25">
      <c r="A11" s="67" t="s">
        <v>7</v>
      </c>
      <c r="B11" s="75">
        <v>341</v>
      </c>
      <c r="C11" s="75">
        <v>329</v>
      </c>
      <c r="D11" s="75">
        <v>7</v>
      </c>
      <c r="E11" s="75">
        <v>0</v>
      </c>
      <c r="F11" s="75">
        <v>274</v>
      </c>
      <c r="G11" s="75">
        <v>27</v>
      </c>
      <c r="H11" s="75">
        <v>26</v>
      </c>
      <c r="I11" s="75">
        <v>64</v>
      </c>
      <c r="J11" s="75">
        <v>12</v>
      </c>
      <c r="K11" s="75">
        <v>12</v>
      </c>
      <c r="L11" s="75">
        <v>0</v>
      </c>
      <c r="M11" s="75">
        <v>0</v>
      </c>
    </row>
    <row r="12" spans="1:17" s="68" customFormat="1" ht="18" customHeight="1" x14ac:dyDescent="0.25">
      <c r="A12" s="67" t="s">
        <v>37</v>
      </c>
      <c r="B12" s="75">
        <v>374</v>
      </c>
      <c r="C12" s="75">
        <v>324</v>
      </c>
      <c r="D12" s="75">
        <v>6</v>
      </c>
      <c r="E12" s="75">
        <v>0</v>
      </c>
      <c r="F12" s="75">
        <v>208</v>
      </c>
      <c r="G12" s="75">
        <v>105</v>
      </c>
      <c r="H12" s="75">
        <v>59</v>
      </c>
      <c r="I12" s="75">
        <v>61</v>
      </c>
      <c r="J12" s="75">
        <v>50</v>
      </c>
      <c r="K12" s="75">
        <v>39</v>
      </c>
      <c r="L12" s="75">
        <v>0</v>
      </c>
      <c r="M12" s="75">
        <v>11</v>
      </c>
    </row>
    <row r="13" spans="1:17" s="24" customFormat="1" ht="40.200000000000003" customHeight="1" x14ac:dyDescent="0.25">
      <c r="A13" s="14" t="s">
        <v>94</v>
      </c>
      <c r="B13" s="74">
        <v>4194</v>
      </c>
      <c r="C13" s="74">
        <v>4156</v>
      </c>
      <c r="D13" s="74">
        <v>24</v>
      </c>
      <c r="E13" s="74">
        <v>0</v>
      </c>
      <c r="F13" s="74">
        <v>3885</v>
      </c>
      <c r="G13" s="74">
        <v>98</v>
      </c>
      <c r="H13" s="74">
        <v>109</v>
      </c>
      <c r="I13" s="74">
        <v>1037</v>
      </c>
      <c r="J13" s="74">
        <v>38</v>
      </c>
      <c r="K13" s="74">
        <v>35</v>
      </c>
      <c r="L13" s="74">
        <v>3</v>
      </c>
      <c r="M13" s="74">
        <v>0</v>
      </c>
    </row>
    <row r="14" spans="1:17" s="68" customFormat="1" ht="18" customHeight="1" x14ac:dyDescent="0.25">
      <c r="A14" s="67" t="s">
        <v>2</v>
      </c>
      <c r="B14" s="75">
        <v>257</v>
      </c>
      <c r="C14" s="75">
        <v>253</v>
      </c>
      <c r="D14" s="75">
        <v>0</v>
      </c>
      <c r="E14" s="75">
        <v>0</v>
      </c>
      <c r="F14" s="75">
        <v>233</v>
      </c>
      <c r="G14" s="75">
        <v>10</v>
      </c>
      <c r="H14" s="75">
        <v>10</v>
      </c>
      <c r="I14" s="75">
        <v>218</v>
      </c>
      <c r="J14" s="75">
        <v>4</v>
      </c>
      <c r="K14" s="75">
        <v>4</v>
      </c>
      <c r="L14" s="75">
        <v>0</v>
      </c>
      <c r="M14" s="75">
        <v>0</v>
      </c>
    </row>
    <row r="15" spans="1:17" s="68" customFormat="1" ht="18" customHeight="1" x14ac:dyDescent="0.25">
      <c r="A15" s="67" t="s">
        <v>6</v>
      </c>
      <c r="B15" s="75">
        <v>343</v>
      </c>
      <c r="C15" s="75">
        <v>331</v>
      </c>
      <c r="D15" s="75">
        <v>0</v>
      </c>
      <c r="E15" s="75">
        <v>0</v>
      </c>
      <c r="F15" s="75">
        <v>297</v>
      </c>
      <c r="G15" s="75">
        <v>33</v>
      </c>
      <c r="H15" s="75">
        <v>8</v>
      </c>
      <c r="I15" s="75">
        <v>293</v>
      </c>
      <c r="J15" s="75">
        <v>12</v>
      </c>
      <c r="K15" s="75">
        <v>9</v>
      </c>
      <c r="L15" s="75">
        <v>3</v>
      </c>
      <c r="M15" s="75">
        <v>0</v>
      </c>
    </row>
    <row r="16" spans="1:17" s="68" customFormat="1" ht="18" customHeight="1" x14ac:dyDescent="0.25">
      <c r="A16" s="67" t="s">
        <v>8</v>
      </c>
      <c r="B16" s="75">
        <v>1411</v>
      </c>
      <c r="C16" s="75">
        <v>1401</v>
      </c>
      <c r="D16" s="75">
        <v>16</v>
      </c>
      <c r="E16" s="75">
        <v>0</v>
      </c>
      <c r="F16" s="75">
        <v>1343</v>
      </c>
      <c r="G16" s="75">
        <v>19</v>
      </c>
      <c r="H16" s="75">
        <v>8</v>
      </c>
      <c r="I16" s="75">
        <v>174</v>
      </c>
      <c r="J16" s="75">
        <v>10</v>
      </c>
      <c r="K16" s="75">
        <v>10</v>
      </c>
      <c r="L16" s="75">
        <v>0</v>
      </c>
      <c r="M16" s="75">
        <v>0</v>
      </c>
    </row>
    <row r="17" spans="1:13" s="68" customFormat="1" ht="18" customHeight="1" x14ac:dyDescent="0.25">
      <c r="A17" s="67" t="s">
        <v>9</v>
      </c>
      <c r="B17" s="75">
        <v>1538</v>
      </c>
      <c r="C17" s="75">
        <v>1529</v>
      </c>
      <c r="D17" s="75">
        <v>6</v>
      </c>
      <c r="E17" s="75">
        <v>0</v>
      </c>
      <c r="F17" s="75">
        <v>1462</v>
      </c>
      <c r="G17" s="75">
        <v>32</v>
      </c>
      <c r="H17" s="75">
        <v>17</v>
      </c>
      <c r="I17" s="75">
        <v>345</v>
      </c>
      <c r="J17" s="75">
        <v>9</v>
      </c>
      <c r="K17" s="75">
        <v>9</v>
      </c>
      <c r="L17" s="75">
        <v>0</v>
      </c>
      <c r="M17" s="75">
        <v>0</v>
      </c>
    </row>
    <row r="18" spans="1:13" s="68" customFormat="1" ht="18" customHeight="1" x14ac:dyDescent="0.25">
      <c r="A18" s="67" t="s">
        <v>12</v>
      </c>
      <c r="B18" s="75">
        <v>645</v>
      </c>
      <c r="C18" s="75">
        <v>642</v>
      </c>
      <c r="D18" s="75">
        <v>2</v>
      </c>
      <c r="E18" s="75">
        <v>0</v>
      </c>
      <c r="F18" s="75">
        <v>550</v>
      </c>
      <c r="G18" s="75">
        <v>4</v>
      </c>
      <c r="H18" s="75">
        <v>66</v>
      </c>
      <c r="I18" s="75">
        <v>7</v>
      </c>
      <c r="J18" s="75">
        <v>3</v>
      </c>
      <c r="K18" s="75">
        <v>3</v>
      </c>
      <c r="L18" s="75">
        <v>0</v>
      </c>
      <c r="M18" s="75">
        <v>0</v>
      </c>
    </row>
    <row r="19" spans="1:13" s="65" customFormat="1" ht="40.200000000000003" customHeight="1" x14ac:dyDescent="0.25">
      <c r="A19" s="14" t="s">
        <v>95</v>
      </c>
      <c r="B19" s="74">
        <v>6678</v>
      </c>
      <c r="C19" s="74">
        <v>5517</v>
      </c>
      <c r="D19" s="74">
        <v>53</v>
      </c>
      <c r="E19" s="74">
        <v>0</v>
      </c>
      <c r="F19" s="74">
        <v>3447</v>
      </c>
      <c r="G19" s="74">
        <v>1808</v>
      </c>
      <c r="H19" s="74">
        <v>657</v>
      </c>
      <c r="I19" s="74">
        <v>3260</v>
      </c>
      <c r="J19" s="74">
        <v>1161</v>
      </c>
      <c r="K19" s="74">
        <v>1056</v>
      </c>
      <c r="L19" s="74">
        <v>0</v>
      </c>
      <c r="M19" s="74">
        <v>105</v>
      </c>
    </row>
    <row r="20" spans="1:13" s="24" customFormat="1" ht="40.200000000000003" customHeight="1" x14ac:dyDescent="0.25">
      <c r="A20" s="14" t="s">
        <v>87</v>
      </c>
      <c r="B20" s="74">
        <v>1808</v>
      </c>
      <c r="C20" s="74">
        <v>1629</v>
      </c>
      <c r="D20" s="74">
        <v>9</v>
      </c>
      <c r="E20" s="74">
        <v>0</v>
      </c>
      <c r="F20" s="74">
        <v>1094</v>
      </c>
      <c r="G20" s="74">
        <v>345</v>
      </c>
      <c r="H20" s="74">
        <v>156</v>
      </c>
      <c r="I20" s="74">
        <v>1261</v>
      </c>
      <c r="J20" s="74">
        <v>179</v>
      </c>
      <c r="K20" s="74">
        <v>131</v>
      </c>
      <c r="L20" s="74">
        <v>0</v>
      </c>
      <c r="M20" s="74">
        <v>48</v>
      </c>
    </row>
    <row r="21" spans="1:13" s="68" customFormat="1" ht="18" customHeight="1" x14ac:dyDescent="0.25">
      <c r="A21" s="67" t="s">
        <v>32</v>
      </c>
      <c r="B21" s="75">
        <v>94</v>
      </c>
      <c r="C21" s="75">
        <v>79</v>
      </c>
      <c r="D21" s="75">
        <v>3</v>
      </c>
      <c r="E21" s="75">
        <v>0</v>
      </c>
      <c r="F21" s="75">
        <v>4</v>
      </c>
      <c r="G21" s="75">
        <v>62</v>
      </c>
      <c r="H21" s="75">
        <v>20</v>
      </c>
      <c r="I21" s="75">
        <v>19</v>
      </c>
      <c r="J21" s="75">
        <v>15</v>
      </c>
      <c r="K21" s="75">
        <v>15</v>
      </c>
      <c r="L21" s="75">
        <v>0</v>
      </c>
      <c r="M21" s="75">
        <v>0</v>
      </c>
    </row>
    <row r="22" spans="1:13" s="68" customFormat="1" ht="18" customHeight="1" x14ac:dyDescent="0.25">
      <c r="A22" s="67" t="s">
        <v>33</v>
      </c>
      <c r="B22" s="75">
        <v>1204</v>
      </c>
      <c r="C22" s="75">
        <v>1190</v>
      </c>
      <c r="D22" s="75">
        <v>1</v>
      </c>
      <c r="E22" s="75">
        <v>0</v>
      </c>
      <c r="F22" s="75">
        <v>999</v>
      </c>
      <c r="G22" s="75">
        <v>53</v>
      </c>
      <c r="H22" s="75">
        <v>25</v>
      </c>
      <c r="I22" s="75">
        <v>1010</v>
      </c>
      <c r="J22" s="75">
        <v>14</v>
      </c>
      <c r="K22" s="75">
        <v>14</v>
      </c>
      <c r="L22" s="75">
        <v>0</v>
      </c>
      <c r="M22" s="75">
        <v>0</v>
      </c>
    </row>
    <row r="23" spans="1:13" s="68" customFormat="1" ht="18" customHeight="1" x14ac:dyDescent="0.25">
      <c r="A23" s="67" t="s">
        <v>34</v>
      </c>
      <c r="B23" s="75">
        <v>208</v>
      </c>
      <c r="C23" s="75">
        <v>167</v>
      </c>
      <c r="D23" s="75">
        <v>2</v>
      </c>
      <c r="E23" s="75">
        <v>0</v>
      </c>
      <c r="F23" s="75">
        <v>25</v>
      </c>
      <c r="G23" s="75">
        <v>54</v>
      </c>
      <c r="H23" s="75">
        <v>15</v>
      </c>
      <c r="I23" s="75">
        <v>106</v>
      </c>
      <c r="J23" s="75">
        <v>41</v>
      </c>
      <c r="K23" s="75">
        <v>34</v>
      </c>
      <c r="L23" s="75">
        <v>0</v>
      </c>
      <c r="M23" s="75">
        <v>7</v>
      </c>
    </row>
    <row r="24" spans="1:13" s="68" customFormat="1" ht="18" customHeight="1" x14ac:dyDescent="0.25">
      <c r="A24" s="67" t="s">
        <v>10</v>
      </c>
      <c r="B24" s="75">
        <v>225</v>
      </c>
      <c r="C24" s="75">
        <v>146</v>
      </c>
      <c r="D24" s="75">
        <v>1</v>
      </c>
      <c r="E24" s="75">
        <v>0</v>
      </c>
      <c r="F24" s="75">
        <v>65</v>
      </c>
      <c r="G24" s="75">
        <v>125</v>
      </c>
      <c r="H24" s="75">
        <v>82</v>
      </c>
      <c r="I24" s="75">
        <v>100</v>
      </c>
      <c r="J24" s="75">
        <v>79</v>
      </c>
      <c r="K24" s="75">
        <v>38</v>
      </c>
      <c r="L24" s="75">
        <v>0</v>
      </c>
      <c r="M24" s="75">
        <v>41</v>
      </c>
    </row>
    <row r="25" spans="1:13" s="68" customFormat="1" ht="18" customHeight="1" x14ac:dyDescent="0.25">
      <c r="A25" s="67" t="s">
        <v>35</v>
      </c>
      <c r="B25" s="75">
        <v>77</v>
      </c>
      <c r="C25" s="75">
        <v>47</v>
      </c>
      <c r="D25" s="75">
        <v>2</v>
      </c>
      <c r="E25" s="75">
        <v>0</v>
      </c>
      <c r="F25" s="75">
        <v>1</v>
      </c>
      <c r="G25" s="75">
        <v>51</v>
      </c>
      <c r="H25" s="75">
        <v>14</v>
      </c>
      <c r="I25" s="75">
        <v>26</v>
      </c>
      <c r="J25" s="75">
        <v>30</v>
      </c>
      <c r="K25" s="75">
        <v>30</v>
      </c>
      <c r="L25" s="75">
        <v>0</v>
      </c>
      <c r="M25" s="75">
        <v>0</v>
      </c>
    </row>
    <row r="26" spans="1:13" s="68" customFormat="1" ht="40.200000000000003" customHeight="1" x14ac:dyDescent="0.25">
      <c r="A26" s="14" t="s">
        <v>88</v>
      </c>
      <c r="B26" s="74">
        <v>530</v>
      </c>
      <c r="C26" s="74">
        <v>329</v>
      </c>
      <c r="D26" s="74">
        <v>3</v>
      </c>
      <c r="E26" s="74">
        <v>0</v>
      </c>
      <c r="F26" s="74">
        <v>84</v>
      </c>
      <c r="G26" s="74">
        <v>312</v>
      </c>
      <c r="H26" s="74">
        <v>88</v>
      </c>
      <c r="I26" s="74">
        <v>183</v>
      </c>
      <c r="J26" s="74">
        <v>201</v>
      </c>
      <c r="K26" s="74">
        <v>179</v>
      </c>
      <c r="L26" s="74">
        <v>0</v>
      </c>
      <c r="M26" s="74">
        <v>22</v>
      </c>
    </row>
    <row r="27" spans="1:13" s="68" customFormat="1" ht="18" customHeight="1" x14ac:dyDescent="0.25">
      <c r="A27" s="67" t="s">
        <v>25</v>
      </c>
      <c r="B27" s="75">
        <v>71</v>
      </c>
      <c r="C27" s="75">
        <v>20</v>
      </c>
      <c r="D27" s="75">
        <v>0</v>
      </c>
      <c r="E27" s="75">
        <v>0</v>
      </c>
      <c r="F27" s="75">
        <v>0</v>
      </c>
      <c r="G27" s="75">
        <v>68</v>
      </c>
      <c r="H27" s="75">
        <v>19</v>
      </c>
      <c r="I27" s="75">
        <v>3</v>
      </c>
      <c r="J27" s="75">
        <v>51</v>
      </c>
      <c r="K27" s="75">
        <v>51</v>
      </c>
      <c r="L27" s="75">
        <v>0</v>
      </c>
      <c r="M27" s="75">
        <v>0</v>
      </c>
    </row>
    <row r="28" spans="1:13" s="68" customFormat="1" ht="18" customHeight="1" x14ac:dyDescent="0.25">
      <c r="A28" s="67" t="s">
        <v>26</v>
      </c>
      <c r="B28" s="75">
        <v>64</v>
      </c>
      <c r="C28" s="75">
        <v>28</v>
      </c>
      <c r="D28" s="75">
        <v>0</v>
      </c>
      <c r="E28" s="75">
        <v>0</v>
      </c>
      <c r="F28" s="75">
        <v>8</v>
      </c>
      <c r="G28" s="75">
        <v>50</v>
      </c>
      <c r="H28" s="75">
        <v>19</v>
      </c>
      <c r="I28" s="75">
        <v>14</v>
      </c>
      <c r="J28" s="75">
        <v>36</v>
      </c>
      <c r="K28" s="75">
        <v>36</v>
      </c>
      <c r="L28" s="75">
        <v>0</v>
      </c>
      <c r="M28" s="75">
        <v>0</v>
      </c>
    </row>
    <row r="29" spans="1:13" s="68" customFormat="1" ht="18" customHeight="1" x14ac:dyDescent="0.25">
      <c r="A29" s="67" t="s">
        <v>27</v>
      </c>
      <c r="B29" s="75">
        <v>149</v>
      </c>
      <c r="C29" s="75">
        <v>98</v>
      </c>
      <c r="D29" s="75">
        <v>0</v>
      </c>
      <c r="E29" s="75">
        <v>0</v>
      </c>
      <c r="F29" s="75">
        <v>25</v>
      </c>
      <c r="G29" s="75">
        <v>76</v>
      </c>
      <c r="H29" s="75">
        <v>27</v>
      </c>
      <c r="I29" s="75">
        <v>51</v>
      </c>
      <c r="J29" s="75">
        <v>51</v>
      </c>
      <c r="K29" s="75">
        <v>29</v>
      </c>
      <c r="L29" s="75">
        <v>0</v>
      </c>
      <c r="M29" s="75">
        <v>22</v>
      </c>
    </row>
    <row r="30" spans="1:13" s="68" customFormat="1" ht="18" customHeight="1" x14ac:dyDescent="0.25">
      <c r="A30" s="67" t="s">
        <v>28</v>
      </c>
      <c r="B30" s="75">
        <v>69</v>
      </c>
      <c r="C30" s="75">
        <v>63</v>
      </c>
      <c r="D30" s="75">
        <v>0</v>
      </c>
      <c r="E30" s="75">
        <v>0</v>
      </c>
      <c r="F30" s="75">
        <v>0</v>
      </c>
      <c r="G30" s="75">
        <v>25</v>
      </c>
      <c r="H30" s="75">
        <v>10</v>
      </c>
      <c r="I30" s="75">
        <v>38</v>
      </c>
      <c r="J30" s="75">
        <v>6</v>
      </c>
      <c r="K30" s="75">
        <v>6</v>
      </c>
      <c r="L30" s="75">
        <v>0</v>
      </c>
      <c r="M30" s="75">
        <v>0</v>
      </c>
    </row>
    <row r="31" spans="1:13" s="68" customFormat="1" ht="18" customHeight="1" x14ac:dyDescent="0.25">
      <c r="A31" s="67" t="s">
        <v>14</v>
      </c>
      <c r="B31" s="75">
        <v>79</v>
      </c>
      <c r="C31" s="75">
        <v>79</v>
      </c>
      <c r="D31" s="75">
        <v>2</v>
      </c>
      <c r="E31" s="75">
        <v>0</v>
      </c>
      <c r="F31" s="75">
        <v>36</v>
      </c>
      <c r="G31" s="75">
        <v>22</v>
      </c>
      <c r="H31" s="75">
        <v>4</v>
      </c>
      <c r="I31" s="75">
        <v>57</v>
      </c>
      <c r="J31" s="75">
        <v>0</v>
      </c>
      <c r="K31" s="75">
        <v>0</v>
      </c>
      <c r="L31" s="75">
        <v>0</v>
      </c>
      <c r="M31" s="75">
        <v>0</v>
      </c>
    </row>
    <row r="32" spans="1:13" s="68" customFormat="1" ht="18" customHeight="1" x14ac:dyDescent="0.25">
      <c r="A32" s="67" t="s">
        <v>42</v>
      </c>
      <c r="B32" s="75">
        <v>98</v>
      </c>
      <c r="C32" s="75">
        <v>41</v>
      </c>
      <c r="D32" s="75">
        <v>1</v>
      </c>
      <c r="E32" s="75">
        <v>0</v>
      </c>
      <c r="F32" s="75">
        <v>15</v>
      </c>
      <c r="G32" s="75">
        <v>71</v>
      </c>
      <c r="H32" s="75">
        <v>9</v>
      </c>
      <c r="I32" s="75">
        <v>20</v>
      </c>
      <c r="J32" s="75">
        <v>57</v>
      </c>
      <c r="K32" s="75">
        <v>57</v>
      </c>
      <c r="L32" s="75">
        <v>0</v>
      </c>
      <c r="M32" s="75">
        <v>0</v>
      </c>
    </row>
    <row r="33" spans="1:13" s="68" customFormat="1" ht="40.200000000000003" customHeight="1" x14ac:dyDescent="0.25">
      <c r="A33" s="14" t="s">
        <v>89</v>
      </c>
      <c r="B33" s="74">
        <v>1014</v>
      </c>
      <c r="C33" s="74">
        <v>712</v>
      </c>
      <c r="D33" s="74">
        <v>17</v>
      </c>
      <c r="E33" s="74">
        <v>0</v>
      </c>
      <c r="F33" s="74">
        <v>201</v>
      </c>
      <c r="G33" s="74">
        <v>522</v>
      </c>
      <c r="H33" s="74">
        <v>174</v>
      </c>
      <c r="I33" s="74">
        <v>85</v>
      </c>
      <c r="J33" s="74">
        <v>302</v>
      </c>
      <c r="K33" s="74">
        <v>295</v>
      </c>
      <c r="L33" s="74">
        <v>0</v>
      </c>
      <c r="M33" s="74">
        <v>7</v>
      </c>
    </row>
    <row r="34" spans="1:13" s="68" customFormat="1" ht="18" customHeight="1" x14ac:dyDescent="0.25">
      <c r="A34" s="67" t="s">
        <v>16</v>
      </c>
      <c r="B34" s="75">
        <v>138</v>
      </c>
      <c r="C34" s="75">
        <v>83</v>
      </c>
      <c r="D34" s="75">
        <v>0</v>
      </c>
      <c r="E34" s="75">
        <v>0</v>
      </c>
      <c r="F34" s="75">
        <v>52</v>
      </c>
      <c r="G34" s="75">
        <v>66</v>
      </c>
      <c r="H34" s="75">
        <v>14</v>
      </c>
      <c r="I34" s="75">
        <v>0</v>
      </c>
      <c r="J34" s="75">
        <v>55</v>
      </c>
      <c r="K34" s="75">
        <v>55</v>
      </c>
      <c r="L34" s="75">
        <v>0</v>
      </c>
      <c r="M34" s="75">
        <v>0</v>
      </c>
    </row>
    <row r="35" spans="1:13" s="68" customFormat="1" ht="18" customHeight="1" x14ac:dyDescent="0.25">
      <c r="A35" s="67" t="s">
        <v>17</v>
      </c>
      <c r="B35" s="75">
        <v>102</v>
      </c>
      <c r="C35" s="75">
        <v>53</v>
      </c>
      <c r="D35" s="75">
        <v>1</v>
      </c>
      <c r="E35" s="75">
        <v>0</v>
      </c>
      <c r="F35" s="75">
        <v>0</v>
      </c>
      <c r="G35" s="75">
        <v>69</v>
      </c>
      <c r="H35" s="75">
        <v>24</v>
      </c>
      <c r="I35" s="75">
        <v>0</v>
      </c>
      <c r="J35" s="75">
        <v>49</v>
      </c>
      <c r="K35" s="75">
        <v>47</v>
      </c>
      <c r="L35" s="75">
        <v>0</v>
      </c>
      <c r="M35" s="75">
        <v>2</v>
      </c>
    </row>
    <row r="36" spans="1:13" s="68" customFormat="1" ht="18" customHeight="1" x14ac:dyDescent="0.25">
      <c r="A36" s="67" t="s">
        <v>18</v>
      </c>
      <c r="B36" s="75">
        <v>67</v>
      </c>
      <c r="C36" s="75">
        <v>30</v>
      </c>
      <c r="D36" s="75">
        <v>7</v>
      </c>
      <c r="E36" s="75">
        <v>0</v>
      </c>
      <c r="F36" s="75">
        <v>0</v>
      </c>
      <c r="G36" s="75">
        <v>59</v>
      </c>
      <c r="H36" s="75">
        <v>29</v>
      </c>
      <c r="I36" s="75">
        <v>8</v>
      </c>
      <c r="J36" s="75">
        <v>37</v>
      </c>
      <c r="K36" s="75">
        <v>37</v>
      </c>
      <c r="L36" s="75">
        <v>0</v>
      </c>
      <c r="M36" s="75">
        <v>0</v>
      </c>
    </row>
    <row r="37" spans="1:13" s="68" customFormat="1" ht="18" customHeight="1" x14ac:dyDescent="0.25">
      <c r="A37" s="67" t="s">
        <v>19</v>
      </c>
      <c r="B37" s="75">
        <v>88</v>
      </c>
      <c r="C37" s="75">
        <v>63</v>
      </c>
      <c r="D37" s="75">
        <v>1</v>
      </c>
      <c r="E37" s="75">
        <v>0</v>
      </c>
      <c r="F37" s="75">
        <v>0</v>
      </c>
      <c r="G37" s="75">
        <v>65</v>
      </c>
      <c r="H37" s="75">
        <v>24</v>
      </c>
      <c r="I37" s="75">
        <v>0</v>
      </c>
      <c r="J37" s="75">
        <v>25</v>
      </c>
      <c r="K37" s="75">
        <v>25</v>
      </c>
      <c r="L37" s="75">
        <v>0</v>
      </c>
      <c r="M37" s="75">
        <v>0</v>
      </c>
    </row>
    <row r="38" spans="1:13" s="68" customFormat="1" ht="18" customHeight="1" x14ac:dyDescent="0.25">
      <c r="A38" s="67" t="s">
        <v>20</v>
      </c>
      <c r="B38" s="75">
        <v>111</v>
      </c>
      <c r="C38" s="75">
        <v>84</v>
      </c>
      <c r="D38" s="75">
        <v>0</v>
      </c>
      <c r="E38" s="75">
        <v>0</v>
      </c>
      <c r="F38" s="75">
        <v>16</v>
      </c>
      <c r="G38" s="75">
        <v>70</v>
      </c>
      <c r="H38" s="75">
        <v>10</v>
      </c>
      <c r="I38" s="75">
        <v>10</v>
      </c>
      <c r="J38" s="75">
        <v>27</v>
      </c>
      <c r="K38" s="75">
        <v>25</v>
      </c>
      <c r="L38" s="75">
        <v>0</v>
      </c>
      <c r="M38" s="75">
        <v>2</v>
      </c>
    </row>
    <row r="39" spans="1:13" s="68" customFormat="1" ht="18" customHeight="1" x14ac:dyDescent="0.25">
      <c r="A39" s="67" t="s">
        <v>21</v>
      </c>
      <c r="B39" s="75">
        <v>106</v>
      </c>
      <c r="C39" s="75">
        <v>85</v>
      </c>
      <c r="D39" s="75">
        <v>3</v>
      </c>
      <c r="E39" s="75">
        <v>0</v>
      </c>
      <c r="F39" s="75">
        <v>13</v>
      </c>
      <c r="G39" s="75">
        <v>36</v>
      </c>
      <c r="H39" s="75">
        <v>19</v>
      </c>
      <c r="I39" s="75">
        <v>0</v>
      </c>
      <c r="J39" s="75">
        <v>21</v>
      </c>
      <c r="K39" s="75">
        <v>18</v>
      </c>
      <c r="L39" s="75">
        <v>0</v>
      </c>
      <c r="M39" s="75">
        <v>3</v>
      </c>
    </row>
    <row r="40" spans="1:13" s="68" customFormat="1" ht="18" customHeight="1" x14ac:dyDescent="0.25">
      <c r="A40" s="67" t="s">
        <v>22</v>
      </c>
      <c r="B40" s="75">
        <v>73</v>
      </c>
      <c r="C40" s="75">
        <v>32</v>
      </c>
      <c r="D40" s="75">
        <v>0</v>
      </c>
      <c r="E40" s="75">
        <v>0</v>
      </c>
      <c r="F40" s="75">
        <v>0</v>
      </c>
      <c r="G40" s="75">
        <v>73</v>
      </c>
      <c r="H40" s="75">
        <v>27</v>
      </c>
      <c r="I40" s="75">
        <v>10</v>
      </c>
      <c r="J40" s="75">
        <v>41</v>
      </c>
      <c r="K40" s="75">
        <v>41</v>
      </c>
      <c r="L40" s="75">
        <v>0</v>
      </c>
      <c r="M40" s="75">
        <v>0</v>
      </c>
    </row>
    <row r="41" spans="1:13" s="68" customFormat="1" ht="18" customHeight="1" x14ac:dyDescent="0.25">
      <c r="A41" s="67" t="s">
        <v>44</v>
      </c>
      <c r="B41" s="75">
        <v>329</v>
      </c>
      <c r="C41" s="75">
        <v>282</v>
      </c>
      <c r="D41" s="75">
        <v>5</v>
      </c>
      <c r="E41" s="75">
        <v>0</v>
      </c>
      <c r="F41" s="75">
        <v>120</v>
      </c>
      <c r="G41" s="75">
        <v>84</v>
      </c>
      <c r="H41" s="75">
        <v>27</v>
      </c>
      <c r="I41" s="75">
        <v>57</v>
      </c>
      <c r="J41" s="75">
        <v>47</v>
      </c>
      <c r="K41" s="75">
        <v>47</v>
      </c>
      <c r="L41" s="75">
        <v>0</v>
      </c>
      <c r="M41" s="75">
        <v>0</v>
      </c>
    </row>
    <row r="42" spans="1:13" s="68" customFormat="1" ht="40.200000000000003" customHeight="1" x14ac:dyDescent="0.25">
      <c r="A42" s="14" t="s">
        <v>90</v>
      </c>
      <c r="B42" s="74">
        <v>589</v>
      </c>
      <c r="C42" s="74">
        <v>324</v>
      </c>
      <c r="D42" s="74">
        <v>7</v>
      </c>
      <c r="E42" s="74">
        <v>0</v>
      </c>
      <c r="F42" s="74">
        <v>117</v>
      </c>
      <c r="G42" s="74">
        <v>314</v>
      </c>
      <c r="H42" s="74">
        <v>54</v>
      </c>
      <c r="I42" s="74">
        <v>52</v>
      </c>
      <c r="J42" s="74">
        <v>265</v>
      </c>
      <c r="K42" s="74">
        <v>255</v>
      </c>
      <c r="L42" s="74">
        <v>0</v>
      </c>
      <c r="M42" s="74">
        <v>10</v>
      </c>
    </row>
    <row r="43" spans="1:13" s="68" customFormat="1" ht="18" customHeight="1" x14ac:dyDescent="0.25">
      <c r="A43" s="67" t="s">
        <v>29</v>
      </c>
      <c r="B43" s="75">
        <v>119</v>
      </c>
      <c r="C43" s="75">
        <v>57</v>
      </c>
      <c r="D43" s="75">
        <v>0</v>
      </c>
      <c r="E43" s="75">
        <v>0</v>
      </c>
      <c r="F43" s="75">
        <v>18</v>
      </c>
      <c r="G43" s="75">
        <v>77</v>
      </c>
      <c r="H43" s="75">
        <v>27</v>
      </c>
      <c r="I43" s="75">
        <v>41</v>
      </c>
      <c r="J43" s="75">
        <v>62</v>
      </c>
      <c r="K43" s="75">
        <v>53</v>
      </c>
      <c r="L43" s="75">
        <v>0</v>
      </c>
      <c r="M43" s="75">
        <v>9</v>
      </c>
    </row>
    <row r="44" spans="1:13" s="68" customFormat="1" ht="18" customHeight="1" x14ac:dyDescent="0.25">
      <c r="A44" s="67" t="s">
        <v>30</v>
      </c>
      <c r="B44" s="75">
        <v>159</v>
      </c>
      <c r="C44" s="75">
        <v>89</v>
      </c>
      <c r="D44" s="75">
        <v>3</v>
      </c>
      <c r="E44" s="75">
        <v>0</v>
      </c>
      <c r="F44" s="75">
        <v>40</v>
      </c>
      <c r="G44" s="75">
        <v>77</v>
      </c>
      <c r="H44" s="75">
        <v>13</v>
      </c>
      <c r="I44" s="75">
        <v>10</v>
      </c>
      <c r="J44" s="75">
        <v>70</v>
      </c>
      <c r="K44" s="75">
        <v>70</v>
      </c>
      <c r="L44" s="75">
        <v>0</v>
      </c>
      <c r="M44" s="75">
        <v>0</v>
      </c>
    </row>
    <row r="45" spans="1:13" s="68" customFormat="1" ht="18" customHeight="1" x14ac:dyDescent="0.25">
      <c r="A45" s="67" t="s">
        <v>31</v>
      </c>
      <c r="B45" s="75">
        <v>135</v>
      </c>
      <c r="C45" s="75">
        <v>25</v>
      </c>
      <c r="D45" s="75">
        <v>3</v>
      </c>
      <c r="E45" s="75">
        <v>0</v>
      </c>
      <c r="F45" s="75">
        <v>1</v>
      </c>
      <c r="G45" s="75">
        <v>122</v>
      </c>
      <c r="H45" s="75">
        <v>8</v>
      </c>
      <c r="I45" s="75">
        <v>1</v>
      </c>
      <c r="J45" s="75">
        <v>110</v>
      </c>
      <c r="K45" s="75">
        <v>110</v>
      </c>
      <c r="L45" s="75">
        <v>0</v>
      </c>
      <c r="M45" s="75">
        <v>0</v>
      </c>
    </row>
    <row r="46" spans="1:13" s="68" customFormat="1" ht="18" customHeight="1" x14ac:dyDescent="0.25">
      <c r="A46" s="67" t="s">
        <v>43</v>
      </c>
      <c r="B46" s="75">
        <v>176</v>
      </c>
      <c r="C46" s="75">
        <v>153</v>
      </c>
      <c r="D46" s="75">
        <v>1</v>
      </c>
      <c r="E46" s="75">
        <v>0</v>
      </c>
      <c r="F46" s="75">
        <v>58</v>
      </c>
      <c r="G46" s="75">
        <v>38</v>
      </c>
      <c r="H46" s="75">
        <v>6</v>
      </c>
      <c r="I46" s="75">
        <v>0</v>
      </c>
      <c r="J46" s="75">
        <v>23</v>
      </c>
      <c r="K46" s="75">
        <v>22</v>
      </c>
      <c r="L46" s="75">
        <v>0</v>
      </c>
      <c r="M46" s="75">
        <v>1</v>
      </c>
    </row>
    <row r="47" spans="1:13" s="68" customFormat="1" ht="40.200000000000003" customHeight="1" x14ac:dyDescent="0.25">
      <c r="A47" s="14" t="s">
        <v>91</v>
      </c>
      <c r="B47" s="74">
        <v>1619</v>
      </c>
      <c r="C47" s="74">
        <v>1504</v>
      </c>
      <c r="D47" s="74">
        <v>13</v>
      </c>
      <c r="E47" s="74">
        <v>0</v>
      </c>
      <c r="F47" s="74">
        <v>1146</v>
      </c>
      <c r="G47" s="74">
        <v>196</v>
      </c>
      <c r="H47" s="74">
        <v>76</v>
      </c>
      <c r="I47" s="74">
        <v>1122</v>
      </c>
      <c r="J47" s="74">
        <v>115</v>
      </c>
      <c r="K47" s="74">
        <v>97</v>
      </c>
      <c r="L47" s="74">
        <v>0</v>
      </c>
      <c r="M47" s="74">
        <v>18</v>
      </c>
    </row>
    <row r="48" spans="1:13" s="68" customFormat="1" ht="18" customHeight="1" x14ac:dyDescent="0.25">
      <c r="A48" s="67" t="s">
        <v>36</v>
      </c>
      <c r="B48" s="75">
        <v>215</v>
      </c>
      <c r="C48" s="75">
        <v>182</v>
      </c>
      <c r="D48" s="75">
        <v>1</v>
      </c>
      <c r="E48" s="75">
        <v>0</v>
      </c>
      <c r="F48" s="75">
        <v>162</v>
      </c>
      <c r="G48" s="75">
        <v>36</v>
      </c>
      <c r="H48" s="75">
        <v>6</v>
      </c>
      <c r="I48" s="75">
        <v>103</v>
      </c>
      <c r="J48" s="75">
        <v>33</v>
      </c>
      <c r="K48" s="75">
        <v>33</v>
      </c>
      <c r="L48" s="75">
        <v>0</v>
      </c>
      <c r="M48" s="75">
        <v>0</v>
      </c>
    </row>
    <row r="49" spans="1:17" s="68" customFormat="1" ht="18" customHeight="1" x14ac:dyDescent="0.25">
      <c r="A49" s="67" t="s">
        <v>23</v>
      </c>
      <c r="B49" s="75">
        <v>113</v>
      </c>
      <c r="C49" s="75">
        <v>91</v>
      </c>
      <c r="D49" s="75">
        <v>1</v>
      </c>
      <c r="E49" s="75">
        <v>0</v>
      </c>
      <c r="F49" s="75">
        <v>67</v>
      </c>
      <c r="G49" s="75">
        <v>34</v>
      </c>
      <c r="H49" s="75">
        <v>9</v>
      </c>
      <c r="I49" s="75">
        <v>78</v>
      </c>
      <c r="J49" s="75">
        <v>22</v>
      </c>
      <c r="K49" s="75">
        <v>22</v>
      </c>
      <c r="L49" s="75">
        <v>0</v>
      </c>
      <c r="M49" s="75">
        <v>0</v>
      </c>
    </row>
    <row r="50" spans="1:17" s="68" customFormat="1" ht="18" customHeight="1" x14ac:dyDescent="0.25">
      <c r="A50" s="67" t="s">
        <v>49</v>
      </c>
      <c r="B50" s="75">
        <v>365</v>
      </c>
      <c r="C50" s="75">
        <v>360</v>
      </c>
      <c r="D50" s="75">
        <v>1</v>
      </c>
      <c r="E50" s="75">
        <v>0</v>
      </c>
      <c r="F50" s="75">
        <v>282</v>
      </c>
      <c r="G50" s="75">
        <v>13</v>
      </c>
      <c r="H50" s="75">
        <v>4</v>
      </c>
      <c r="I50" s="75">
        <v>246</v>
      </c>
      <c r="J50" s="75">
        <v>5</v>
      </c>
      <c r="K50" s="75">
        <v>4</v>
      </c>
      <c r="L50" s="75">
        <v>0</v>
      </c>
      <c r="M50" s="75">
        <v>1</v>
      </c>
    </row>
    <row r="51" spans="1:17" s="68" customFormat="1" ht="18" customHeight="1" x14ac:dyDescent="0.25">
      <c r="A51" s="67" t="s">
        <v>24</v>
      </c>
      <c r="B51" s="75">
        <v>576</v>
      </c>
      <c r="C51" s="75">
        <v>566</v>
      </c>
      <c r="D51" s="75">
        <v>8</v>
      </c>
      <c r="E51" s="75">
        <v>0</v>
      </c>
      <c r="F51" s="75">
        <v>503</v>
      </c>
      <c r="G51" s="75">
        <v>19</v>
      </c>
      <c r="H51" s="75">
        <v>7</v>
      </c>
      <c r="I51" s="75">
        <v>541</v>
      </c>
      <c r="J51" s="75">
        <v>10</v>
      </c>
      <c r="K51" s="75">
        <v>10</v>
      </c>
      <c r="L51" s="75">
        <v>0</v>
      </c>
      <c r="M51" s="75">
        <v>0</v>
      </c>
    </row>
    <row r="52" spans="1:17" s="68" customFormat="1" ht="18" customHeight="1" x14ac:dyDescent="0.25">
      <c r="A52" s="67" t="s">
        <v>13</v>
      </c>
      <c r="B52" s="75">
        <v>77</v>
      </c>
      <c r="C52" s="75">
        <v>60</v>
      </c>
      <c r="D52" s="75">
        <v>0</v>
      </c>
      <c r="E52" s="75">
        <v>0</v>
      </c>
      <c r="F52" s="75">
        <v>3</v>
      </c>
      <c r="G52" s="75">
        <v>44</v>
      </c>
      <c r="H52" s="75">
        <v>9</v>
      </c>
      <c r="I52" s="75">
        <v>2</v>
      </c>
      <c r="J52" s="75">
        <v>17</v>
      </c>
      <c r="K52" s="75">
        <v>17</v>
      </c>
      <c r="L52" s="75">
        <v>0</v>
      </c>
      <c r="M52" s="75">
        <v>0</v>
      </c>
    </row>
    <row r="53" spans="1:17" s="68" customFormat="1" ht="18" customHeight="1" x14ac:dyDescent="0.25">
      <c r="A53" s="67" t="s">
        <v>45</v>
      </c>
      <c r="B53" s="75">
        <v>273</v>
      </c>
      <c r="C53" s="75">
        <v>245</v>
      </c>
      <c r="D53" s="75">
        <v>2</v>
      </c>
      <c r="E53" s="75">
        <v>0</v>
      </c>
      <c r="F53" s="75">
        <v>129</v>
      </c>
      <c r="G53" s="75">
        <v>50</v>
      </c>
      <c r="H53" s="75">
        <v>41</v>
      </c>
      <c r="I53" s="75">
        <v>152</v>
      </c>
      <c r="J53" s="75">
        <v>28</v>
      </c>
      <c r="K53" s="75">
        <v>11</v>
      </c>
      <c r="L53" s="75">
        <v>0</v>
      </c>
      <c r="M53" s="75">
        <v>17</v>
      </c>
    </row>
    <row r="54" spans="1:17" s="68" customFormat="1" ht="40.200000000000003" customHeight="1" x14ac:dyDescent="0.25">
      <c r="A54" s="14" t="s">
        <v>92</v>
      </c>
      <c r="B54" s="74">
        <v>1118</v>
      </c>
      <c r="C54" s="74">
        <v>1019</v>
      </c>
      <c r="D54" s="74">
        <v>4</v>
      </c>
      <c r="E54" s="74">
        <v>0</v>
      </c>
      <c r="F54" s="74">
        <v>805</v>
      </c>
      <c r="G54" s="74">
        <v>119</v>
      </c>
      <c r="H54" s="74">
        <v>109</v>
      </c>
      <c r="I54" s="74">
        <v>557</v>
      </c>
      <c r="J54" s="74">
        <v>99</v>
      </c>
      <c r="K54" s="74">
        <v>99</v>
      </c>
      <c r="L54" s="74">
        <v>0</v>
      </c>
      <c r="M54" s="74">
        <v>0</v>
      </c>
    </row>
    <row r="55" spans="1:17" s="68" customFormat="1" ht="18" customHeight="1" x14ac:dyDescent="0.25">
      <c r="A55" s="67" t="s">
        <v>3</v>
      </c>
      <c r="B55" s="75">
        <v>228</v>
      </c>
      <c r="C55" s="75">
        <v>181</v>
      </c>
      <c r="D55" s="75">
        <v>3</v>
      </c>
      <c r="E55" s="75">
        <v>0</v>
      </c>
      <c r="F55" s="75">
        <v>145</v>
      </c>
      <c r="G55" s="75">
        <v>50</v>
      </c>
      <c r="H55" s="75">
        <v>19</v>
      </c>
      <c r="I55" s="75">
        <v>68</v>
      </c>
      <c r="J55" s="75">
        <v>47</v>
      </c>
      <c r="K55" s="75">
        <v>47</v>
      </c>
      <c r="L55" s="75">
        <v>0</v>
      </c>
      <c r="M55" s="75">
        <v>0</v>
      </c>
    </row>
    <row r="56" spans="1:17" s="68" customFormat="1" ht="18" customHeight="1" x14ac:dyDescent="0.25">
      <c r="A56" s="69" t="s">
        <v>11</v>
      </c>
      <c r="B56" s="75">
        <v>562</v>
      </c>
      <c r="C56" s="75">
        <v>531</v>
      </c>
      <c r="D56" s="75">
        <v>1</v>
      </c>
      <c r="E56" s="75">
        <v>0</v>
      </c>
      <c r="F56" s="75">
        <v>451</v>
      </c>
      <c r="G56" s="75">
        <v>39</v>
      </c>
      <c r="H56" s="75">
        <v>81</v>
      </c>
      <c r="I56" s="75">
        <v>424</v>
      </c>
      <c r="J56" s="75">
        <v>31</v>
      </c>
      <c r="K56" s="75">
        <v>31</v>
      </c>
      <c r="L56" s="75">
        <v>0</v>
      </c>
      <c r="M56" s="75">
        <v>0</v>
      </c>
    </row>
    <row r="57" spans="1:17" s="68" customFormat="1" ht="18" customHeight="1" x14ac:dyDescent="0.25">
      <c r="A57" s="67" t="s">
        <v>15</v>
      </c>
      <c r="B57" s="75">
        <v>328</v>
      </c>
      <c r="C57" s="75">
        <v>307</v>
      </c>
      <c r="D57" s="75">
        <v>0</v>
      </c>
      <c r="E57" s="75">
        <v>0</v>
      </c>
      <c r="F57" s="75">
        <v>209</v>
      </c>
      <c r="G57" s="75">
        <v>30</v>
      </c>
      <c r="H57" s="75">
        <v>9</v>
      </c>
      <c r="I57" s="75">
        <v>65</v>
      </c>
      <c r="J57" s="75">
        <v>21</v>
      </c>
      <c r="K57" s="75">
        <v>21</v>
      </c>
      <c r="L57" s="75">
        <v>0</v>
      </c>
      <c r="M57" s="75">
        <v>0</v>
      </c>
    </row>
    <row r="58" spans="1:17" x14ac:dyDescent="0.3">
      <c r="D58" s="70"/>
      <c r="E58" s="70"/>
      <c r="F58" s="70"/>
      <c r="J58" s="70"/>
      <c r="K58" s="70"/>
      <c r="L58" s="70"/>
      <c r="M58" s="70"/>
      <c r="N58" s="60"/>
      <c r="O58" s="60"/>
      <c r="P58" s="60"/>
      <c r="Q58" s="60"/>
    </row>
    <row r="59" spans="1:17" x14ac:dyDescent="0.3">
      <c r="N59" s="60"/>
      <c r="O59" s="60"/>
      <c r="P59" s="60"/>
      <c r="Q59" s="60"/>
    </row>
    <row r="60" spans="1:17" x14ac:dyDescent="0.3">
      <c r="N60" s="60"/>
      <c r="O60" s="60"/>
      <c r="P60" s="60"/>
      <c r="Q60" s="6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view="pageBreakPreview" zoomScaleNormal="85" zoomScaleSheetLayoutView="100" workbookViewId="0">
      <selection activeCell="P3" sqref="P3:X10"/>
    </sheetView>
  </sheetViews>
  <sheetFormatPr defaultColWidth="2.109375" defaultRowHeight="15.6" x14ac:dyDescent="0.3"/>
  <cols>
    <col min="1" max="1" width="25.6640625" style="48" customWidth="1"/>
    <col min="2" max="13" width="10.6640625" style="48" customWidth="1"/>
    <col min="14" max="15" width="2.109375" style="48"/>
    <col min="16" max="16" width="7.6640625" style="48" customWidth="1"/>
    <col min="17" max="17" width="7" style="48" customWidth="1"/>
    <col min="18" max="18" width="8.88671875" style="48" customWidth="1"/>
    <col min="19" max="19" width="7.33203125" style="48" customWidth="1"/>
    <col min="20" max="16384" width="2.109375" style="48"/>
  </cols>
  <sheetData>
    <row r="1" spans="1:23" ht="30" customHeight="1" x14ac:dyDescent="0.3">
      <c r="A1" s="22"/>
      <c r="B1" s="22" t="s">
        <v>251</v>
      </c>
      <c r="C1" s="22"/>
      <c r="E1" s="124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3">
      <c r="A2" s="125"/>
      <c r="C2" s="126" t="s">
        <v>76</v>
      </c>
      <c r="D2" s="117"/>
      <c r="E2" s="127"/>
      <c r="G2" s="128" t="s">
        <v>77</v>
      </c>
      <c r="H2" s="128"/>
      <c r="I2" s="129"/>
      <c r="K2" s="128" t="s">
        <v>78</v>
      </c>
      <c r="L2" s="128"/>
      <c r="M2" s="128"/>
    </row>
    <row r="3" spans="1:23" ht="20.100000000000001" customHeight="1" x14ac:dyDescent="0.3">
      <c r="A3" s="130" t="s">
        <v>38</v>
      </c>
      <c r="B3" s="131" t="s">
        <v>73</v>
      </c>
      <c r="C3" s="127"/>
      <c r="D3" s="132" t="s">
        <v>99</v>
      </c>
      <c r="E3" s="129"/>
      <c r="F3" s="117" t="s">
        <v>73</v>
      </c>
      <c r="G3" s="127"/>
      <c r="H3" s="132" t="s">
        <v>99</v>
      </c>
      <c r="I3" s="129"/>
      <c r="J3" s="117" t="s">
        <v>73</v>
      </c>
      <c r="K3" s="127"/>
      <c r="L3" s="132" t="s">
        <v>99</v>
      </c>
      <c r="M3" s="132"/>
    </row>
    <row r="4" spans="1:23" ht="15" customHeight="1" x14ac:dyDescent="0.3">
      <c r="A4" s="133"/>
      <c r="B4" s="134" t="s">
        <v>74</v>
      </c>
      <c r="C4" s="134" t="s">
        <v>75</v>
      </c>
      <c r="D4" s="134" t="s">
        <v>74</v>
      </c>
      <c r="E4" s="134" t="s">
        <v>75</v>
      </c>
      <c r="F4" s="134" t="s">
        <v>74</v>
      </c>
      <c r="G4" s="134" t="s">
        <v>75</v>
      </c>
      <c r="H4" s="134" t="s">
        <v>74</v>
      </c>
      <c r="I4" s="134" t="s">
        <v>75</v>
      </c>
      <c r="J4" s="134" t="s">
        <v>74</v>
      </c>
      <c r="K4" s="134" t="s">
        <v>75</v>
      </c>
      <c r="L4" s="134" t="s">
        <v>74</v>
      </c>
      <c r="M4" s="134" t="s">
        <v>75</v>
      </c>
    </row>
    <row r="5" spans="1:23" s="23" customFormat="1" ht="40.200000000000003" customHeight="1" x14ac:dyDescent="0.3">
      <c r="A5" s="14" t="s">
        <v>1</v>
      </c>
      <c r="B5" s="73">
        <v>0</v>
      </c>
      <c r="C5" s="73">
        <v>0</v>
      </c>
      <c r="D5" s="73">
        <v>4</v>
      </c>
      <c r="E5" s="73">
        <v>140</v>
      </c>
      <c r="F5" s="73">
        <v>2</v>
      </c>
      <c r="G5" s="73">
        <v>2</v>
      </c>
      <c r="H5" s="73">
        <v>9</v>
      </c>
      <c r="I5" s="73">
        <v>283</v>
      </c>
      <c r="J5" s="73">
        <v>0</v>
      </c>
      <c r="K5" s="73">
        <v>0</v>
      </c>
      <c r="L5" s="73">
        <v>0</v>
      </c>
      <c r="M5" s="73">
        <v>0</v>
      </c>
      <c r="P5" s="195"/>
      <c r="Q5" s="195"/>
      <c r="R5" s="195"/>
      <c r="S5" s="195"/>
      <c r="T5" s="195"/>
      <c r="U5" s="195"/>
      <c r="V5" s="195"/>
      <c r="W5" s="195"/>
    </row>
    <row r="6" spans="1:23" s="135" customFormat="1" ht="40.200000000000003" customHeight="1" x14ac:dyDescent="0.3">
      <c r="A6" s="14" t="s">
        <v>96</v>
      </c>
      <c r="B6" s="74">
        <v>0</v>
      </c>
      <c r="C6" s="74">
        <v>0</v>
      </c>
      <c r="D6" s="74">
        <v>3</v>
      </c>
      <c r="E6" s="74">
        <v>138</v>
      </c>
      <c r="F6" s="74">
        <v>2</v>
      </c>
      <c r="G6" s="74">
        <v>2</v>
      </c>
      <c r="H6" s="74">
        <v>9</v>
      </c>
      <c r="I6" s="74">
        <v>283</v>
      </c>
      <c r="J6" s="74">
        <v>0</v>
      </c>
      <c r="K6" s="74">
        <v>0</v>
      </c>
      <c r="L6" s="74">
        <v>0</v>
      </c>
      <c r="M6" s="74">
        <v>0</v>
      </c>
    </row>
    <row r="7" spans="1:23" s="61" customFormat="1" ht="40.200000000000003" customHeight="1" x14ac:dyDescent="0.25">
      <c r="A7" s="14" t="s">
        <v>86</v>
      </c>
      <c r="B7" s="73">
        <v>0</v>
      </c>
      <c r="C7" s="73">
        <v>0</v>
      </c>
      <c r="D7" s="73">
        <v>3</v>
      </c>
      <c r="E7" s="73">
        <v>138</v>
      </c>
      <c r="F7" s="73">
        <v>1</v>
      </c>
      <c r="G7" s="73">
        <v>1</v>
      </c>
      <c r="H7" s="73">
        <v>9</v>
      </c>
      <c r="I7" s="73">
        <v>283</v>
      </c>
      <c r="J7" s="73">
        <v>0</v>
      </c>
      <c r="K7" s="73">
        <v>0</v>
      </c>
      <c r="L7" s="73">
        <v>0</v>
      </c>
      <c r="M7" s="73">
        <v>0</v>
      </c>
      <c r="P7" s="116"/>
      <c r="Q7" s="116"/>
      <c r="R7" s="116"/>
      <c r="S7" s="116"/>
    </row>
    <row r="8" spans="1:23" s="63" customFormat="1" ht="18" customHeight="1" x14ac:dyDescent="0.25">
      <c r="A8" s="55" t="s">
        <v>46</v>
      </c>
      <c r="B8" s="118">
        <v>0</v>
      </c>
      <c r="C8" s="118">
        <v>0</v>
      </c>
      <c r="D8" s="118">
        <v>3</v>
      </c>
      <c r="E8" s="118">
        <v>138</v>
      </c>
      <c r="F8" s="118">
        <v>1</v>
      </c>
      <c r="G8" s="118">
        <v>1</v>
      </c>
      <c r="H8" s="118">
        <v>9</v>
      </c>
      <c r="I8" s="118">
        <v>283</v>
      </c>
      <c r="J8" s="118">
        <v>0</v>
      </c>
      <c r="K8" s="118">
        <v>0</v>
      </c>
      <c r="L8" s="118">
        <v>0</v>
      </c>
      <c r="M8" s="118">
        <v>0</v>
      </c>
      <c r="P8" s="200"/>
      <c r="Q8" s="200"/>
      <c r="R8" s="200"/>
      <c r="S8" s="200"/>
    </row>
    <row r="9" spans="1:23" s="61" customFormat="1" ht="40.200000000000003" customHeight="1" x14ac:dyDescent="0.25">
      <c r="A9" s="14" t="s">
        <v>93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23" s="63" customFormat="1" ht="18" customHeight="1" x14ac:dyDescent="0.25">
      <c r="A10" s="55" t="s">
        <v>4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</row>
    <row r="11" spans="1:23" s="63" customFormat="1" ht="18" customHeight="1" x14ac:dyDescent="0.25">
      <c r="A11" s="55" t="s">
        <v>5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</row>
    <row r="12" spans="1:23" s="63" customFormat="1" ht="18" customHeight="1" x14ac:dyDescent="0.25">
      <c r="A12" s="55" t="s">
        <v>7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</row>
    <row r="13" spans="1:23" s="63" customFormat="1" ht="18" customHeight="1" x14ac:dyDescent="0.25">
      <c r="A13" s="55" t="s">
        <v>37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1:23" s="61" customFormat="1" ht="40.200000000000003" customHeight="1" x14ac:dyDescent="0.25">
      <c r="A14" s="14" t="s">
        <v>94</v>
      </c>
      <c r="B14" s="73">
        <v>0</v>
      </c>
      <c r="C14" s="73">
        <v>0</v>
      </c>
      <c r="D14" s="73">
        <v>0</v>
      </c>
      <c r="E14" s="73">
        <v>0</v>
      </c>
      <c r="F14" s="73">
        <v>1</v>
      </c>
      <c r="G14" s="73">
        <v>1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</row>
    <row r="15" spans="1:23" s="63" customFormat="1" ht="18" customHeight="1" x14ac:dyDescent="0.25">
      <c r="A15" s="55" t="s">
        <v>2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</row>
    <row r="16" spans="1:23" s="63" customFormat="1" ht="18" customHeight="1" x14ac:dyDescent="0.25">
      <c r="A16" s="55" t="s">
        <v>6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</row>
    <row r="17" spans="1:13" s="63" customFormat="1" ht="18" customHeight="1" x14ac:dyDescent="0.25">
      <c r="A17" s="55" t="s">
        <v>8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</row>
    <row r="18" spans="1:13" s="63" customFormat="1" ht="18" customHeight="1" x14ac:dyDescent="0.25">
      <c r="A18" s="55" t="s">
        <v>9</v>
      </c>
      <c r="B18" s="118">
        <v>0</v>
      </c>
      <c r="C18" s="118">
        <v>0</v>
      </c>
      <c r="D18" s="118">
        <v>0</v>
      </c>
      <c r="E18" s="118">
        <v>0</v>
      </c>
      <c r="F18" s="118">
        <v>1</v>
      </c>
      <c r="G18" s="118">
        <v>1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</row>
    <row r="19" spans="1:13" s="63" customFormat="1" ht="18" customHeight="1" x14ac:dyDescent="0.25">
      <c r="A19" s="55" t="s">
        <v>12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</row>
    <row r="20" spans="1:13" s="24" customFormat="1" ht="40.200000000000003" customHeight="1" x14ac:dyDescent="0.25">
      <c r="A20" s="14" t="s">
        <v>95</v>
      </c>
      <c r="B20" s="74">
        <v>0</v>
      </c>
      <c r="C20" s="74">
        <v>0</v>
      </c>
      <c r="D20" s="74">
        <v>1</v>
      </c>
      <c r="E20" s="74">
        <v>2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</row>
    <row r="21" spans="1:13" s="61" customFormat="1" ht="40.200000000000003" customHeight="1" x14ac:dyDescent="0.25">
      <c r="A21" s="136" t="s">
        <v>87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</row>
    <row r="22" spans="1:13" s="63" customFormat="1" ht="18" customHeight="1" x14ac:dyDescent="0.25">
      <c r="A22" s="55" t="s">
        <v>32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s="63" customFormat="1" ht="18" customHeight="1" x14ac:dyDescent="0.25">
      <c r="A23" s="55" t="s">
        <v>33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</row>
    <row r="24" spans="1:13" s="63" customFormat="1" ht="18" customHeight="1" x14ac:dyDescent="0.25">
      <c r="A24" s="55" t="s">
        <v>34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</row>
    <row r="25" spans="1:13" s="63" customFormat="1" ht="18" customHeight="1" x14ac:dyDescent="0.25">
      <c r="A25" s="55" t="s">
        <v>10</v>
      </c>
      <c r="B25" s="62">
        <v>0</v>
      </c>
      <c r="C25" s="62">
        <v>0</v>
      </c>
      <c r="D25" s="64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s="63" customFormat="1" ht="18" customHeight="1" x14ac:dyDescent="0.25">
      <c r="A26" s="55" t="s">
        <v>35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</row>
    <row r="27" spans="1:13" s="63" customFormat="1" ht="40.200000000000003" customHeight="1" x14ac:dyDescent="0.25">
      <c r="A27" s="136" t="s">
        <v>88</v>
      </c>
      <c r="B27" s="11">
        <v>0</v>
      </c>
      <c r="C27" s="11">
        <v>0</v>
      </c>
      <c r="D27" s="11">
        <v>1</v>
      </c>
      <c r="E27" s="11">
        <v>2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3" customFormat="1" ht="18" customHeight="1" x14ac:dyDescent="0.25">
      <c r="A28" s="55" t="s">
        <v>25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13" s="35" customFormat="1" ht="18" customHeight="1" x14ac:dyDescent="0.25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3" customFormat="1" ht="18" customHeight="1" x14ac:dyDescent="0.25">
      <c r="A30" s="55" t="s">
        <v>27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</row>
    <row r="31" spans="1:13" s="63" customFormat="1" ht="18" customHeight="1" x14ac:dyDescent="0.25">
      <c r="A31" s="55" t="s">
        <v>28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</row>
    <row r="32" spans="1:13" s="63" customFormat="1" ht="18" customHeight="1" x14ac:dyDescent="0.25">
      <c r="A32" s="55" t="s">
        <v>14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</row>
    <row r="33" spans="1:13" s="63" customFormat="1" ht="18" customHeight="1" x14ac:dyDescent="0.25">
      <c r="A33" s="55" t="s">
        <v>42</v>
      </c>
      <c r="B33" s="62">
        <v>0</v>
      </c>
      <c r="C33" s="62">
        <v>0</v>
      </c>
      <c r="D33" s="62">
        <v>1</v>
      </c>
      <c r="E33" s="62">
        <v>2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</row>
    <row r="34" spans="1:13" s="63" customFormat="1" ht="40.200000000000003" customHeight="1" x14ac:dyDescent="0.25">
      <c r="A34" s="13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3" customFormat="1" ht="18" customHeight="1" x14ac:dyDescent="0.25">
      <c r="A35" s="55" t="s">
        <v>16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</row>
    <row r="36" spans="1:13" s="63" customFormat="1" ht="18" customHeight="1" x14ac:dyDescent="0.25">
      <c r="A36" s="55" t="s">
        <v>17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</row>
    <row r="37" spans="1:13" s="63" customFormat="1" ht="18" customHeight="1" x14ac:dyDescent="0.25">
      <c r="A37" s="55" t="s">
        <v>18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</row>
    <row r="38" spans="1:13" s="63" customFormat="1" ht="18" customHeight="1" x14ac:dyDescent="0.25">
      <c r="A38" s="55" t="s">
        <v>19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</row>
    <row r="39" spans="1:13" s="63" customFormat="1" ht="18" customHeight="1" x14ac:dyDescent="0.25">
      <c r="A39" s="55" t="s">
        <v>20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</row>
    <row r="40" spans="1:13" s="63" customFormat="1" ht="18" customHeight="1" x14ac:dyDescent="0.25">
      <c r="A40" s="55" t="s">
        <v>21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</row>
    <row r="41" spans="1:13" s="63" customFormat="1" ht="18" customHeight="1" x14ac:dyDescent="0.25">
      <c r="A41" s="55" t="s">
        <v>22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</row>
    <row r="42" spans="1:13" s="63" customFormat="1" ht="18" customHeight="1" x14ac:dyDescent="0.25">
      <c r="A42" s="55" t="s">
        <v>44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</row>
    <row r="43" spans="1:13" s="63" customFormat="1" ht="40.200000000000003" customHeight="1" x14ac:dyDescent="0.25">
      <c r="A43" s="136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3" customFormat="1" ht="18" customHeight="1" x14ac:dyDescent="0.25">
      <c r="A44" s="55" t="s">
        <v>29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s="63" customFormat="1" ht="18" customHeight="1" x14ac:dyDescent="0.25">
      <c r="A45" s="55" t="s">
        <v>30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</row>
    <row r="46" spans="1:13" s="63" customFormat="1" ht="18" customHeight="1" x14ac:dyDescent="0.25">
      <c r="A46" s="55" t="s">
        <v>31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</row>
    <row r="47" spans="1:13" s="63" customFormat="1" ht="18" customHeight="1" x14ac:dyDescent="0.25">
      <c r="A47" s="55" t="s">
        <v>43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</row>
    <row r="48" spans="1:13" s="63" customFormat="1" ht="40.200000000000003" customHeight="1" x14ac:dyDescent="0.25">
      <c r="A48" s="136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3" customFormat="1" ht="18" customHeight="1" x14ac:dyDescent="0.25">
      <c r="A49" s="55" t="s">
        <v>36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</row>
    <row r="50" spans="1:13" s="63" customFormat="1" ht="18" customHeight="1" x14ac:dyDescent="0.25">
      <c r="A50" s="55" t="s">
        <v>23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</row>
    <row r="51" spans="1:13" s="63" customFormat="1" ht="18" customHeight="1" x14ac:dyDescent="0.25">
      <c r="A51" s="55" t="s">
        <v>49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</row>
    <row r="52" spans="1:13" s="63" customFormat="1" ht="18" customHeight="1" x14ac:dyDescent="0.25">
      <c r="A52" s="55" t="s">
        <v>24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</row>
    <row r="53" spans="1:13" s="63" customFormat="1" ht="18" customHeight="1" x14ac:dyDescent="0.25">
      <c r="A53" s="55" t="s">
        <v>13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</row>
    <row r="54" spans="1:13" s="63" customFormat="1" ht="18" customHeight="1" x14ac:dyDescent="0.25">
      <c r="A54" s="55" t="s">
        <v>45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</row>
    <row r="55" spans="1:13" s="63" customFormat="1" ht="40.200000000000003" customHeight="1" x14ac:dyDescent="0.25">
      <c r="A55" s="136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3" customFormat="1" ht="18" customHeight="1" x14ac:dyDescent="0.25">
      <c r="A56" s="55" t="s">
        <v>3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</row>
    <row r="57" spans="1:13" s="63" customFormat="1" ht="18" customHeight="1" x14ac:dyDescent="0.25">
      <c r="A57" s="58" t="s">
        <v>11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</row>
    <row r="58" spans="1:13" s="63" customFormat="1" ht="18" customHeight="1" x14ac:dyDescent="0.25">
      <c r="A58" s="55" t="s">
        <v>15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Normal="85" zoomScaleSheetLayoutView="100" workbookViewId="0"/>
  </sheetViews>
  <sheetFormatPr defaultColWidth="3" defaultRowHeight="15.6" x14ac:dyDescent="0.3"/>
  <cols>
    <col min="1" max="1" width="25.6640625" style="26" customWidth="1"/>
    <col min="2" max="3" width="14.6640625" style="26" customWidth="1"/>
    <col min="4" max="4" width="15.33203125" style="26" customWidth="1"/>
    <col min="5" max="5" width="16.6640625" style="26" customWidth="1"/>
    <col min="6" max="6" width="18.109375" style="26" customWidth="1"/>
    <col min="7" max="7" width="17" style="26" customWidth="1"/>
    <col min="8" max="8" width="19.44140625" style="26" customWidth="1"/>
    <col min="9" max="9" width="17" style="26" customWidth="1"/>
    <col min="10" max="13" width="3" style="26" customWidth="1"/>
    <col min="14" max="14" width="7.6640625" style="26" customWidth="1"/>
    <col min="15" max="16384" width="3" style="26"/>
  </cols>
  <sheetData>
    <row r="1" spans="1:9" ht="30" customHeight="1" x14ac:dyDescent="0.3">
      <c r="A1" s="113" t="s">
        <v>236</v>
      </c>
      <c r="D1" s="40"/>
      <c r="E1" s="40"/>
      <c r="F1" s="17"/>
      <c r="G1" s="17"/>
      <c r="H1" s="17"/>
      <c r="I1" s="17"/>
    </row>
    <row r="2" spans="1:9" ht="100.2" customHeight="1" x14ac:dyDescent="0.3">
      <c r="A2" s="41" t="s">
        <v>0</v>
      </c>
      <c r="B2" s="29" t="s">
        <v>228</v>
      </c>
      <c r="C2" s="30" t="s">
        <v>230</v>
      </c>
      <c r="D2" s="30" t="s">
        <v>229</v>
      </c>
      <c r="E2" s="42" t="s">
        <v>231</v>
      </c>
      <c r="F2" s="42" t="s">
        <v>232</v>
      </c>
      <c r="G2" s="42" t="s">
        <v>233</v>
      </c>
      <c r="H2" s="42" t="s">
        <v>234</v>
      </c>
      <c r="I2" s="42" t="s">
        <v>235</v>
      </c>
    </row>
    <row r="3" spans="1:9" ht="40.200000000000003" customHeight="1" x14ac:dyDescent="0.3">
      <c r="A3" s="25" t="s">
        <v>1</v>
      </c>
      <c r="B3" s="6">
        <v>133393</v>
      </c>
      <c r="C3" s="6">
        <v>149939</v>
      </c>
      <c r="D3" s="6">
        <v>147718</v>
      </c>
      <c r="E3" s="6">
        <v>14325</v>
      </c>
      <c r="F3" s="106">
        <v>0.10738944322415719</v>
      </c>
      <c r="G3" s="6">
        <v>-2221</v>
      </c>
      <c r="H3" s="106">
        <v>-1.4812690494134282E-2</v>
      </c>
      <c r="I3" s="71">
        <v>5.2</v>
      </c>
    </row>
    <row r="4" spans="1:9" s="31" customFormat="1" ht="40.200000000000003" customHeight="1" x14ac:dyDescent="0.3">
      <c r="A4" s="3" t="s">
        <v>96</v>
      </c>
      <c r="B4" s="8">
        <v>41773</v>
      </c>
      <c r="C4" s="8">
        <v>54262</v>
      </c>
      <c r="D4" s="8">
        <v>54318</v>
      </c>
      <c r="E4" s="8">
        <v>12545</v>
      </c>
      <c r="F4" s="107">
        <v>0.30031359969358196</v>
      </c>
      <c r="G4" s="8">
        <v>56</v>
      </c>
      <c r="H4" s="107">
        <v>1.0320297814308357E-3</v>
      </c>
      <c r="I4" s="71">
        <v>2.9</v>
      </c>
    </row>
    <row r="5" spans="1:9" s="32" customFormat="1" ht="40.200000000000003" customHeight="1" x14ac:dyDescent="0.25">
      <c r="A5" s="1" t="s">
        <v>86</v>
      </c>
      <c r="B5" s="6">
        <v>19041</v>
      </c>
      <c r="C5" s="6">
        <v>26462</v>
      </c>
      <c r="D5" s="6">
        <v>26820</v>
      </c>
      <c r="E5" s="6">
        <v>7779</v>
      </c>
      <c r="F5" s="106">
        <v>0.40853946746494407</v>
      </c>
      <c r="G5" s="6">
        <v>358</v>
      </c>
      <c r="H5" s="106">
        <v>1.3528833799410476E-2</v>
      </c>
      <c r="I5" s="71">
        <v>2</v>
      </c>
    </row>
    <row r="6" spans="1:9" s="32" customFormat="1" ht="18" customHeight="1" x14ac:dyDescent="0.25">
      <c r="A6" s="34" t="s">
        <v>46</v>
      </c>
      <c r="B6" s="44">
        <v>19041</v>
      </c>
      <c r="C6" s="44">
        <v>26462</v>
      </c>
      <c r="D6" s="44">
        <v>26820</v>
      </c>
      <c r="E6" s="44">
        <v>7779</v>
      </c>
      <c r="F6" s="108">
        <v>0.40853946746494407</v>
      </c>
      <c r="G6" s="44">
        <v>358</v>
      </c>
      <c r="H6" s="108">
        <v>1.3528833799410476E-2</v>
      </c>
      <c r="I6" s="72">
        <v>2</v>
      </c>
    </row>
    <row r="7" spans="1:9" s="32" customFormat="1" ht="40.200000000000003" customHeight="1" x14ac:dyDescent="0.25">
      <c r="A7" s="1" t="s">
        <v>93</v>
      </c>
      <c r="B7" s="6">
        <v>12784</v>
      </c>
      <c r="C7" s="6">
        <v>15917</v>
      </c>
      <c r="D7" s="6">
        <v>15736</v>
      </c>
      <c r="E7" s="6">
        <v>2952</v>
      </c>
      <c r="F7" s="106">
        <v>0.2309136420525657</v>
      </c>
      <c r="G7" s="6">
        <v>-181</v>
      </c>
      <c r="H7" s="106">
        <v>-1.1371489602311994E-2</v>
      </c>
      <c r="I7" s="71">
        <v>7.2</v>
      </c>
    </row>
    <row r="8" spans="1:9" s="35" customFormat="1" ht="18" customHeight="1" x14ac:dyDescent="0.25">
      <c r="A8" s="34" t="s">
        <v>4</v>
      </c>
      <c r="B8" s="44">
        <v>2484</v>
      </c>
      <c r="C8" s="44">
        <v>3061</v>
      </c>
      <c r="D8" s="44">
        <v>2981</v>
      </c>
      <c r="E8" s="44">
        <v>497</v>
      </c>
      <c r="F8" s="108">
        <v>0.2000805152979066</v>
      </c>
      <c r="G8" s="44">
        <v>-80</v>
      </c>
      <c r="H8" s="108">
        <v>-2.6135249918327344E-2</v>
      </c>
      <c r="I8" s="72">
        <v>8.6</v>
      </c>
    </row>
    <row r="9" spans="1:9" s="35" customFormat="1" ht="18" customHeight="1" x14ac:dyDescent="0.25">
      <c r="A9" s="34" t="s">
        <v>5</v>
      </c>
      <c r="B9" s="44">
        <v>2661</v>
      </c>
      <c r="C9" s="44">
        <v>3338</v>
      </c>
      <c r="D9" s="44">
        <v>3274</v>
      </c>
      <c r="E9" s="44">
        <v>613</v>
      </c>
      <c r="F9" s="108">
        <v>0.23036452461480647</v>
      </c>
      <c r="G9" s="44">
        <v>-64</v>
      </c>
      <c r="H9" s="108">
        <v>-1.9173157579388856E-2</v>
      </c>
      <c r="I9" s="72">
        <v>6.5</v>
      </c>
    </row>
    <row r="10" spans="1:9" s="35" customFormat="1" ht="18" customHeight="1" x14ac:dyDescent="0.25">
      <c r="A10" s="34" t="s">
        <v>7</v>
      </c>
      <c r="B10" s="44">
        <v>2017</v>
      </c>
      <c r="C10" s="44">
        <v>2538</v>
      </c>
      <c r="D10" s="44">
        <v>2553</v>
      </c>
      <c r="E10" s="44">
        <v>536</v>
      </c>
      <c r="F10" s="108">
        <v>0.26574119980168565</v>
      </c>
      <c r="G10" s="44">
        <v>15</v>
      </c>
      <c r="H10" s="108">
        <v>5.9101654846335696E-3</v>
      </c>
      <c r="I10" s="72">
        <v>5.2</v>
      </c>
    </row>
    <row r="11" spans="1:9" s="35" customFormat="1" ht="18" customHeight="1" x14ac:dyDescent="0.25">
      <c r="A11" s="34" t="s">
        <v>37</v>
      </c>
      <c r="B11" s="44">
        <v>5622</v>
      </c>
      <c r="C11" s="44">
        <v>6980</v>
      </c>
      <c r="D11" s="44">
        <v>6928</v>
      </c>
      <c r="E11" s="44">
        <v>1306</v>
      </c>
      <c r="F11" s="108">
        <v>0.23230167200284596</v>
      </c>
      <c r="G11" s="44">
        <v>-52</v>
      </c>
      <c r="H11" s="108">
        <v>-7.4498567335243553E-3</v>
      </c>
      <c r="I11" s="72">
        <v>8.3000000000000007</v>
      </c>
    </row>
    <row r="12" spans="1:9" s="32" customFormat="1" ht="40.200000000000003" customHeight="1" x14ac:dyDescent="0.25">
      <c r="A12" s="1" t="s">
        <v>94</v>
      </c>
      <c r="B12" s="6">
        <v>9948</v>
      </c>
      <c r="C12" s="6">
        <v>11883</v>
      </c>
      <c r="D12" s="6">
        <v>11762</v>
      </c>
      <c r="E12" s="6">
        <v>1814</v>
      </c>
      <c r="F12" s="106">
        <v>0.18234821069561721</v>
      </c>
      <c r="G12" s="6">
        <v>-121</v>
      </c>
      <c r="H12" s="106">
        <v>-1.0182613818059412E-2</v>
      </c>
      <c r="I12" s="71">
        <v>3.9</v>
      </c>
    </row>
    <row r="13" spans="1:9" s="35" customFormat="1" ht="18" customHeight="1" x14ac:dyDescent="0.25">
      <c r="A13" s="34" t="s">
        <v>2</v>
      </c>
      <c r="B13" s="44">
        <v>1201</v>
      </c>
      <c r="C13" s="44">
        <v>1556</v>
      </c>
      <c r="D13" s="44">
        <v>1528</v>
      </c>
      <c r="E13" s="44">
        <v>327</v>
      </c>
      <c r="F13" s="108">
        <v>0.2722731057452123</v>
      </c>
      <c r="G13" s="44">
        <v>-28</v>
      </c>
      <c r="H13" s="108">
        <v>-1.7994858611825194E-2</v>
      </c>
      <c r="I13" s="72">
        <v>4.0999999999999996</v>
      </c>
    </row>
    <row r="14" spans="1:9" s="35" customFormat="1" ht="18" customHeight="1" x14ac:dyDescent="0.25">
      <c r="A14" s="34" t="s">
        <v>6</v>
      </c>
      <c r="B14" s="44">
        <v>1998</v>
      </c>
      <c r="C14" s="44">
        <v>2350</v>
      </c>
      <c r="D14" s="44">
        <v>2324</v>
      </c>
      <c r="E14" s="44">
        <v>326</v>
      </c>
      <c r="F14" s="108">
        <v>0.16316316316316315</v>
      </c>
      <c r="G14" s="44">
        <v>-26</v>
      </c>
      <c r="H14" s="108">
        <v>-1.1063829787234043E-2</v>
      </c>
      <c r="I14" s="72">
        <v>6.9</v>
      </c>
    </row>
    <row r="15" spans="1:9" s="35" customFormat="1" ht="18" customHeight="1" x14ac:dyDescent="0.25">
      <c r="A15" s="34" t="s">
        <v>8</v>
      </c>
      <c r="B15" s="44">
        <v>3104</v>
      </c>
      <c r="C15" s="44">
        <v>3539</v>
      </c>
      <c r="D15" s="44">
        <v>3511</v>
      </c>
      <c r="E15" s="44">
        <v>407</v>
      </c>
      <c r="F15" s="108">
        <v>0.13112113402061856</v>
      </c>
      <c r="G15" s="44">
        <v>-28</v>
      </c>
      <c r="H15" s="108">
        <v>-7.9118395026843737E-3</v>
      </c>
      <c r="I15" s="72">
        <v>3.9</v>
      </c>
    </row>
    <row r="16" spans="1:9" s="35" customFormat="1" ht="18" customHeight="1" x14ac:dyDescent="0.25">
      <c r="A16" s="34" t="s">
        <v>9</v>
      </c>
      <c r="B16" s="44">
        <v>2391</v>
      </c>
      <c r="C16" s="44">
        <v>2887</v>
      </c>
      <c r="D16" s="44">
        <v>2861</v>
      </c>
      <c r="E16" s="44">
        <v>470</v>
      </c>
      <c r="F16" s="108">
        <v>0.19657047260560434</v>
      </c>
      <c r="G16" s="44">
        <v>-26</v>
      </c>
      <c r="H16" s="108">
        <v>-9.0058884655351574E-3</v>
      </c>
      <c r="I16" s="72">
        <v>3.7</v>
      </c>
    </row>
    <row r="17" spans="1:9" s="35" customFormat="1" ht="18" customHeight="1" x14ac:dyDescent="0.25">
      <c r="A17" s="34" t="s">
        <v>12</v>
      </c>
      <c r="B17" s="44">
        <v>1254</v>
      </c>
      <c r="C17" s="44">
        <v>1551</v>
      </c>
      <c r="D17" s="44">
        <v>1538</v>
      </c>
      <c r="E17" s="44">
        <v>284</v>
      </c>
      <c r="F17" s="108">
        <v>0.22647527910685805</v>
      </c>
      <c r="G17" s="44">
        <v>-13</v>
      </c>
      <c r="H17" s="108">
        <v>-8.3816892327530628E-3</v>
      </c>
      <c r="I17" s="72">
        <v>2.4</v>
      </c>
    </row>
    <row r="18" spans="1:9" s="36" customFormat="1" ht="40.200000000000003" customHeight="1" x14ac:dyDescent="0.25">
      <c r="A18" s="3" t="s">
        <v>95</v>
      </c>
      <c r="B18" s="8">
        <v>91620</v>
      </c>
      <c r="C18" s="8">
        <v>95677</v>
      </c>
      <c r="D18" s="8">
        <v>93400</v>
      </c>
      <c r="E18" s="8">
        <v>1780</v>
      </c>
      <c r="F18" s="107">
        <v>1.9428072473259114E-2</v>
      </c>
      <c r="G18" s="8">
        <v>-2277</v>
      </c>
      <c r="H18" s="107">
        <v>-2.3798823123634728E-2</v>
      </c>
      <c r="I18" s="71">
        <v>9.6</v>
      </c>
    </row>
    <row r="19" spans="1:9" s="32" customFormat="1" ht="40.200000000000003" customHeight="1" x14ac:dyDescent="0.25">
      <c r="A19" s="28" t="s">
        <v>87</v>
      </c>
      <c r="B19" s="6">
        <v>13612</v>
      </c>
      <c r="C19" s="6">
        <v>14353</v>
      </c>
      <c r="D19" s="6">
        <v>14115</v>
      </c>
      <c r="E19" s="6">
        <v>503</v>
      </c>
      <c r="F19" s="106">
        <v>3.6952688803996471E-2</v>
      </c>
      <c r="G19" s="6">
        <v>-238</v>
      </c>
      <c r="H19" s="106">
        <v>-1.6581899254511253E-2</v>
      </c>
      <c r="I19" s="71">
        <v>10.3</v>
      </c>
    </row>
    <row r="20" spans="1:9" s="35" customFormat="1" ht="18" customHeight="1" x14ac:dyDescent="0.25">
      <c r="A20" s="34" t="s">
        <v>32</v>
      </c>
      <c r="B20" s="44">
        <v>3238</v>
      </c>
      <c r="C20" s="44">
        <v>3371</v>
      </c>
      <c r="D20" s="44">
        <v>3290</v>
      </c>
      <c r="E20" s="44">
        <v>52</v>
      </c>
      <c r="F20" s="108">
        <v>1.6059295861642991E-2</v>
      </c>
      <c r="G20" s="44">
        <v>-81</v>
      </c>
      <c r="H20" s="108">
        <v>-2.4028478196380897E-2</v>
      </c>
      <c r="I20" s="72">
        <v>9.5</v>
      </c>
    </row>
    <row r="21" spans="1:9" s="35" customFormat="1" ht="18" customHeight="1" x14ac:dyDescent="0.25">
      <c r="A21" s="34" t="s">
        <v>33</v>
      </c>
      <c r="B21" s="44">
        <v>1947</v>
      </c>
      <c r="C21" s="44">
        <v>1886</v>
      </c>
      <c r="D21" s="44">
        <v>1838</v>
      </c>
      <c r="E21" s="44">
        <v>-109</v>
      </c>
      <c r="F21" s="108">
        <v>-5.5983564458140726E-2</v>
      </c>
      <c r="G21" s="44">
        <v>-48</v>
      </c>
      <c r="H21" s="108">
        <v>-2.5450689289501591E-2</v>
      </c>
      <c r="I21" s="72">
        <v>6.2</v>
      </c>
    </row>
    <row r="22" spans="1:9" s="35" customFormat="1" ht="18" customHeight="1" x14ac:dyDescent="0.25">
      <c r="A22" s="34" t="s">
        <v>34</v>
      </c>
      <c r="B22" s="44">
        <v>3289</v>
      </c>
      <c r="C22" s="44">
        <v>3955</v>
      </c>
      <c r="D22" s="44">
        <v>3913</v>
      </c>
      <c r="E22" s="44">
        <v>624</v>
      </c>
      <c r="F22" s="108">
        <v>0.18972332015810275</v>
      </c>
      <c r="G22" s="44">
        <v>-42</v>
      </c>
      <c r="H22" s="108">
        <v>-1.0619469026548672E-2</v>
      </c>
      <c r="I22" s="72">
        <v>11.2</v>
      </c>
    </row>
    <row r="23" spans="1:9" s="35" customFormat="1" ht="18" customHeight="1" x14ac:dyDescent="0.25">
      <c r="A23" s="34" t="s">
        <v>10</v>
      </c>
      <c r="B23" s="44">
        <v>2686</v>
      </c>
      <c r="C23" s="44">
        <v>2782</v>
      </c>
      <c r="D23" s="76">
        <v>2771</v>
      </c>
      <c r="E23" s="44">
        <v>85</v>
      </c>
      <c r="F23" s="108">
        <v>3.1645569620253167E-2</v>
      </c>
      <c r="G23" s="44">
        <v>-11</v>
      </c>
      <c r="H23" s="108">
        <v>-3.9539899352983464E-3</v>
      </c>
      <c r="I23" s="72">
        <v>13.4</v>
      </c>
    </row>
    <row r="24" spans="1:9" s="35" customFormat="1" ht="18" customHeight="1" x14ac:dyDescent="0.25">
      <c r="A24" s="34" t="s">
        <v>35</v>
      </c>
      <c r="B24" s="44">
        <v>2452</v>
      </c>
      <c r="C24" s="44">
        <v>2359</v>
      </c>
      <c r="D24" s="44">
        <v>2303</v>
      </c>
      <c r="E24" s="44">
        <v>-149</v>
      </c>
      <c r="F24" s="108">
        <v>-6.076672104404568E-2</v>
      </c>
      <c r="G24" s="44">
        <v>-56</v>
      </c>
      <c r="H24" s="108">
        <v>-2.3738872403560832E-2</v>
      </c>
      <c r="I24" s="72">
        <v>14</v>
      </c>
    </row>
    <row r="25" spans="1:9" s="35" customFormat="1" ht="40.200000000000003" customHeight="1" x14ac:dyDescent="0.25">
      <c r="A25" s="28" t="s">
        <v>88</v>
      </c>
      <c r="B25" s="6">
        <v>14266</v>
      </c>
      <c r="C25" s="6">
        <v>14677</v>
      </c>
      <c r="D25" s="6">
        <v>14451</v>
      </c>
      <c r="E25" s="6">
        <v>185</v>
      </c>
      <c r="F25" s="106">
        <v>1.2967895696060563E-2</v>
      </c>
      <c r="G25" s="6">
        <v>-226</v>
      </c>
      <c r="H25" s="106">
        <v>-1.5398242147577844E-2</v>
      </c>
      <c r="I25" s="71">
        <v>9</v>
      </c>
    </row>
    <row r="26" spans="1:9" s="35" customFormat="1" ht="18" customHeight="1" x14ac:dyDescent="0.25">
      <c r="A26" s="34" t="s">
        <v>25</v>
      </c>
      <c r="B26" s="44">
        <v>2910</v>
      </c>
      <c r="C26" s="44">
        <v>2860</v>
      </c>
      <c r="D26" s="44">
        <v>2802</v>
      </c>
      <c r="E26" s="44">
        <v>-108</v>
      </c>
      <c r="F26" s="108">
        <v>-3.711340206185567E-2</v>
      </c>
      <c r="G26" s="44">
        <v>-58</v>
      </c>
      <c r="H26" s="108">
        <v>-2.0279720279720279E-2</v>
      </c>
      <c r="I26" s="72">
        <v>15.3</v>
      </c>
    </row>
    <row r="27" spans="1:9" s="35" customFormat="1" ht="18" customHeight="1" x14ac:dyDescent="0.25">
      <c r="A27" s="34" t="s">
        <v>26</v>
      </c>
      <c r="B27" s="44">
        <v>3277</v>
      </c>
      <c r="C27" s="44">
        <v>3213</v>
      </c>
      <c r="D27" s="44">
        <v>3210</v>
      </c>
      <c r="E27" s="44">
        <v>-67</v>
      </c>
      <c r="F27" s="108">
        <v>-2.0445529447665547E-2</v>
      </c>
      <c r="G27" s="44">
        <v>-3</v>
      </c>
      <c r="H27" s="108">
        <v>-9.3370681605975728E-4</v>
      </c>
      <c r="I27" s="72">
        <v>9.6</v>
      </c>
    </row>
    <row r="28" spans="1:9" s="35" customFormat="1" ht="18" customHeight="1" x14ac:dyDescent="0.25">
      <c r="A28" s="34" t="s">
        <v>27</v>
      </c>
      <c r="B28" s="44">
        <v>2620</v>
      </c>
      <c r="C28" s="44">
        <v>2791</v>
      </c>
      <c r="D28" s="44">
        <v>2745</v>
      </c>
      <c r="E28" s="44">
        <v>125</v>
      </c>
      <c r="F28" s="108">
        <v>4.7709923664122141E-2</v>
      </c>
      <c r="G28" s="44">
        <v>-46</v>
      </c>
      <c r="H28" s="108">
        <v>-1.6481547832318165E-2</v>
      </c>
      <c r="I28" s="72">
        <v>9.1999999999999993</v>
      </c>
    </row>
    <row r="29" spans="1:9" s="35" customFormat="1" ht="18" customHeight="1" x14ac:dyDescent="0.25">
      <c r="A29" s="34" t="s">
        <v>28</v>
      </c>
      <c r="B29" s="44">
        <v>1949</v>
      </c>
      <c r="C29" s="44">
        <v>1933</v>
      </c>
      <c r="D29" s="44">
        <v>1847</v>
      </c>
      <c r="E29" s="44">
        <v>-102</v>
      </c>
      <c r="F29" s="108">
        <v>-5.2334530528476142E-2</v>
      </c>
      <c r="G29" s="44">
        <v>-86</v>
      </c>
      <c r="H29" s="108">
        <v>-4.4490429384376619E-2</v>
      </c>
      <c r="I29" s="72">
        <v>8.8000000000000007</v>
      </c>
    </row>
    <row r="30" spans="1:9" s="35" customFormat="1" ht="18" customHeight="1" x14ac:dyDescent="0.25">
      <c r="A30" s="34" t="s">
        <v>14</v>
      </c>
      <c r="B30" s="44">
        <v>1237</v>
      </c>
      <c r="C30" s="44">
        <v>1647</v>
      </c>
      <c r="D30" s="44">
        <v>1590</v>
      </c>
      <c r="E30" s="44">
        <v>353</v>
      </c>
      <c r="F30" s="108">
        <v>0.28536782538399352</v>
      </c>
      <c r="G30" s="44">
        <v>-57</v>
      </c>
      <c r="H30" s="108">
        <v>-3.4608378870673952E-2</v>
      </c>
      <c r="I30" s="72">
        <v>4.9000000000000004</v>
      </c>
    </row>
    <row r="31" spans="1:9" s="32" customFormat="1" ht="18" customHeight="1" x14ac:dyDescent="0.25">
      <c r="A31" s="34" t="s">
        <v>42</v>
      </c>
      <c r="B31" s="44">
        <v>2273</v>
      </c>
      <c r="C31" s="44">
        <v>2233</v>
      </c>
      <c r="D31" s="44">
        <v>2257</v>
      </c>
      <c r="E31" s="44">
        <v>-16</v>
      </c>
      <c r="F31" s="108">
        <v>-7.0391553013638367E-3</v>
      </c>
      <c r="G31" s="44">
        <v>24</v>
      </c>
      <c r="H31" s="108">
        <v>1.0747872816838333E-2</v>
      </c>
      <c r="I31" s="72">
        <v>8.9</v>
      </c>
    </row>
    <row r="32" spans="1:9" s="35" customFormat="1" ht="40.200000000000003" customHeight="1" x14ac:dyDescent="0.25">
      <c r="A32" s="28" t="s">
        <v>89</v>
      </c>
      <c r="B32" s="6">
        <v>34006</v>
      </c>
      <c r="C32" s="6">
        <v>34779</v>
      </c>
      <c r="D32" s="6">
        <v>33966</v>
      </c>
      <c r="E32" s="6">
        <v>-40</v>
      </c>
      <c r="F32" s="106">
        <v>-1.1762630124095748E-3</v>
      </c>
      <c r="G32" s="6">
        <v>-813</v>
      </c>
      <c r="H32" s="106">
        <v>-2.3376175278185113E-2</v>
      </c>
      <c r="I32" s="71">
        <v>13.7</v>
      </c>
    </row>
    <row r="33" spans="1:9" s="35" customFormat="1" ht="18" customHeight="1" x14ac:dyDescent="0.25">
      <c r="A33" s="34" t="s">
        <v>16</v>
      </c>
      <c r="B33" s="44">
        <v>1209</v>
      </c>
      <c r="C33" s="44">
        <v>1256</v>
      </c>
      <c r="D33" s="44">
        <v>1221</v>
      </c>
      <c r="E33" s="44">
        <v>12</v>
      </c>
      <c r="F33" s="108">
        <v>9.9255583126550868E-3</v>
      </c>
      <c r="G33" s="44">
        <v>-35</v>
      </c>
      <c r="H33" s="108">
        <v>-2.7866242038216561E-2</v>
      </c>
      <c r="I33" s="72">
        <v>8.4</v>
      </c>
    </row>
    <row r="34" spans="1:9" s="35" customFormat="1" ht="18" customHeight="1" x14ac:dyDescent="0.25">
      <c r="A34" s="34" t="s">
        <v>17</v>
      </c>
      <c r="B34" s="44">
        <v>2474</v>
      </c>
      <c r="C34" s="44">
        <v>2693</v>
      </c>
      <c r="D34" s="44">
        <v>2590</v>
      </c>
      <c r="E34" s="44">
        <v>116</v>
      </c>
      <c r="F34" s="108">
        <v>4.6887631366208569E-2</v>
      </c>
      <c r="G34" s="44">
        <v>-103</v>
      </c>
      <c r="H34" s="108">
        <v>-3.8247307835128107E-2</v>
      </c>
      <c r="I34" s="72">
        <v>10.9</v>
      </c>
    </row>
    <row r="35" spans="1:9" s="35" customFormat="1" ht="18" customHeight="1" x14ac:dyDescent="0.25">
      <c r="A35" s="34" t="s">
        <v>18</v>
      </c>
      <c r="B35" s="44">
        <v>1615</v>
      </c>
      <c r="C35" s="44">
        <v>1704</v>
      </c>
      <c r="D35" s="44">
        <v>1636</v>
      </c>
      <c r="E35" s="44">
        <v>21</v>
      </c>
      <c r="F35" s="108">
        <v>1.3003095975232198E-2</v>
      </c>
      <c r="G35" s="44">
        <v>-68</v>
      </c>
      <c r="H35" s="108">
        <v>-3.9906103286384977E-2</v>
      </c>
      <c r="I35" s="72">
        <v>10.1</v>
      </c>
    </row>
    <row r="36" spans="1:9" s="35" customFormat="1" ht="18" customHeight="1" x14ac:dyDescent="0.25">
      <c r="A36" s="34" t="s">
        <v>19</v>
      </c>
      <c r="B36" s="44">
        <v>3399</v>
      </c>
      <c r="C36" s="44">
        <v>3138</v>
      </c>
      <c r="D36" s="44">
        <v>3060</v>
      </c>
      <c r="E36" s="44">
        <v>-339</v>
      </c>
      <c r="F36" s="108">
        <v>-9.9735216240070604E-2</v>
      </c>
      <c r="G36" s="44">
        <v>-78</v>
      </c>
      <c r="H36" s="108">
        <v>-2.4856596558317401E-2</v>
      </c>
      <c r="I36" s="72">
        <v>16.2</v>
      </c>
    </row>
    <row r="37" spans="1:9" s="35" customFormat="1" ht="18" customHeight="1" x14ac:dyDescent="0.25">
      <c r="A37" s="34" t="s">
        <v>20</v>
      </c>
      <c r="B37" s="44">
        <v>9534</v>
      </c>
      <c r="C37" s="44">
        <v>9662</v>
      </c>
      <c r="D37" s="44">
        <v>9421</v>
      </c>
      <c r="E37" s="44">
        <v>-113</v>
      </c>
      <c r="F37" s="108">
        <v>-1.1852318019718901E-2</v>
      </c>
      <c r="G37" s="44">
        <v>-241</v>
      </c>
      <c r="H37" s="108">
        <v>-2.4943075967708547E-2</v>
      </c>
      <c r="I37" s="72">
        <v>17.3</v>
      </c>
    </row>
    <row r="38" spans="1:9" s="35" customFormat="1" ht="18" customHeight="1" x14ac:dyDescent="0.25">
      <c r="A38" s="34" t="s">
        <v>21</v>
      </c>
      <c r="B38" s="44">
        <v>3475</v>
      </c>
      <c r="C38" s="44">
        <v>3518</v>
      </c>
      <c r="D38" s="44">
        <v>3409</v>
      </c>
      <c r="E38" s="44">
        <v>-66</v>
      </c>
      <c r="F38" s="108">
        <v>-1.8992805755395685E-2</v>
      </c>
      <c r="G38" s="44">
        <v>-109</v>
      </c>
      <c r="H38" s="108">
        <v>-3.098351335986356E-2</v>
      </c>
      <c r="I38" s="72">
        <v>23.8</v>
      </c>
    </row>
    <row r="39" spans="1:9" s="35" customFormat="1" ht="18" customHeight="1" x14ac:dyDescent="0.25">
      <c r="A39" s="34" t="s">
        <v>22</v>
      </c>
      <c r="B39" s="44">
        <v>1549</v>
      </c>
      <c r="C39" s="44">
        <v>1750</v>
      </c>
      <c r="D39" s="44">
        <v>1674</v>
      </c>
      <c r="E39" s="44">
        <v>125</v>
      </c>
      <c r="F39" s="108">
        <v>8.0697224015493868E-2</v>
      </c>
      <c r="G39" s="44">
        <v>-76</v>
      </c>
      <c r="H39" s="108">
        <v>-4.3428571428571427E-2</v>
      </c>
      <c r="I39" s="72">
        <v>11.2</v>
      </c>
    </row>
    <row r="40" spans="1:9" s="32" customFormat="1" ht="18" customHeight="1" x14ac:dyDescent="0.25">
      <c r="A40" s="34" t="s">
        <v>44</v>
      </c>
      <c r="B40" s="44">
        <v>10751</v>
      </c>
      <c r="C40" s="44">
        <v>11058</v>
      </c>
      <c r="D40" s="44">
        <v>10955</v>
      </c>
      <c r="E40" s="44">
        <v>204</v>
      </c>
      <c r="F40" s="108">
        <v>1.8974979071714259E-2</v>
      </c>
      <c r="G40" s="44">
        <v>-103</v>
      </c>
      <c r="H40" s="108">
        <v>-9.3145234219569537E-3</v>
      </c>
      <c r="I40" s="72">
        <v>12</v>
      </c>
    </row>
    <row r="41" spans="1:9" s="35" customFormat="1" ht="40.200000000000003" customHeight="1" x14ac:dyDescent="0.25">
      <c r="A41" s="28" t="s">
        <v>90</v>
      </c>
      <c r="B41" s="6">
        <v>13438</v>
      </c>
      <c r="C41" s="6">
        <v>14087</v>
      </c>
      <c r="D41" s="6">
        <v>13483</v>
      </c>
      <c r="E41" s="6">
        <v>45</v>
      </c>
      <c r="F41" s="106">
        <v>3.3487126060425657E-3</v>
      </c>
      <c r="G41" s="6">
        <v>-604</v>
      </c>
      <c r="H41" s="106">
        <v>-4.2876410875275078E-2</v>
      </c>
      <c r="I41" s="71">
        <v>10</v>
      </c>
    </row>
    <row r="42" spans="1:9" s="35" customFormat="1" ht="18" customHeight="1" x14ac:dyDescent="0.25">
      <c r="A42" s="34" t="s">
        <v>29</v>
      </c>
      <c r="B42" s="44">
        <v>2186</v>
      </c>
      <c r="C42" s="44">
        <v>2408</v>
      </c>
      <c r="D42" s="44">
        <v>2280</v>
      </c>
      <c r="E42" s="44">
        <v>94</v>
      </c>
      <c r="F42" s="108">
        <v>4.3000914913083256E-2</v>
      </c>
      <c r="G42" s="44">
        <v>-128</v>
      </c>
      <c r="H42" s="108">
        <v>-5.3156146179401995E-2</v>
      </c>
      <c r="I42" s="72">
        <v>13.3</v>
      </c>
    </row>
    <row r="43" spans="1:9" s="35" customFormat="1" ht="18" customHeight="1" x14ac:dyDescent="0.25">
      <c r="A43" s="34" t="s">
        <v>30</v>
      </c>
      <c r="B43" s="44">
        <v>4159</v>
      </c>
      <c r="C43" s="44">
        <v>4419</v>
      </c>
      <c r="D43" s="44">
        <v>4174</v>
      </c>
      <c r="E43" s="44">
        <v>15</v>
      </c>
      <c r="F43" s="108">
        <v>3.6066362106275548E-3</v>
      </c>
      <c r="G43" s="44">
        <v>-245</v>
      </c>
      <c r="H43" s="108">
        <v>-5.5442407784566647E-2</v>
      </c>
      <c r="I43" s="72">
        <v>11.2</v>
      </c>
    </row>
    <row r="44" spans="1:9" s="35" customFormat="1" ht="18" customHeight="1" x14ac:dyDescent="0.25">
      <c r="A44" s="34" t="s">
        <v>31</v>
      </c>
      <c r="B44" s="44">
        <v>2814</v>
      </c>
      <c r="C44" s="44">
        <v>2836</v>
      </c>
      <c r="D44" s="44">
        <v>2738</v>
      </c>
      <c r="E44" s="44">
        <v>-76</v>
      </c>
      <c r="F44" s="108">
        <v>-2.7007818052594171E-2</v>
      </c>
      <c r="G44" s="44">
        <v>-98</v>
      </c>
      <c r="H44" s="108">
        <v>-3.4555712270803951E-2</v>
      </c>
      <c r="I44" s="72">
        <v>14.9</v>
      </c>
    </row>
    <row r="45" spans="1:9" s="32" customFormat="1" ht="18" customHeight="1" x14ac:dyDescent="0.25">
      <c r="A45" s="34" t="s">
        <v>43</v>
      </c>
      <c r="B45" s="44">
        <v>4279</v>
      </c>
      <c r="C45" s="44">
        <v>4424</v>
      </c>
      <c r="D45" s="44">
        <v>4291</v>
      </c>
      <c r="E45" s="44">
        <v>12</v>
      </c>
      <c r="F45" s="108">
        <v>2.804393549894835E-3</v>
      </c>
      <c r="G45" s="44">
        <v>-133</v>
      </c>
      <c r="H45" s="108">
        <v>-3.0063291139240507E-2</v>
      </c>
      <c r="I45" s="72">
        <v>6.9</v>
      </c>
    </row>
    <row r="46" spans="1:9" s="35" customFormat="1" ht="40.200000000000003" customHeight="1" x14ac:dyDescent="0.25">
      <c r="A46" s="28" t="s">
        <v>91</v>
      </c>
      <c r="B46" s="6">
        <v>10690</v>
      </c>
      <c r="C46" s="6">
        <v>11688</v>
      </c>
      <c r="D46" s="6">
        <v>11361</v>
      </c>
      <c r="E46" s="6">
        <v>671</v>
      </c>
      <c r="F46" s="106">
        <v>6.2768942937324601E-2</v>
      </c>
      <c r="G46" s="6">
        <v>-327</v>
      </c>
      <c r="H46" s="106">
        <v>-2.7977412731006158E-2</v>
      </c>
      <c r="I46" s="71">
        <v>6.4</v>
      </c>
    </row>
    <row r="47" spans="1:9" s="35" customFormat="1" ht="18" customHeight="1" x14ac:dyDescent="0.25">
      <c r="A47" s="34" t="s">
        <v>36</v>
      </c>
      <c r="B47" s="44">
        <v>3787</v>
      </c>
      <c r="C47" s="44">
        <v>4127</v>
      </c>
      <c r="D47" s="44">
        <v>4079</v>
      </c>
      <c r="E47" s="44">
        <v>292</v>
      </c>
      <c r="F47" s="108">
        <v>7.7105888566147349E-2</v>
      </c>
      <c r="G47" s="44">
        <v>-48</v>
      </c>
      <c r="H47" s="108">
        <v>-1.1630724497213472E-2</v>
      </c>
      <c r="I47" s="72">
        <v>9.5</v>
      </c>
    </row>
    <row r="48" spans="1:9" s="35" customFormat="1" ht="18" customHeight="1" x14ac:dyDescent="0.25">
      <c r="A48" s="34" t="s">
        <v>23</v>
      </c>
      <c r="B48" s="44">
        <v>736</v>
      </c>
      <c r="C48" s="44">
        <v>856</v>
      </c>
      <c r="D48" s="44">
        <v>812</v>
      </c>
      <c r="E48" s="44">
        <v>76</v>
      </c>
      <c r="F48" s="108">
        <v>0.10326086956521739</v>
      </c>
      <c r="G48" s="44">
        <v>-44</v>
      </c>
      <c r="H48" s="108">
        <v>-5.1401869158878503E-2</v>
      </c>
      <c r="I48" s="72">
        <v>5.0999999999999996</v>
      </c>
    </row>
    <row r="49" spans="1:9" s="35" customFormat="1" ht="18" customHeight="1" x14ac:dyDescent="0.25">
      <c r="A49" s="34" t="s">
        <v>49</v>
      </c>
      <c r="B49" s="44">
        <v>1464</v>
      </c>
      <c r="C49" s="44">
        <v>1670</v>
      </c>
      <c r="D49" s="44">
        <v>1590</v>
      </c>
      <c r="E49" s="44">
        <v>126</v>
      </c>
      <c r="F49" s="108">
        <v>8.6065573770491802E-2</v>
      </c>
      <c r="G49" s="44">
        <v>-80</v>
      </c>
      <c r="H49" s="108">
        <v>-4.790419161676647E-2</v>
      </c>
      <c r="I49" s="72">
        <v>5</v>
      </c>
    </row>
    <row r="50" spans="1:9" s="35" customFormat="1" ht="18" customHeight="1" x14ac:dyDescent="0.25">
      <c r="A50" s="34" t="s">
        <v>24</v>
      </c>
      <c r="B50" s="44">
        <v>1441</v>
      </c>
      <c r="C50" s="44">
        <v>1400</v>
      </c>
      <c r="D50" s="44">
        <v>1327</v>
      </c>
      <c r="E50" s="44">
        <v>-114</v>
      </c>
      <c r="F50" s="108">
        <v>-7.9111727966689804E-2</v>
      </c>
      <c r="G50" s="44">
        <v>-73</v>
      </c>
      <c r="H50" s="108">
        <v>-5.2142857142857144E-2</v>
      </c>
      <c r="I50" s="72">
        <v>5.6</v>
      </c>
    </row>
    <row r="51" spans="1:9" s="35" customFormat="1" ht="18" customHeight="1" x14ac:dyDescent="0.25">
      <c r="A51" s="34" t="s">
        <v>13</v>
      </c>
      <c r="B51" s="44">
        <v>1677</v>
      </c>
      <c r="C51" s="44">
        <v>1859</v>
      </c>
      <c r="D51" s="44">
        <v>1809</v>
      </c>
      <c r="E51" s="44">
        <v>132</v>
      </c>
      <c r="F51" s="108">
        <v>7.8711985688729877E-2</v>
      </c>
      <c r="G51" s="44">
        <v>-50</v>
      </c>
      <c r="H51" s="108">
        <v>-2.6896180742334588E-2</v>
      </c>
      <c r="I51" s="72">
        <v>6.9</v>
      </c>
    </row>
    <row r="52" spans="1:9" s="32" customFormat="1" ht="18" customHeight="1" x14ac:dyDescent="0.25">
      <c r="A52" s="34" t="s">
        <v>45</v>
      </c>
      <c r="B52" s="44">
        <v>1585</v>
      </c>
      <c r="C52" s="44">
        <v>1776</v>
      </c>
      <c r="D52" s="44">
        <v>1744</v>
      </c>
      <c r="E52" s="44">
        <v>159</v>
      </c>
      <c r="F52" s="108">
        <v>0.10031545741324921</v>
      </c>
      <c r="G52" s="44">
        <v>-32</v>
      </c>
      <c r="H52" s="108">
        <v>-1.8018018018018018E-2</v>
      </c>
      <c r="I52" s="72">
        <v>4.7</v>
      </c>
    </row>
    <row r="53" spans="1:9" s="35" customFormat="1" ht="40.200000000000003" customHeight="1" x14ac:dyDescent="0.25">
      <c r="A53" s="28" t="s">
        <v>92</v>
      </c>
      <c r="B53" s="6">
        <v>5608</v>
      </c>
      <c r="C53" s="6">
        <v>6093</v>
      </c>
      <c r="D53" s="6">
        <v>6024</v>
      </c>
      <c r="E53" s="6">
        <v>416</v>
      </c>
      <c r="F53" s="106">
        <v>7.4179743223965769E-2</v>
      </c>
      <c r="G53" s="6">
        <v>-69</v>
      </c>
      <c r="H53" s="106">
        <v>-1.1324470704086657E-2</v>
      </c>
      <c r="I53" s="71">
        <v>5.5</v>
      </c>
    </row>
    <row r="54" spans="1:9" s="35" customFormat="1" ht="18" customHeight="1" x14ac:dyDescent="0.25">
      <c r="A54" s="34" t="s">
        <v>3</v>
      </c>
      <c r="B54" s="44">
        <v>1159</v>
      </c>
      <c r="C54" s="44">
        <v>1324</v>
      </c>
      <c r="D54" s="44">
        <v>1299</v>
      </c>
      <c r="E54" s="44">
        <v>140</v>
      </c>
      <c r="F54" s="108">
        <v>0.12079378774805867</v>
      </c>
      <c r="G54" s="44">
        <v>-25</v>
      </c>
      <c r="H54" s="108">
        <v>-1.8882175226586102E-2</v>
      </c>
      <c r="I54" s="72">
        <v>2.7</v>
      </c>
    </row>
    <row r="55" spans="1:9" s="35" customFormat="1" ht="18" customHeight="1" x14ac:dyDescent="0.25">
      <c r="A55" s="37" t="s">
        <v>11</v>
      </c>
      <c r="B55" s="44">
        <v>1798</v>
      </c>
      <c r="C55" s="44">
        <v>1720</v>
      </c>
      <c r="D55" s="44">
        <v>1734</v>
      </c>
      <c r="E55" s="44">
        <v>-64</v>
      </c>
      <c r="F55" s="108">
        <v>-3.5595105672969966E-2</v>
      </c>
      <c r="G55" s="44">
        <v>14</v>
      </c>
      <c r="H55" s="108">
        <v>8.1395348837209301E-3</v>
      </c>
      <c r="I55" s="72">
        <v>4.9000000000000004</v>
      </c>
    </row>
    <row r="56" spans="1:9" s="35" customFormat="1" ht="18" customHeight="1" x14ac:dyDescent="0.25">
      <c r="A56" s="34" t="s">
        <v>15</v>
      </c>
      <c r="B56" s="44">
        <v>2651</v>
      </c>
      <c r="C56" s="44">
        <v>3049</v>
      </c>
      <c r="D56" s="44">
        <v>2991</v>
      </c>
      <c r="E56" s="44">
        <v>340</v>
      </c>
      <c r="F56" s="108">
        <v>0.12825348924933988</v>
      </c>
      <c r="G56" s="44">
        <v>-58</v>
      </c>
      <c r="H56" s="108">
        <v>-1.9022630370613317E-2</v>
      </c>
      <c r="I56" s="72">
        <v>10.9</v>
      </c>
    </row>
    <row r="57" spans="1:9" x14ac:dyDescent="0.3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85" zoomScaleSheetLayoutView="100" workbookViewId="0"/>
  </sheetViews>
  <sheetFormatPr defaultColWidth="3" defaultRowHeight="15.6" x14ac:dyDescent="0.3"/>
  <cols>
    <col min="1" max="1" width="25.6640625" style="26" customWidth="1"/>
    <col min="2" max="2" width="12.109375" style="26" customWidth="1"/>
    <col min="3" max="3" width="13.33203125" style="26" customWidth="1"/>
    <col min="4" max="4" width="12.33203125" style="26" customWidth="1"/>
    <col min="5" max="5" width="17" style="26" customWidth="1"/>
    <col min="6" max="6" width="15.5546875" style="26" customWidth="1"/>
    <col min="7" max="7" width="16" style="26" customWidth="1"/>
    <col min="8" max="8" width="15.5546875" style="26" customWidth="1"/>
    <col min="9" max="9" width="16.6640625" style="26" customWidth="1"/>
    <col min="10" max="11" width="3" style="26"/>
    <col min="12" max="12" width="12.6640625" style="26" bestFit="1" customWidth="1"/>
    <col min="13" max="13" width="7.33203125" style="26" customWidth="1"/>
    <col min="14" max="14" width="11.109375" style="26" bestFit="1" customWidth="1"/>
    <col min="15" max="15" width="5.44140625" style="26" bestFit="1" customWidth="1"/>
    <col min="16" max="16384" width="3" style="26"/>
  </cols>
  <sheetData>
    <row r="1" spans="1:15" s="40" customFormat="1" ht="30" customHeight="1" x14ac:dyDescent="0.3">
      <c r="A1" s="113" t="s">
        <v>237</v>
      </c>
      <c r="B1" s="17"/>
      <c r="D1" s="17"/>
      <c r="E1" s="17"/>
      <c r="F1" s="17"/>
      <c r="G1" s="17"/>
      <c r="H1" s="17"/>
      <c r="I1" s="17"/>
    </row>
    <row r="2" spans="1:15" ht="100.2" customHeight="1" x14ac:dyDescent="0.3">
      <c r="A2" s="41" t="s">
        <v>48</v>
      </c>
      <c r="B2" s="29" t="s">
        <v>228</v>
      </c>
      <c r="C2" s="30" t="s">
        <v>230</v>
      </c>
      <c r="D2" s="30" t="s">
        <v>229</v>
      </c>
      <c r="E2" s="43" t="s">
        <v>79</v>
      </c>
      <c r="F2" s="42" t="s">
        <v>231</v>
      </c>
      <c r="G2" s="42" t="s">
        <v>232</v>
      </c>
      <c r="H2" s="42" t="s">
        <v>233</v>
      </c>
      <c r="I2" s="42" t="s">
        <v>234</v>
      </c>
    </row>
    <row r="3" spans="1:15" ht="40.200000000000003" customHeight="1" x14ac:dyDescent="0.3">
      <c r="A3" s="1" t="s">
        <v>1</v>
      </c>
      <c r="B3" s="2">
        <v>67868</v>
      </c>
      <c r="C3" s="2">
        <v>75274</v>
      </c>
      <c r="D3" s="2">
        <v>74316</v>
      </c>
      <c r="E3" s="5">
        <v>0.50309373265275725</v>
      </c>
      <c r="F3" s="2">
        <v>6448</v>
      </c>
      <c r="G3" s="5">
        <v>9.5007956621677367E-2</v>
      </c>
      <c r="H3" s="6">
        <v>-958</v>
      </c>
      <c r="I3" s="106">
        <v>-1.2726837952015305E-2</v>
      </c>
      <c r="L3" s="196"/>
      <c r="M3" s="196"/>
      <c r="N3" s="202"/>
      <c r="O3" s="197"/>
    </row>
    <row r="4" spans="1:15" s="27" customFormat="1" ht="40.200000000000003" customHeight="1" x14ac:dyDescent="0.3">
      <c r="A4" s="3" t="s">
        <v>96</v>
      </c>
      <c r="B4" s="4">
        <v>20524</v>
      </c>
      <c r="C4" s="4">
        <v>26431</v>
      </c>
      <c r="D4" s="4">
        <v>26473</v>
      </c>
      <c r="E4" s="5">
        <v>0.4873706690231599</v>
      </c>
      <c r="F4" s="4">
        <v>5949</v>
      </c>
      <c r="G4" s="7">
        <v>0.28985577860066264</v>
      </c>
      <c r="H4" s="8">
        <v>42</v>
      </c>
      <c r="I4" s="107">
        <v>1.5890431690060913E-3</v>
      </c>
      <c r="L4" s="199"/>
      <c r="M4" s="198"/>
      <c r="N4" s="198"/>
    </row>
    <row r="5" spans="1:15" s="32" customFormat="1" ht="40.200000000000003" customHeight="1" x14ac:dyDescent="0.25">
      <c r="A5" s="1" t="s">
        <v>86</v>
      </c>
      <c r="B5" s="2">
        <v>9299</v>
      </c>
      <c r="C5" s="2">
        <v>12923</v>
      </c>
      <c r="D5" s="2">
        <v>13080</v>
      </c>
      <c r="E5" s="5">
        <v>0.48769574944071586</v>
      </c>
      <c r="F5" s="2">
        <v>3781</v>
      </c>
      <c r="G5" s="5">
        <v>0.40660286052263683</v>
      </c>
      <c r="H5" s="6">
        <v>157</v>
      </c>
      <c r="I5" s="106">
        <v>1.2148881838582372E-2</v>
      </c>
    </row>
    <row r="6" spans="1:15" s="32" customFormat="1" ht="18" customHeight="1" x14ac:dyDescent="0.25">
      <c r="A6" s="34" t="s">
        <v>46</v>
      </c>
      <c r="B6" s="33">
        <v>9299</v>
      </c>
      <c r="C6" s="33">
        <v>12923</v>
      </c>
      <c r="D6" s="33">
        <v>13080</v>
      </c>
      <c r="E6" s="77">
        <v>0.48769574944071586</v>
      </c>
      <c r="F6" s="33">
        <v>3781</v>
      </c>
      <c r="G6" s="77">
        <v>0.40660286052263683</v>
      </c>
      <c r="H6" s="44">
        <v>157</v>
      </c>
      <c r="I6" s="108">
        <v>1.2148881838582372E-2</v>
      </c>
    </row>
    <row r="7" spans="1:15" s="32" customFormat="1" ht="40.200000000000003" customHeight="1" x14ac:dyDescent="0.25">
      <c r="A7" s="1" t="s">
        <v>93</v>
      </c>
      <c r="B7" s="2">
        <v>6349</v>
      </c>
      <c r="C7" s="2">
        <v>7723</v>
      </c>
      <c r="D7" s="2">
        <v>7628</v>
      </c>
      <c r="E7" s="5">
        <v>0.48474834773767156</v>
      </c>
      <c r="F7" s="2">
        <v>1279</v>
      </c>
      <c r="G7" s="5">
        <v>0.20144904709403055</v>
      </c>
      <c r="H7" s="6">
        <v>-95</v>
      </c>
      <c r="I7" s="106">
        <v>-1.2300919331865855E-2</v>
      </c>
    </row>
    <row r="8" spans="1:15" s="35" customFormat="1" ht="18" customHeight="1" x14ac:dyDescent="0.25">
      <c r="A8" s="34" t="s">
        <v>4</v>
      </c>
      <c r="B8" s="33">
        <v>1236</v>
      </c>
      <c r="C8" s="33">
        <v>1508</v>
      </c>
      <c r="D8" s="33">
        <v>1461</v>
      </c>
      <c r="E8" s="77">
        <v>0.49010399194901039</v>
      </c>
      <c r="F8" s="33">
        <v>225</v>
      </c>
      <c r="G8" s="77">
        <v>0.18203883495145631</v>
      </c>
      <c r="H8" s="44">
        <v>-47</v>
      </c>
      <c r="I8" s="108">
        <v>-3.1167108753315648E-2</v>
      </c>
    </row>
    <row r="9" spans="1:15" s="35" customFormat="1" ht="18" customHeight="1" x14ac:dyDescent="0.25">
      <c r="A9" s="34" t="s">
        <v>5</v>
      </c>
      <c r="B9" s="33">
        <v>1350</v>
      </c>
      <c r="C9" s="33">
        <v>1677</v>
      </c>
      <c r="D9" s="33">
        <v>1624</v>
      </c>
      <c r="E9" s="77">
        <v>0.49602932193036042</v>
      </c>
      <c r="F9" s="33">
        <v>274</v>
      </c>
      <c r="G9" s="77">
        <v>0.20296296296296296</v>
      </c>
      <c r="H9" s="44">
        <v>-53</v>
      </c>
      <c r="I9" s="108">
        <v>-3.1604054859868815E-2</v>
      </c>
    </row>
    <row r="10" spans="1:15" s="35" customFormat="1" ht="18" customHeight="1" x14ac:dyDescent="0.25">
      <c r="A10" s="34" t="s">
        <v>7</v>
      </c>
      <c r="B10" s="33">
        <v>924</v>
      </c>
      <c r="C10" s="33">
        <v>1153</v>
      </c>
      <c r="D10" s="33">
        <v>1171</v>
      </c>
      <c r="E10" s="77">
        <v>0.45867606737171956</v>
      </c>
      <c r="F10" s="33">
        <v>247</v>
      </c>
      <c r="G10" s="77">
        <v>0.26731601731601734</v>
      </c>
      <c r="H10" s="44">
        <v>18</v>
      </c>
      <c r="I10" s="108">
        <v>1.5611448395490026E-2</v>
      </c>
    </row>
    <row r="11" spans="1:15" s="35" customFormat="1" ht="18" customHeight="1" x14ac:dyDescent="0.25">
      <c r="A11" s="34" t="s">
        <v>37</v>
      </c>
      <c r="B11" s="33">
        <v>2839</v>
      </c>
      <c r="C11" s="33">
        <v>3385</v>
      </c>
      <c r="D11" s="33">
        <v>3372</v>
      </c>
      <c r="E11" s="77">
        <v>0.48672055427251731</v>
      </c>
      <c r="F11" s="33">
        <v>533</v>
      </c>
      <c r="G11" s="77">
        <v>0.18774216273335681</v>
      </c>
      <c r="H11" s="44">
        <v>-13</v>
      </c>
      <c r="I11" s="108">
        <v>-3.8404726735598227E-3</v>
      </c>
    </row>
    <row r="12" spans="1:15" s="32" customFormat="1" ht="40.200000000000003" customHeight="1" x14ac:dyDescent="0.25">
      <c r="A12" s="1" t="s">
        <v>94</v>
      </c>
      <c r="B12" s="2">
        <v>4876</v>
      </c>
      <c r="C12" s="2">
        <v>5785</v>
      </c>
      <c r="D12" s="2">
        <v>5765</v>
      </c>
      <c r="E12" s="5">
        <v>0.490137731678286</v>
      </c>
      <c r="F12" s="2">
        <v>889</v>
      </c>
      <c r="G12" s="5">
        <v>0.18232157506152585</v>
      </c>
      <c r="H12" s="6">
        <v>-20</v>
      </c>
      <c r="I12" s="106">
        <v>-3.4572169403630079E-3</v>
      </c>
    </row>
    <row r="13" spans="1:15" s="35" customFormat="1" ht="18" customHeight="1" x14ac:dyDescent="0.25">
      <c r="A13" s="34" t="s">
        <v>2</v>
      </c>
      <c r="B13" s="33">
        <v>667</v>
      </c>
      <c r="C13" s="33">
        <v>815</v>
      </c>
      <c r="D13" s="33">
        <v>815</v>
      </c>
      <c r="E13" s="77">
        <v>0.53337696335078533</v>
      </c>
      <c r="F13" s="33">
        <v>148</v>
      </c>
      <c r="G13" s="77">
        <v>0.22188905547226387</v>
      </c>
      <c r="H13" s="44">
        <v>0</v>
      </c>
      <c r="I13" s="108">
        <v>0</v>
      </c>
    </row>
    <row r="14" spans="1:15" s="35" customFormat="1" ht="18" customHeight="1" x14ac:dyDescent="0.25">
      <c r="A14" s="34" t="s">
        <v>6</v>
      </c>
      <c r="B14" s="33">
        <v>1026</v>
      </c>
      <c r="C14" s="33">
        <v>1167</v>
      </c>
      <c r="D14" s="33">
        <v>1134</v>
      </c>
      <c r="E14" s="77">
        <v>0.48795180722891568</v>
      </c>
      <c r="F14" s="33">
        <v>108</v>
      </c>
      <c r="G14" s="77">
        <v>0.10526315789473684</v>
      </c>
      <c r="H14" s="44">
        <v>-33</v>
      </c>
      <c r="I14" s="108">
        <v>-2.8277634961439587E-2</v>
      </c>
    </row>
    <row r="15" spans="1:15" s="35" customFormat="1" ht="18" customHeight="1" x14ac:dyDescent="0.25">
      <c r="A15" s="34" t="s">
        <v>8</v>
      </c>
      <c r="B15" s="33">
        <v>1439</v>
      </c>
      <c r="C15" s="33">
        <v>1634</v>
      </c>
      <c r="D15" s="33">
        <v>1631</v>
      </c>
      <c r="E15" s="77">
        <v>0.46454001708914838</v>
      </c>
      <c r="F15" s="33">
        <v>192</v>
      </c>
      <c r="G15" s="77">
        <v>0.13342599027102153</v>
      </c>
      <c r="H15" s="44">
        <v>-3</v>
      </c>
      <c r="I15" s="108">
        <v>-1.8359853121175031E-3</v>
      </c>
    </row>
    <row r="16" spans="1:15" s="35" customFormat="1" ht="18" customHeight="1" x14ac:dyDescent="0.25">
      <c r="A16" s="34" t="s">
        <v>9</v>
      </c>
      <c r="B16" s="33">
        <v>1183</v>
      </c>
      <c r="C16" s="33">
        <v>1439</v>
      </c>
      <c r="D16" s="33">
        <v>1452</v>
      </c>
      <c r="E16" s="77">
        <v>0.50751485494582316</v>
      </c>
      <c r="F16" s="33">
        <v>269</v>
      </c>
      <c r="G16" s="77">
        <v>0.22738799661876585</v>
      </c>
      <c r="H16" s="44">
        <v>13</v>
      </c>
      <c r="I16" s="108">
        <v>9.0340514246004169E-3</v>
      </c>
    </row>
    <row r="17" spans="1:9" s="35" customFormat="1" ht="18" customHeight="1" x14ac:dyDescent="0.25">
      <c r="A17" s="34" t="s">
        <v>12</v>
      </c>
      <c r="B17" s="33">
        <v>561</v>
      </c>
      <c r="C17" s="33">
        <v>730</v>
      </c>
      <c r="D17" s="33">
        <v>733</v>
      </c>
      <c r="E17" s="77">
        <v>0.47659297789336802</v>
      </c>
      <c r="F17" s="33">
        <v>172</v>
      </c>
      <c r="G17" s="77">
        <v>0.30659536541889482</v>
      </c>
      <c r="H17" s="44">
        <v>3</v>
      </c>
      <c r="I17" s="108">
        <v>4.10958904109589E-3</v>
      </c>
    </row>
    <row r="18" spans="1:9" s="45" customFormat="1" ht="40.200000000000003" customHeight="1" x14ac:dyDescent="0.25">
      <c r="A18" s="3" t="s">
        <v>95</v>
      </c>
      <c r="B18" s="4">
        <v>47344</v>
      </c>
      <c r="C18" s="4">
        <v>48843</v>
      </c>
      <c r="D18" s="4">
        <v>47843</v>
      </c>
      <c r="E18" s="5">
        <v>0.51223768736616704</v>
      </c>
      <c r="F18" s="4">
        <v>499</v>
      </c>
      <c r="G18" s="7">
        <v>1.0539878337276107E-2</v>
      </c>
      <c r="H18" s="4">
        <v>-1000</v>
      </c>
      <c r="I18" s="7">
        <v>-2.0473762872878408E-2</v>
      </c>
    </row>
    <row r="19" spans="1:9" s="32" customFormat="1" ht="40.200000000000003" customHeight="1" x14ac:dyDescent="0.25">
      <c r="A19" s="28" t="s">
        <v>87</v>
      </c>
      <c r="B19" s="2">
        <v>7397</v>
      </c>
      <c r="C19" s="2">
        <v>7476</v>
      </c>
      <c r="D19" s="2">
        <v>7370</v>
      </c>
      <c r="E19" s="5">
        <v>0.52213956783563586</v>
      </c>
      <c r="F19" s="2">
        <v>-27</v>
      </c>
      <c r="G19" s="5">
        <v>-3.6501284304447748E-3</v>
      </c>
      <c r="H19" s="6">
        <v>-106</v>
      </c>
      <c r="I19" s="106">
        <v>-1.4178705189941144E-2</v>
      </c>
    </row>
    <row r="20" spans="1:9" s="35" customFormat="1" ht="18" customHeight="1" x14ac:dyDescent="0.25">
      <c r="A20" s="34" t="s">
        <v>32</v>
      </c>
      <c r="B20" s="33">
        <v>1675</v>
      </c>
      <c r="C20" s="33">
        <v>1692</v>
      </c>
      <c r="D20" s="33">
        <v>1670</v>
      </c>
      <c r="E20" s="77">
        <v>0.50759878419452886</v>
      </c>
      <c r="F20" s="33">
        <v>-5</v>
      </c>
      <c r="G20" s="77">
        <v>-2.9850746268656717E-3</v>
      </c>
      <c r="H20" s="44">
        <v>-22</v>
      </c>
      <c r="I20" s="108">
        <v>-1.3002364066193853E-2</v>
      </c>
    </row>
    <row r="21" spans="1:9" s="35" customFormat="1" ht="18" customHeight="1" x14ac:dyDescent="0.25">
      <c r="A21" s="34" t="s">
        <v>33</v>
      </c>
      <c r="B21" s="33">
        <v>1119</v>
      </c>
      <c r="C21" s="33">
        <v>1055</v>
      </c>
      <c r="D21" s="33">
        <v>1027</v>
      </c>
      <c r="E21" s="77">
        <v>0.55875952121871597</v>
      </c>
      <c r="F21" s="33">
        <v>-92</v>
      </c>
      <c r="G21" s="77">
        <v>-8.2216264521894553E-2</v>
      </c>
      <c r="H21" s="44">
        <v>-28</v>
      </c>
      <c r="I21" s="108">
        <v>-2.6540284360189573E-2</v>
      </c>
    </row>
    <row r="22" spans="1:9" s="35" customFormat="1" ht="18" customHeight="1" x14ac:dyDescent="0.25">
      <c r="A22" s="34" t="s">
        <v>34</v>
      </c>
      <c r="B22" s="33">
        <v>1892</v>
      </c>
      <c r="C22" s="33">
        <v>2104</v>
      </c>
      <c r="D22" s="33">
        <v>2081</v>
      </c>
      <c r="E22" s="77">
        <v>0.53181702018911325</v>
      </c>
      <c r="F22" s="33">
        <v>189</v>
      </c>
      <c r="G22" s="77">
        <v>9.9894291754756864E-2</v>
      </c>
      <c r="H22" s="44">
        <v>-23</v>
      </c>
      <c r="I22" s="108">
        <v>-1.0931558935361217E-2</v>
      </c>
    </row>
    <row r="23" spans="1:9" s="35" customFormat="1" ht="18" customHeight="1" x14ac:dyDescent="0.25">
      <c r="A23" s="34" t="s">
        <v>10</v>
      </c>
      <c r="B23" s="33">
        <v>1386</v>
      </c>
      <c r="C23" s="33">
        <v>1366</v>
      </c>
      <c r="D23" s="33">
        <v>1353</v>
      </c>
      <c r="E23" s="77">
        <v>0.48827138217250088</v>
      </c>
      <c r="F23" s="33">
        <v>-33</v>
      </c>
      <c r="G23" s="77">
        <v>-2.3809523809523808E-2</v>
      </c>
      <c r="H23" s="44">
        <v>-13</v>
      </c>
      <c r="I23" s="108">
        <v>-9.5168374816983897E-3</v>
      </c>
    </row>
    <row r="24" spans="1:9" s="35" customFormat="1" ht="18" customHeight="1" x14ac:dyDescent="0.25">
      <c r="A24" s="34" t="s">
        <v>35</v>
      </c>
      <c r="B24" s="33">
        <v>1325</v>
      </c>
      <c r="C24" s="33">
        <v>1259</v>
      </c>
      <c r="D24" s="33">
        <v>1239</v>
      </c>
      <c r="E24" s="77">
        <v>0.53799392097264442</v>
      </c>
      <c r="F24" s="33">
        <v>-86</v>
      </c>
      <c r="G24" s="77">
        <v>-6.4905660377358496E-2</v>
      </c>
      <c r="H24" s="44">
        <v>-20</v>
      </c>
      <c r="I24" s="108">
        <v>-1.5885623510722795E-2</v>
      </c>
    </row>
    <row r="25" spans="1:9" s="35" customFormat="1" ht="40.200000000000003" customHeight="1" x14ac:dyDescent="0.25">
      <c r="A25" s="28" t="s">
        <v>88</v>
      </c>
      <c r="B25" s="2">
        <v>7442</v>
      </c>
      <c r="C25" s="2">
        <v>7579</v>
      </c>
      <c r="D25" s="2">
        <v>7494</v>
      </c>
      <c r="E25" s="5">
        <v>0.51858002906373257</v>
      </c>
      <c r="F25" s="2">
        <v>52</v>
      </c>
      <c r="G25" s="5">
        <v>6.9873689868314966E-3</v>
      </c>
      <c r="H25" s="6">
        <v>-85</v>
      </c>
      <c r="I25" s="106">
        <v>-1.1215199894445178E-2</v>
      </c>
    </row>
    <row r="26" spans="1:9" s="35" customFormat="1" ht="18" customHeight="1" x14ac:dyDescent="0.25">
      <c r="A26" s="34" t="s">
        <v>25</v>
      </c>
      <c r="B26" s="33">
        <v>1384</v>
      </c>
      <c r="C26" s="33">
        <v>1306</v>
      </c>
      <c r="D26" s="33">
        <v>1274</v>
      </c>
      <c r="E26" s="77">
        <v>0.45467523197715914</v>
      </c>
      <c r="F26" s="33">
        <v>-110</v>
      </c>
      <c r="G26" s="77">
        <v>-7.947976878612717E-2</v>
      </c>
      <c r="H26" s="44">
        <v>-32</v>
      </c>
      <c r="I26" s="108">
        <v>-2.4502297090352222E-2</v>
      </c>
    </row>
    <row r="27" spans="1:9" s="35" customFormat="1" ht="18" customHeight="1" x14ac:dyDescent="0.25">
      <c r="A27" s="34" t="s">
        <v>26</v>
      </c>
      <c r="B27" s="33">
        <v>1727</v>
      </c>
      <c r="C27" s="33">
        <v>1715</v>
      </c>
      <c r="D27" s="33">
        <v>1704</v>
      </c>
      <c r="E27" s="77">
        <v>0.53084112149532714</v>
      </c>
      <c r="F27" s="33">
        <v>-23</v>
      </c>
      <c r="G27" s="77">
        <v>-1.3317892298784018E-2</v>
      </c>
      <c r="H27" s="44">
        <v>-11</v>
      </c>
      <c r="I27" s="108">
        <v>-6.4139941690962102E-3</v>
      </c>
    </row>
    <row r="28" spans="1:9" s="35" customFormat="1" ht="18" customHeight="1" x14ac:dyDescent="0.25">
      <c r="A28" s="34" t="s">
        <v>27</v>
      </c>
      <c r="B28" s="33">
        <v>1396</v>
      </c>
      <c r="C28" s="33">
        <v>1467</v>
      </c>
      <c r="D28" s="33">
        <v>1454</v>
      </c>
      <c r="E28" s="77">
        <v>0.52969034608378873</v>
      </c>
      <c r="F28" s="33">
        <v>58</v>
      </c>
      <c r="G28" s="77">
        <v>4.1547277936962751E-2</v>
      </c>
      <c r="H28" s="44">
        <v>-13</v>
      </c>
      <c r="I28" s="108">
        <v>-8.8616223585548746E-3</v>
      </c>
    </row>
    <row r="29" spans="1:9" s="35" customFormat="1" ht="18" customHeight="1" x14ac:dyDescent="0.25">
      <c r="A29" s="34" t="s">
        <v>28</v>
      </c>
      <c r="B29" s="33">
        <v>1041</v>
      </c>
      <c r="C29" s="33">
        <v>1042</v>
      </c>
      <c r="D29" s="33">
        <v>997</v>
      </c>
      <c r="E29" s="77">
        <v>0.53979426096372496</v>
      </c>
      <c r="F29" s="33">
        <v>-44</v>
      </c>
      <c r="G29" s="77">
        <v>-4.226705091258405E-2</v>
      </c>
      <c r="H29" s="44">
        <v>-45</v>
      </c>
      <c r="I29" s="108">
        <v>-4.3186180422264873E-2</v>
      </c>
    </row>
    <row r="30" spans="1:9" s="35" customFormat="1" ht="18" customHeight="1" x14ac:dyDescent="0.25">
      <c r="A30" s="34" t="s">
        <v>14</v>
      </c>
      <c r="B30" s="33">
        <v>677</v>
      </c>
      <c r="C30" s="33">
        <v>852</v>
      </c>
      <c r="D30" s="33">
        <v>842</v>
      </c>
      <c r="E30" s="77">
        <v>0.52955974842767295</v>
      </c>
      <c r="F30" s="33">
        <v>165</v>
      </c>
      <c r="G30" s="77">
        <v>0.24372230428360414</v>
      </c>
      <c r="H30" s="44">
        <v>-10</v>
      </c>
      <c r="I30" s="108">
        <v>-1.1737089201877934E-2</v>
      </c>
    </row>
    <row r="31" spans="1:9" s="32" customFormat="1" ht="18" customHeight="1" x14ac:dyDescent="0.25">
      <c r="A31" s="34" t="s">
        <v>42</v>
      </c>
      <c r="B31" s="33">
        <v>1217</v>
      </c>
      <c r="C31" s="33">
        <v>1197</v>
      </c>
      <c r="D31" s="33">
        <v>1223</v>
      </c>
      <c r="E31" s="77">
        <v>0.54186973859105003</v>
      </c>
      <c r="F31" s="33">
        <v>6</v>
      </c>
      <c r="G31" s="77">
        <v>4.9301561216105174E-3</v>
      </c>
      <c r="H31" s="44">
        <v>26</v>
      </c>
      <c r="I31" s="108">
        <v>2.1720969089390141E-2</v>
      </c>
    </row>
    <row r="32" spans="1:9" s="35" customFormat="1" ht="40.200000000000003" customHeight="1" x14ac:dyDescent="0.25">
      <c r="A32" s="28" t="s">
        <v>89</v>
      </c>
      <c r="B32" s="2">
        <v>16659</v>
      </c>
      <c r="C32" s="2">
        <v>16968</v>
      </c>
      <c r="D32" s="2">
        <v>16570</v>
      </c>
      <c r="E32" s="5">
        <v>0.487840781958429</v>
      </c>
      <c r="F32" s="2">
        <v>-89</v>
      </c>
      <c r="G32" s="5">
        <v>-5.3424575304640131E-3</v>
      </c>
      <c r="H32" s="6">
        <v>-398</v>
      </c>
      <c r="I32" s="106">
        <v>-2.3455917020273456E-2</v>
      </c>
    </row>
    <row r="33" spans="1:9" s="35" customFormat="1" ht="18" customHeight="1" x14ac:dyDescent="0.25">
      <c r="A33" s="34" t="s">
        <v>16</v>
      </c>
      <c r="B33" s="33">
        <v>550</v>
      </c>
      <c r="C33" s="33">
        <v>537</v>
      </c>
      <c r="D33" s="33">
        <v>517</v>
      </c>
      <c r="E33" s="77">
        <v>0.42342342342342343</v>
      </c>
      <c r="F33" s="33">
        <v>-33</v>
      </c>
      <c r="G33" s="77">
        <v>-0.06</v>
      </c>
      <c r="H33" s="44">
        <v>-20</v>
      </c>
      <c r="I33" s="108">
        <v>-3.7243947858473E-2</v>
      </c>
    </row>
    <row r="34" spans="1:9" s="35" customFormat="1" ht="18" customHeight="1" x14ac:dyDescent="0.25">
      <c r="A34" s="34" t="s">
        <v>17</v>
      </c>
      <c r="B34" s="33">
        <v>1351</v>
      </c>
      <c r="C34" s="33">
        <v>1472</v>
      </c>
      <c r="D34" s="33">
        <v>1404</v>
      </c>
      <c r="E34" s="77">
        <v>0.54208494208494207</v>
      </c>
      <c r="F34" s="33">
        <v>53</v>
      </c>
      <c r="G34" s="77">
        <v>3.9230199851961509E-2</v>
      </c>
      <c r="H34" s="44">
        <v>-68</v>
      </c>
      <c r="I34" s="108">
        <v>-4.619565217391304E-2</v>
      </c>
    </row>
    <row r="35" spans="1:9" s="35" customFormat="1" ht="18" customHeight="1" x14ac:dyDescent="0.25">
      <c r="A35" s="34" t="s">
        <v>18</v>
      </c>
      <c r="B35" s="33">
        <v>773</v>
      </c>
      <c r="C35" s="33">
        <v>774</v>
      </c>
      <c r="D35" s="33">
        <v>743</v>
      </c>
      <c r="E35" s="77">
        <v>0.45415647921760394</v>
      </c>
      <c r="F35" s="33">
        <v>-30</v>
      </c>
      <c r="G35" s="77">
        <v>-3.8809831824062092E-2</v>
      </c>
      <c r="H35" s="44">
        <v>-31</v>
      </c>
      <c r="I35" s="108">
        <v>-4.0051679586563305E-2</v>
      </c>
    </row>
    <row r="36" spans="1:9" s="35" customFormat="1" ht="18" customHeight="1" x14ac:dyDescent="0.25">
      <c r="A36" s="34" t="s">
        <v>19</v>
      </c>
      <c r="B36" s="33">
        <v>1558</v>
      </c>
      <c r="C36" s="33">
        <v>1443</v>
      </c>
      <c r="D36" s="33">
        <v>1407</v>
      </c>
      <c r="E36" s="77">
        <v>0.45980392156862743</v>
      </c>
      <c r="F36" s="33">
        <v>-151</v>
      </c>
      <c r="G36" s="77">
        <v>-9.6919127086007709E-2</v>
      </c>
      <c r="H36" s="44">
        <v>-36</v>
      </c>
      <c r="I36" s="108">
        <v>-2.4948024948024949E-2</v>
      </c>
    </row>
    <row r="37" spans="1:9" s="35" customFormat="1" ht="18" customHeight="1" x14ac:dyDescent="0.25">
      <c r="A37" s="34" t="s">
        <v>20</v>
      </c>
      <c r="B37" s="33">
        <v>4653</v>
      </c>
      <c r="C37" s="33">
        <v>4759</v>
      </c>
      <c r="D37" s="33">
        <v>4644</v>
      </c>
      <c r="E37" s="77">
        <v>0.4929413013480522</v>
      </c>
      <c r="F37" s="33">
        <v>-9</v>
      </c>
      <c r="G37" s="77">
        <v>-1.9342359767891683E-3</v>
      </c>
      <c r="H37" s="44">
        <v>-115</v>
      </c>
      <c r="I37" s="108">
        <v>-2.4164740491699938E-2</v>
      </c>
    </row>
    <row r="38" spans="1:9" s="35" customFormat="1" ht="18" customHeight="1" x14ac:dyDescent="0.25">
      <c r="A38" s="34" t="s">
        <v>21</v>
      </c>
      <c r="B38" s="33">
        <v>1765</v>
      </c>
      <c r="C38" s="33">
        <v>1751</v>
      </c>
      <c r="D38" s="33">
        <v>1680</v>
      </c>
      <c r="E38" s="77">
        <v>0.49281314168377821</v>
      </c>
      <c r="F38" s="33">
        <v>-85</v>
      </c>
      <c r="G38" s="77">
        <v>-4.8158640226628892E-2</v>
      </c>
      <c r="H38" s="44">
        <v>-71</v>
      </c>
      <c r="I38" s="108">
        <v>-4.0548258138206741E-2</v>
      </c>
    </row>
    <row r="39" spans="1:9" s="35" customFormat="1" ht="18" customHeight="1" x14ac:dyDescent="0.25">
      <c r="A39" s="34" t="s">
        <v>22</v>
      </c>
      <c r="B39" s="33">
        <v>762</v>
      </c>
      <c r="C39" s="33">
        <v>822</v>
      </c>
      <c r="D39" s="33">
        <v>783</v>
      </c>
      <c r="E39" s="77">
        <v>0.46774193548387094</v>
      </c>
      <c r="F39" s="33">
        <v>21</v>
      </c>
      <c r="G39" s="77">
        <v>2.7559055118110236E-2</v>
      </c>
      <c r="H39" s="44">
        <v>-39</v>
      </c>
      <c r="I39" s="108">
        <v>-4.7445255474452552E-2</v>
      </c>
    </row>
    <row r="40" spans="1:9" s="32" customFormat="1" ht="18" customHeight="1" x14ac:dyDescent="0.25">
      <c r="A40" s="34" t="s">
        <v>44</v>
      </c>
      <c r="B40" s="33">
        <v>5247</v>
      </c>
      <c r="C40" s="33">
        <v>5410</v>
      </c>
      <c r="D40" s="33">
        <v>5392</v>
      </c>
      <c r="E40" s="77">
        <v>0.49219534459151071</v>
      </c>
      <c r="F40" s="33">
        <v>145</v>
      </c>
      <c r="G40" s="77">
        <v>2.7634838955593672E-2</v>
      </c>
      <c r="H40" s="44">
        <v>-18</v>
      </c>
      <c r="I40" s="108">
        <v>-3.3271719038817007E-3</v>
      </c>
    </row>
    <row r="41" spans="1:9" s="35" customFormat="1" ht="40.200000000000003" customHeight="1" x14ac:dyDescent="0.25">
      <c r="A41" s="28" t="s">
        <v>90</v>
      </c>
      <c r="B41" s="2">
        <v>7853</v>
      </c>
      <c r="C41" s="2">
        <v>8177</v>
      </c>
      <c r="D41" s="2">
        <v>7878</v>
      </c>
      <c r="E41" s="5">
        <v>0.58429132982273979</v>
      </c>
      <c r="F41" s="2">
        <v>25</v>
      </c>
      <c r="G41" s="5">
        <v>3.1834967528333123E-3</v>
      </c>
      <c r="H41" s="6">
        <v>-299</v>
      </c>
      <c r="I41" s="106">
        <v>-3.6565977742448331E-2</v>
      </c>
    </row>
    <row r="42" spans="1:9" s="35" customFormat="1" ht="18" customHeight="1" x14ac:dyDescent="0.25">
      <c r="A42" s="34" t="s">
        <v>29</v>
      </c>
      <c r="B42" s="33">
        <v>1184</v>
      </c>
      <c r="C42" s="33">
        <v>1216</v>
      </c>
      <c r="D42" s="33">
        <v>1165</v>
      </c>
      <c r="E42" s="77">
        <v>0.51096491228070173</v>
      </c>
      <c r="F42" s="33">
        <v>-19</v>
      </c>
      <c r="G42" s="77">
        <v>-1.6047297297297296E-2</v>
      </c>
      <c r="H42" s="44">
        <v>-51</v>
      </c>
      <c r="I42" s="108">
        <v>-4.1940789473684209E-2</v>
      </c>
    </row>
    <row r="43" spans="1:9" s="35" customFormat="1" ht="18" customHeight="1" x14ac:dyDescent="0.25">
      <c r="A43" s="34" t="s">
        <v>30</v>
      </c>
      <c r="B43" s="33">
        <v>2477</v>
      </c>
      <c r="C43" s="33">
        <v>2658</v>
      </c>
      <c r="D43" s="33">
        <v>2497</v>
      </c>
      <c r="E43" s="77">
        <v>0.59822712026832769</v>
      </c>
      <c r="F43" s="33">
        <v>20</v>
      </c>
      <c r="G43" s="77">
        <v>8.0742834073475982E-3</v>
      </c>
      <c r="H43" s="44">
        <v>-161</v>
      </c>
      <c r="I43" s="108">
        <v>-6.0571858540255832E-2</v>
      </c>
    </row>
    <row r="44" spans="1:9" s="35" customFormat="1" ht="18" customHeight="1" x14ac:dyDescent="0.25">
      <c r="A44" s="34" t="s">
        <v>31</v>
      </c>
      <c r="B44" s="33">
        <v>1621</v>
      </c>
      <c r="C44" s="33">
        <v>1590</v>
      </c>
      <c r="D44" s="33">
        <v>1544</v>
      </c>
      <c r="E44" s="77">
        <v>0.56391526661796931</v>
      </c>
      <c r="F44" s="33">
        <v>-77</v>
      </c>
      <c r="G44" s="77">
        <v>-4.7501542257865514E-2</v>
      </c>
      <c r="H44" s="44">
        <v>-46</v>
      </c>
      <c r="I44" s="108">
        <v>-2.8930817610062894E-2</v>
      </c>
    </row>
    <row r="45" spans="1:9" s="32" customFormat="1" ht="18" customHeight="1" x14ac:dyDescent="0.25">
      <c r="A45" s="34" t="s">
        <v>43</v>
      </c>
      <c r="B45" s="33">
        <v>2571</v>
      </c>
      <c r="C45" s="33">
        <v>2713</v>
      </c>
      <c r="D45" s="33">
        <v>2672</v>
      </c>
      <c r="E45" s="77">
        <v>0.62269867163831272</v>
      </c>
      <c r="F45" s="33">
        <v>101</v>
      </c>
      <c r="G45" s="77">
        <v>3.9284325165305327E-2</v>
      </c>
      <c r="H45" s="44">
        <v>-41</v>
      </c>
      <c r="I45" s="108">
        <v>-1.5112421673424253E-2</v>
      </c>
    </row>
    <row r="46" spans="1:9" s="35" customFormat="1" ht="40.200000000000003" customHeight="1" x14ac:dyDescent="0.25">
      <c r="A46" s="28" t="s">
        <v>91</v>
      </c>
      <c r="B46" s="2">
        <v>5158</v>
      </c>
      <c r="C46" s="2">
        <v>5655</v>
      </c>
      <c r="D46" s="2">
        <v>5537</v>
      </c>
      <c r="E46" s="5">
        <v>0.48736906962415283</v>
      </c>
      <c r="F46" s="2">
        <v>379</v>
      </c>
      <c r="G46" s="5">
        <v>7.347809228383094E-2</v>
      </c>
      <c r="H46" s="6">
        <v>-118</v>
      </c>
      <c r="I46" s="106">
        <v>-2.0866489832007073E-2</v>
      </c>
    </row>
    <row r="47" spans="1:9" s="35" customFormat="1" ht="18" customHeight="1" x14ac:dyDescent="0.25">
      <c r="A47" s="34" t="s">
        <v>36</v>
      </c>
      <c r="B47" s="33">
        <v>1710</v>
      </c>
      <c r="C47" s="33">
        <v>1855</v>
      </c>
      <c r="D47" s="33">
        <v>1824</v>
      </c>
      <c r="E47" s="77">
        <v>0.44716842363324344</v>
      </c>
      <c r="F47" s="33">
        <v>114</v>
      </c>
      <c r="G47" s="77">
        <v>6.6666666666666666E-2</v>
      </c>
      <c r="H47" s="44">
        <v>-31</v>
      </c>
      <c r="I47" s="108">
        <v>-1.6711590296495958E-2</v>
      </c>
    </row>
    <row r="48" spans="1:9" s="35" customFormat="1" ht="18" customHeight="1" x14ac:dyDescent="0.25">
      <c r="A48" s="34" t="s">
        <v>23</v>
      </c>
      <c r="B48" s="33">
        <v>342</v>
      </c>
      <c r="C48" s="33">
        <v>387</v>
      </c>
      <c r="D48" s="33">
        <v>383</v>
      </c>
      <c r="E48" s="77">
        <v>0.47167487684729065</v>
      </c>
      <c r="F48" s="33">
        <v>41</v>
      </c>
      <c r="G48" s="77">
        <v>0.11988304093567251</v>
      </c>
      <c r="H48" s="44">
        <v>-4</v>
      </c>
      <c r="I48" s="108">
        <v>-1.0335917312661499E-2</v>
      </c>
    </row>
    <row r="49" spans="1:9" s="35" customFormat="1" ht="18" customHeight="1" x14ac:dyDescent="0.25">
      <c r="A49" s="34" t="s">
        <v>49</v>
      </c>
      <c r="B49" s="33">
        <v>763</v>
      </c>
      <c r="C49" s="33">
        <v>887</v>
      </c>
      <c r="D49" s="33">
        <v>849</v>
      </c>
      <c r="E49" s="77">
        <v>0.53396226415094339</v>
      </c>
      <c r="F49" s="33">
        <v>86</v>
      </c>
      <c r="G49" s="77">
        <v>0.1127129750982962</v>
      </c>
      <c r="H49" s="44">
        <v>-38</v>
      </c>
      <c r="I49" s="108">
        <v>-4.2841037204058623E-2</v>
      </c>
    </row>
    <row r="50" spans="1:9" s="35" customFormat="1" ht="18" customHeight="1" x14ac:dyDescent="0.25">
      <c r="A50" s="34" t="s">
        <v>24</v>
      </c>
      <c r="B50" s="33">
        <v>658</v>
      </c>
      <c r="C50" s="33">
        <v>675</v>
      </c>
      <c r="D50" s="33">
        <v>648</v>
      </c>
      <c r="E50" s="77">
        <v>0.4883195177091183</v>
      </c>
      <c r="F50" s="33">
        <v>-10</v>
      </c>
      <c r="G50" s="77">
        <v>-1.5197568389057751E-2</v>
      </c>
      <c r="H50" s="44">
        <v>-27</v>
      </c>
      <c r="I50" s="108">
        <v>-0.04</v>
      </c>
    </row>
    <row r="51" spans="1:9" s="35" customFormat="1" ht="18" customHeight="1" x14ac:dyDescent="0.25">
      <c r="A51" s="34" t="s">
        <v>13</v>
      </c>
      <c r="B51" s="33">
        <v>850</v>
      </c>
      <c r="C51" s="33">
        <v>920</v>
      </c>
      <c r="D51" s="33">
        <v>913</v>
      </c>
      <c r="E51" s="77">
        <v>0.50469872857932563</v>
      </c>
      <c r="F51" s="33">
        <v>63</v>
      </c>
      <c r="G51" s="77">
        <v>7.4117647058823524E-2</v>
      </c>
      <c r="H51" s="44">
        <v>-7</v>
      </c>
      <c r="I51" s="108">
        <v>-7.6086956521739134E-3</v>
      </c>
    </row>
    <row r="52" spans="1:9" s="32" customFormat="1" ht="18" customHeight="1" x14ac:dyDescent="0.25">
      <c r="A52" s="34" t="s">
        <v>45</v>
      </c>
      <c r="B52" s="33">
        <v>835</v>
      </c>
      <c r="C52" s="33">
        <v>931</v>
      </c>
      <c r="D52" s="33">
        <v>920</v>
      </c>
      <c r="E52" s="77">
        <v>0.52752293577981646</v>
      </c>
      <c r="F52" s="33">
        <v>85</v>
      </c>
      <c r="G52" s="77">
        <v>0.10179640718562874</v>
      </c>
      <c r="H52" s="44">
        <v>-11</v>
      </c>
      <c r="I52" s="108">
        <v>-1.1815252416756176E-2</v>
      </c>
    </row>
    <row r="53" spans="1:9" s="35" customFormat="1" ht="40.200000000000003" customHeight="1" x14ac:dyDescent="0.25">
      <c r="A53" s="28" t="s">
        <v>92</v>
      </c>
      <c r="B53" s="2">
        <v>2835</v>
      </c>
      <c r="C53" s="2">
        <v>2988</v>
      </c>
      <c r="D53" s="2">
        <v>2994</v>
      </c>
      <c r="E53" s="5">
        <v>0.49701195219123506</v>
      </c>
      <c r="F53" s="2">
        <v>159</v>
      </c>
      <c r="G53" s="5">
        <v>5.6084656084656084E-2</v>
      </c>
      <c r="H53" s="6">
        <v>6</v>
      </c>
      <c r="I53" s="106">
        <v>2.008032128514056E-3</v>
      </c>
    </row>
    <row r="54" spans="1:9" s="35" customFormat="1" ht="18" customHeight="1" x14ac:dyDescent="0.25">
      <c r="A54" s="34" t="s">
        <v>3</v>
      </c>
      <c r="B54" s="33">
        <v>615</v>
      </c>
      <c r="C54" s="33">
        <v>714</v>
      </c>
      <c r="D54" s="33">
        <v>714</v>
      </c>
      <c r="E54" s="77">
        <v>0.54965357967667439</v>
      </c>
      <c r="F54" s="33">
        <v>99</v>
      </c>
      <c r="G54" s="77">
        <v>0.16097560975609757</v>
      </c>
      <c r="H54" s="44">
        <v>0</v>
      </c>
      <c r="I54" s="108">
        <v>0</v>
      </c>
    </row>
    <row r="55" spans="1:9" s="35" customFormat="1" ht="18" customHeight="1" x14ac:dyDescent="0.25">
      <c r="A55" s="37" t="s">
        <v>11</v>
      </c>
      <c r="B55" s="33">
        <v>927</v>
      </c>
      <c r="C55" s="33">
        <v>849</v>
      </c>
      <c r="D55" s="33">
        <v>852</v>
      </c>
      <c r="E55" s="77">
        <v>0.49134948096885811</v>
      </c>
      <c r="F55" s="33">
        <v>-75</v>
      </c>
      <c r="G55" s="77">
        <v>-8.0906148867313912E-2</v>
      </c>
      <c r="H55" s="44">
        <v>3</v>
      </c>
      <c r="I55" s="108">
        <v>3.5335689045936395E-3</v>
      </c>
    </row>
    <row r="56" spans="1:9" s="35" customFormat="1" ht="18" customHeight="1" x14ac:dyDescent="0.25">
      <c r="A56" s="34" t="s">
        <v>15</v>
      </c>
      <c r="B56" s="33">
        <v>1293</v>
      </c>
      <c r="C56" s="33">
        <v>1425</v>
      </c>
      <c r="D56" s="33">
        <v>1428</v>
      </c>
      <c r="E56" s="77">
        <v>0.47743229689067201</v>
      </c>
      <c r="F56" s="33">
        <v>135</v>
      </c>
      <c r="G56" s="77">
        <v>0.10440835266821345</v>
      </c>
      <c r="H56" s="44">
        <v>3</v>
      </c>
      <c r="I56" s="108">
        <v>2.1052631578947368E-3</v>
      </c>
    </row>
    <row r="57" spans="1:9" x14ac:dyDescent="0.3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activeCell="C1" sqref="C1"/>
    </sheetView>
  </sheetViews>
  <sheetFormatPr defaultColWidth="3" defaultRowHeight="15.6" x14ac:dyDescent="0.3"/>
  <cols>
    <col min="1" max="1" width="25.6640625" style="26" customWidth="1"/>
    <col min="2" max="2" width="12.109375" style="26" customWidth="1"/>
    <col min="3" max="3" width="12.6640625" style="26" customWidth="1"/>
    <col min="4" max="4" width="11.6640625" style="26" customWidth="1"/>
    <col min="5" max="6" width="16.6640625" style="26" customWidth="1"/>
    <col min="7" max="7" width="15.5546875" style="26" customWidth="1"/>
    <col min="8" max="8" width="15.88671875" style="26" customWidth="1"/>
    <col min="9" max="9" width="16.33203125" style="26" customWidth="1"/>
    <col min="10" max="16384" width="3" style="26"/>
  </cols>
  <sheetData>
    <row r="1" spans="1:9" ht="30" customHeight="1" x14ac:dyDescent="0.3">
      <c r="A1" s="40"/>
      <c r="C1" s="114" t="s">
        <v>238</v>
      </c>
      <c r="D1" s="115"/>
      <c r="E1" s="115"/>
      <c r="F1" s="115"/>
      <c r="G1" s="115"/>
      <c r="H1" s="115"/>
      <c r="I1" s="18"/>
    </row>
    <row r="2" spans="1:9" ht="116.25" customHeight="1" x14ac:dyDescent="0.3">
      <c r="A2" s="41" t="s">
        <v>38</v>
      </c>
      <c r="B2" s="29" t="s">
        <v>228</v>
      </c>
      <c r="C2" s="30" t="s">
        <v>230</v>
      </c>
      <c r="D2" s="30" t="s">
        <v>229</v>
      </c>
      <c r="E2" s="43" t="s">
        <v>97</v>
      </c>
      <c r="F2" s="42" t="s">
        <v>231</v>
      </c>
      <c r="G2" s="42" t="s">
        <v>232</v>
      </c>
      <c r="H2" s="42" t="s">
        <v>233</v>
      </c>
      <c r="I2" s="42" t="s">
        <v>234</v>
      </c>
    </row>
    <row r="3" spans="1:9" ht="40.200000000000003" customHeight="1" x14ac:dyDescent="0.3">
      <c r="A3" s="3" t="s">
        <v>1</v>
      </c>
      <c r="B3" s="2">
        <v>62186</v>
      </c>
      <c r="C3" s="2">
        <v>66554</v>
      </c>
      <c r="D3" s="6">
        <v>65037</v>
      </c>
      <c r="E3" s="5">
        <v>0.44027809745596341</v>
      </c>
      <c r="F3" s="2">
        <v>2851</v>
      </c>
      <c r="G3" s="5">
        <v>4.5846331971826457E-2</v>
      </c>
      <c r="H3" s="2">
        <v>-1517</v>
      </c>
      <c r="I3" s="5">
        <v>-2.2793521050575472E-2</v>
      </c>
    </row>
    <row r="4" spans="1:9" s="27" customFormat="1" ht="40.200000000000003" customHeight="1" x14ac:dyDescent="0.3">
      <c r="A4" s="3" t="s">
        <v>96</v>
      </c>
      <c r="B4" s="4">
        <v>10395</v>
      </c>
      <c r="C4" s="4">
        <v>12623</v>
      </c>
      <c r="D4" s="8">
        <v>12513</v>
      </c>
      <c r="E4" s="5">
        <v>0.23036562465481056</v>
      </c>
      <c r="F4" s="4">
        <v>2118</v>
      </c>
      <c r="G4" s="7">
        <v>0.20375180375180374</v>
      </c>
      <c r="H4" s="4">
        <v>-110</v>
      </c>
      <c r="I4" s="7">
        <v>-8.714251762655471E-3</v>
      </c>
    </row>
    <row r="5" spans="1:9" s="32" customFormat="1" ht="40.200000000000003" customHeight="1" x14ac:dyDescent="0.25">
      <c r="A5" s="3" t="s">
        <v>86</v>
      </c>
      <c r="B5" s="2">
        <v>0</v>
      </c>
      <c r="C5" s="2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2" customFormat="1" ht="18" customHeight="1" x14ac:dyDescent="0.25">
      <c r="A6" s="34" t="s">
        <v>46</v>
      </c>
      <c r="B6" s="33">
        <v>0</v>
      </c>
      <c r="C6" s="33">
        <v>0</v>
      </c>
      <c r="D6" s="44">
        <v>0</v>
      </c>
      <c r="E6" s="77" t="s">
        <v>98</v>
      </c>
      <c r="F6" s="33">
        <v>0</v>
      </c>
      <c r="G6" s="77" t="s">
        <v>98</v>
      </c>
      <c r="H6" s="33">
        <v>0</v>
      </c>
      <c r="I6" s="77" t="s">
        <v>98</v>
      </c>
    </row>
    <row r="7" spans="1:9" s="32" customFormat="1" ht="40.200000000000003" customHeight="1" x14ac:dyDescent="0.25">
      <c r="A7" s="3" t="s">
        <v>93</v>
      </c>
      <c r="B7" s="2">
        <v>5524</v>
      </c>
      <c r="C7" s="2">
        <v>6763</v>
      </c>
      <c r="D7" s="6">
        <v>6670</v>
      </c>
      <c r="E7" s="5">
        <v>0.42386883579054396</v>
      </c>
      <c r="F7" s="2">
        <v>1146</v>
      </c>
      <c r="G7" s="5">
        <v>0.20745836350470673</v>
      </c>
      <c r="H7" s="2">
        <v>-93</v>
      </c>
      <c r="I7" s="5">
        <v>-1.375129380452462E-2</v>
      </c>
    </row>
    <row r="8" spans="1:9" s="35" customFormat="1" ht="18" customHeight="1" x14ac:dyDescent="0.25">
      <c r="A8" s="34" t="s">
        <v>4</v>
      </c>
      <c r="B8" s="33">
        <v>1227</v>
      </c>
      <c r="C8" s="33">
        <v>1467</v>
      </c>
      <c r="D8" s="44">
        <v>1437</v>
      </c>
      <c r="E8" s="77">
        <v>0.48205300234820531</v>
      </c>
      <c r="F8" s="33">
        <v>210</v>
      </c>
      <c r="G8" s="77">
        <v>0.17114914425427874</v>
      </c>
      <c r="H8" s="33">
        <v>-30</v>
      </c>
      <c r="I8" s="108">
        <v>-2.0449897750511249E-2</v>
      </c>
    </row>
    <row r="9" spans="1:9" s="35" customFormat="1" ht="18" customHeight="1" x14ac:dyDescent="0.25">
      <c r="A9" s="34" t="s">
        <v>5</v>
      </c>
      <c r="B9" s="33">
        <v>1422</v>
      </c>
      <c r="C9" s="33">
        <v>1834</v>
      </c>
      <c r="D9" s="44">
        <v>1808</v>
      </c>
      <c r="E9" s="77">
        <v>0.55222968845448994</v>
      </c>
      <c r="F9" s="33">
        <v>386</v>
      </c>
      <c r="G9" s="77">
        <v>0.27144866385372712</v>
      </c>
      <c r="H9" s="33">
        <v>-26</v>
      </c>
      <c r="I9" s="108">
        <v>-1.4176663031624863E-2</v>
      </c>
    </row>
    <row r="10" spans="1:9" s="35" customFormat="1" ht="18" customHeight="1" x14ac:dyDescent="0.25">
      <c r="A10" s="34" t="s">
        <v>7</v>
      </c>
      <c r="B10" s="33">
        <v>755</v>
      </c>
      <c r="C10" s="33">
        <v>915</v>
      </c>
      <c r="D10" s="44">
        <v>895</v>
      </c>
      <c r="E10" s="77">
        <v>0.35056795926361145</v>
      </c>
      <c r="F10" s="33">
        <v>140</v>
      </c>
      <c r="G10" s="77">
        <v>0.18543046357615894</v>
      </c>
      <c r="H10" s="33">
        <v>-20</v>
      </c>
      <c r="I10" s="108">
        <v>-2.185792349726776E-2</v>
      </c>
    </row>
    <row r="11" spans="1:9" s="35" customFormat="1" ht="18" customHeight="1" x14ac:dyDescent="0.25">
      <c r="A11" s="34" t="s">
        <v>37</v>
      </c>
      <c r="B11" s="33">
        <v>2120</v>
      </c>
      <c r="C11" s="33">
        <v>2547</v>
      </c>
      <c r="D11" s="44">
        <v>2530</v>
      </c>
      <c r="E11" s="77">
        <v>0.36518475750577367</v>
      </c>
      <c r="F11" s="33">
        <v>410</v>
      </c>
      <c r="G11" s="77">
        <v>0.19339622641509435</v>
      </c>
      <c r="H11" s="33">
        <v>-17</v>
      </c>
      <c r="I11" s="108">
        <v>-6.6745190420102081E-3</v>
      </c>
    </row>
    <row r="12" spans="1:9" s="32" customFormat="1" ht="40.200000000000003" customHeight="1" x14ac:dyDescent="0.25">
      <c r="A12" s="3" t="s">
        <v>94</v>
      </c>
      <c r="B12" s="2">
        <v>4871</v>
      </c>
      <c r="C12" s="2">
        <v>5860</v>
      </c>
      <c r="D12" s="6">
        <v>5843</v>
      </c>
      <c r="E12" s="5">
        <v>0.49676925692909368</v>
      </c>
      <c r="F12" s="2">
        <v>972</v>
      </c>
      <c r="G12" s="5">
        <v>0.19954834736193799</v>
      </c>
      <c r="H12" s="2">
        <v>-17</v>
      </c>
      <c r="I12" s="5">
        <v>-2.9010238907849831E-3</v>
      </c>
    </row>
    <row r="13" spans="1:9" s="35" customFormat="1" ht="18" customHeight="1" x14ac:dyDescent="0.25">
      <c r="A13" s="34" t="s">
        <v>2</v>
      </c>
      <c r="B13" s="33">
        <v>520</v>
      </c>
      <c r="C13" s="33">
        <v>676</v>
      </c>
      <c r="D13" s="44">
        <v>670</v>
      </c>
      <c r="E13" s="77">
        <v>0.43848167539267013</v>
      </c>
      <c r="F13" s="33">
        <v>150</v>
      </c>
      <c r="G13" s="77">
        <v>0.28846153846153844</v>
      </c>
      <c r="H13" s="33">
        <v>-6</v>
      </c>
      <c r="I13" s="108">
        <v>-8.8757396449704144E-3</v>
      </c>
    </row>
    <row r="14" spans="1:9" s="35" customFormat="1" ht="18" customHeight="1" x14ac:dyDescent="0.25">
      <c r="A14" s="34" t="s">
        <v>6</v>
      </c>
      <c r="B14" s="33">
        <v>979</v>
      </c>
      <c r="C14" s="33">
        <v>1191</v>
      </c>
      <c r="D14" s="44">
        <v>1180</v>
      </c>
      <c r="E14" s="77">
        <v>0.50774526678141141</v>
      </c>
      <c r="F14" s="33">
        <v>201</v>
      </c>
      <c r="G14" s="77">
        <v>0.20531154239019409</v>
      </c>
      <c r="H14" s="33">
        <v>-11</v>
      </c>
      <c r="I14" s="108">
        <v>-9.2359361880772466E-3</v>
      </c>
    </row>
    <row r="15" spans="1:9" s="35" customFormat="1" ht="18" customHeight="1" x14ac:dyDescent="0.25">
      <c r="A15" s="34" t="s">
        <v>8</v>
      </c>
      <c r="B15" s="33">
        <v>1678</v>
      </c>
      <c r="C15" s="33">
        <v>1947</v>
      </c>
      <c r="D15" s="44">
        <v>1947</v>
      </c>
      <c r="E15" s="77">
        <v>0.55454286528054686</v>
      </c>
      <c r="F15" s="33">
        <v>269</v>
      </c>
      <c r="G15" s="77">
        <v>0.1603098927294398</v>
      </c>
      <c r="H15" s="33">
        <v>0</v>
      </c>
      <c r="I15" s="108">
        <v>0</v>
      </c>
    </row>
    <row r="16" spans="1:9" s="35" customFormat="1" ht="18" customHeight="1" x14ac:dyDescent="0.25">
      <c r="A16" s="34" t="s">
        <v>9</v>
      </c>
      <c r="B16" s="33">
        <v>877</v>
      </c>
      <c r="C16" s="33">
        <v>1041</v>
      </c>
      <c r="D16" s="44">
        <v>1044</v>
      </c>
      <c r="E16" s="77">
        <v>0.36490737504369103</v>
      </c>
      <c r="F16" s="33">
        <v>167</v>
      </c>
      <c r="G16" s="77">
        <v>0.19042189281641961</v>
      </c>
      <c r="H16" s="33">
        <v>3</v>
      </c>
      <c r="I16" s="108">
        <v>2.881844380403458E-3</v>
      </c>
    </row>
    <row r="17" spans="1:9" s="35" customFormat="1" ht="18" customHeight="1" x14ac:dyDescent="0.25">
      <c r="A17" s="34" t="s">
        <v>12</v>
      </c>
      <c r="B17" s="33">
        <v>817</v>
      </c>
      <c r="C17" s="33">
        <v>1005</v>
      </c>
      <c r="D17" s="44">
        <v>1002</v>
      </c>
      <c r="E17" s="77">
        <v>0.65149544863459041</v>
      </c>
      <c r="F17" s="33">
        <v>185</v>
      </c>
      <c r="G17" s="77">
        <v>0.22643818849449204</v>
      </c>
      <c r="H17" s="33">
        <v>-3</v>
      </c>
      <c r="I17" s="108">
        <v>-2.9850746268656717E-3</v>
      </c>
    </row>
    <row r="18" spans="1:9" s="46" customFormat="1" ht="40.200000000000003" customHeight="1" x14ac:dyDescent="0.25">
      <c r="A18" s="3" t="s">
        <v>95</v>
      </c>
      <c r="B18" s="4">
        <v>51791</v>
      </c>
      <c r="C18" s="4">
        <v>53931</v>
      </c>
      <c r="D18" s="8">
        <v>52524</v>
      </c>
      <c r="E18" s="5">
        <v>0.56235546038543893</v>
      </c>
      <c r="F18" s="4">
        <v>733</v>
      </c>
      <c r="G18" s="7">
        <v>1.415303817265548E-2</v>
      </c>
      <c r="H18" s="4">
        <v>-1407</v>
      </c>
      <c r="I18" s="7">
        <v>-2.6088891361183735E-2</v>
      </c>
    </row>
    <row r="19" spans="1:9" s="32" customFormat="1" ht="40.200000000000003" customHeight="1" x14ac:dyDescent="0.25">
      <c r="A19" s="47" t="s">
        <v>87</v>
      </c>
      <c r="B19" s="2">
        <v>7769</v>
      </c>
      <c r="C19" s="2">
        <v>8201</v>
      </c>
      <c r="D19" s="6">
        <v>8083</v>
      </c>
      <c r="E19" s="5">
        <v>0.57265320580942258</v>
      </c>
      <c r="F19" s="2">
        <v>314</v>
      </c>
      <c r="G19" s="5">
        <v>4.0417042090359116E-2</v>
      </c>
      <c r="H19" s="2">
        <v>-118</v>
      </c>
      <c r="I19" s="5">
        <v>-1.4388489208633094E-2</v>
      </c>
    </row>
    <row r="20" spans="1:9" s="35" customFormat="1" ht="18" customHeight="1" x14ac:dyDescent="0.25">
      <c r="A20" s="34" t="s">
        <v>32</v>
      </c>
      <c r="B20" s="33">
        <v>1527</v>
      </c>
      <c r="C20" s="33">
        <v>1582</v>
      </c>
      <c r="D20" s="44">
        <v>1552</v>
      </c>
      <c r="E20" s="77">
        <v>0.47173252279635258</v>
      </c>
      <c r="F20" s="33">
        <v>25</v>
      </c>
      <c r="G20" s="77">
        <v>1.6371971185330715E-2</v>
      </c>
      <c r="H20" s="33">
        <v>-30</v>
      </c>
      <c r="I20" s="108">
        <v>-1.8963337547408345E-2</v>
      </c>
    </row>
    <row r="21" spans="1:9" s="35" customFormat="1" ht="18" customHeight="1" x14ac:dyDescent="0.25">
      <c r="A21" s="34" t="s">
        <v>33</v>
      </c>
      <c r="B21" s="33">
        <v>1046</v>
      </c>
      <c r="C21" s="33">
        <v>1010</v>
      </c>
      <c r="D21" s="44">
        <v>998</v>
      </c>
      <c r="E21" s="77">
        <v>0.54298150163220893</v>
      </c>
      <c r="F21" s="33">
        <v>-48</v>
      </c>
      <c r="G21" s="77">
        <v>-4.5889101338432124E-2</v>
      </c>
      <c r="H21" s="33">
        <v>-12</v>
      </c>
      <c r="I21" s="108">
        <v>-1.1881188118811881E-2</v>
      </c>
    </row>
    <row r="22" spans="1:9" s="35" customFormat="1" ht="18" customHeight="1" x14ac:dyDescent="0.25">
      <c r="A22" s="34" t="s">
        <v>34</v>
      </c>
      <c r="B22" s="33">
        <v>2048</v>
      </c>
      <c r="C22" s="33">
        <v>2472</v>
      </c>
      <c r="D22" s="44">
        <v>2464</v>
      </c>
      <c r="E22" s="77">
        <v>0.62969588550983902</v>
      </c>
      <c r="F22" s="33">
        <v>416</v>
      </c>
      <c r="G22" s="77">
        <v>0.203125</v>
      </c>
      <c r="H22" s="33">
        <v>-8</v>
      </c>
      <c r="I22" s="108">
        <v>-3.2362459546925568E-3</v>
      </c>
    </row>
    <row r="23" spans="1:9" s="35" customFormat="1" ht="18" customHeight="1" x14ac:dyDescent="0.25">
      <c r="A23" s="34" t="s">
        <v>10</v>
      </c>
      <c r="B23" s="33">
        <v>1480</v>
      </c>
      <c r="C23" s="33">
        <v>1522</v>
      </c>
      <c r="D23" s="76">
        <v>1499</v>
      </c>
      <c r="E23" s="77">
        <v>0.54095994225911226</v>
      </c>
      <c r="F23" s="33">
        <v>19</v>
      </c>
      <c r="G23" s="77">
        <v>1.2837837837837839E-2</v>
      </c>
      <c r="H23" s="33">
        <v>-23</v>
      </c>
      <c r="I23" s="108">
        <v>-1.5111695137976347E-2</v>
      </c>
    </row>
    <row r="24" spans="1:9" s="35" customFormat="1" ht="18" customHeight="1" x14ac:dyDescent="0.25">
      <c r="A24" s="34" t="s">
        <v>35</v>
      </c>
      <c r="B24" s="33">
        <v>1668</v>
      </c>
      <c r="C24" s="33">
        <v>1615</v>
      </c>
      <c r="D24" s="44">
        <v>1570</v>
      </c>
      <c r="E24" s="77">
        <v>0.68171949630916195</v>
      </c>
      <c r="F24" s="33">
        <v>-98</v>
      </c>
      <c r="G24" s="77">
        <v>-5.8752997601918468E-2</v>
      </c>
      <c r="H24" s="33">
        <v>-45</v>
      </c>
      <c r="I24" s="108">
        <v>-2.7863777089783281E-2</v>
      </c>
    </row>
    <row r="25" spans="1:9" s="35" customFormat="1" ht="40.200000000000003" customHeight="1" x14ac:dyDescent="0.25">
      <c r="A25" s="47" t="s">
        <v>88</v>
      </c>
      <c r="B25" s="2">
        <v>8726</v>
      </c>
      <c r="C25" s="2">
        <v>9091</v>
      </c>
      <c r="D25" s="6">
        <v>8938</v>
      </c>
      <c r="E25" s="5">
        <v>0.61850390976403014</v>
      </c>
      <c r="F25" s="2">
        <v>212</v>
      </c>
      <c r="G25" s="5">
        <v>2.4295209718083886E-2</v>
      </c>
      <c r="H25" s="2">
        <v>-153</v>
      </c>
      <c r="I25" s="5">
        <v>-1.6829831701682983E-2</v>
      </c>
    </row>
    <row r="26" spans="1:9" s="35" customFormat="1" ht="18" customHeight="1" x14ac:dyDescent="0.25">
      <c r="A26" s="34" t="s">
        <v>25</v>
      </c>
      <c r="B26" s="33">
        <v>2089</v>
      </c>
      <c r="C26" s="33">
        <v>2077</v>
      </c>
      <c r="D26" s="44">
        <v>2027</v>
      </c>
      <c r="E26" s="77">
        <v>0.72341184867951458</v>
      </c>
      <c r="F26" s="33">
        <v>-62</v>
      </c>
      <c r="G26" s="77">
        <v>-2.967927237912877E-2</v>
      </c>
      <c r="H26" s="33">
        <v>-50</v>
      </c>
      <c r="I26" s="108">
        <v>-2.4073182474723159E-2</v>
      </c>
    </row>
    <row r="27" spans="1:9" s="35" customFormat="1" ht="18" customHeight="1" x14ac:dyDescent="0.25">
      <c r="A27" s="34" t="s">
        <v>26</v>
      </c>
      <c r="B27" s="33">
        <v>3108</v>
      </c>
      <c r="C27" s="33">
        <v>3047</v>
      </c>
      <c r="D27" s="44">
        <v>3054</v>
      </c>
      <c r="E27" s="77">
        <v>0.95140186915887848</v>
      </c>
      <c r="F27" s="33">
        <v>-54</v>
      </c>
      <c r="G27" s="77">
        <v>-1.7374517374517374E-2</v>
      </c>
      <c r="H27" s="33">
        <v>7</v>
      </c>
      <c r="I27" s="108">
        <v>2.2973416475221531E-3</v>
      </c>
    </row>
    <row r="28" spans="1:9" s="35" customFormat="1" ht="18" customHeight="1" x14ac:dyDescent="0.25">
      <c r="A28" s="34" t="s">
        <v>27</v>
      </c>
      <c r="B28" s="33">
        <v>1556</v>
      </c>
      <c r="C28" s="33">
        <v>1686</v>
      </c>
      <c r="D28" s="44">
        <v>1673</v>
      </c>
      <c r="E28" s="77">
        <v>0.60947176684881599</v>
      </c>
      <c r="F28" s="33">
        <v>117</v>
      </c>
      <c r="G28" s="77">
        <v>7.5192802056555264E-2</v>
      </c>
      <c r="H28" s="33">
        <v>-13</v>
      </c>
      <c r="I28" s="108">
        <v>-7.7105575326215899E-3</v>
      </c>
    </row>
    <row r="29" spans="1:9" s="35" customFormat="1" ht="18" customHeight="1" x14ac:dyDescent="0.25">
      <c r="A29" s="34" t="s">
        <v>28</v>
      </c>
      <c r="B29" s="33">
        <v>1220</v>
      </c>
      <c r="C29" s="33">
        <v>1217</v>
      </c>
      <c r="D29" s="44">
        <v>1168</v>
      </c>
      <c r="E29" s="77">
        <v>0.63237682728749323</v>
      </c>
      <c r="F29" s="33">
        <v>-52</v>
      </c>
      <c r="G29" s="77">
        <v>-4.2622950819672129E-2</v>
      </c>
      <c r="H29" s="33">
        <v>-49</v>
      </c>
      <c r="I29" s="108">
        <v>-4.0262941659819231E-2</v>
      </c>
    </row>
    <row r="30" spans="1:9" s="35" customFormat="1" ht="18" customHeight="1" x14ac:dyDescent="0.25">
      <c r="A30" s="34" t="s">
        <v>14</v>
      </c>
      <c r="B30" s="33">
        <v>753</v>
      </c>
      <c r="C30" s="33">
        <v>1064</v>
      </c>
      <c r="D30" s="44">
        <v>1016</v>
      </c>
      <c r="E30" s="77">
        <v>0.63899371069182387</v>
      </c>
      <c r="F30" s="33">
        <v>263</v>
      </c>
      <c r="G30" s="77">
        <v>0.34926958831341304</v>
      </c>
      <c r="H30" s="33">
        <v>-48</v>
      </c>
      <c r="I30" s="108">
        <v>-4.5112781954887216E-2</v>
      </c>
    </row>
    <row r="31" spans="1:9" s="32" customFormat="1" ht="18" customHeight="1" x14ac:dyDescent="0.25">
      <c r="A31" s="34" t="s">
        <v>42</v>
      </c>
      <c r="B31" s="33">
        <v>0</v>
      </c>
      <c r="C31" s="33">
        <v>0</v>
      </c>
      <c r="D31" s="44">
        <v>0</v>
      </c>
      <c r="E31" s="77" t="s">
        <v>98</v>
      </c>
      <c r="F31" s="33">
        <v>0</v>
      </c>
      <c r="G31" s="77" t="s">
        <v>98</v>
      </c>
      <c r="H31" s="33">
        <v>0</v>
      </c>
      <c r="I31" s="77" t="s">
        <v>98</v>
      </c>
    </row>
    <row r="32" spans="1:9" s="35" customFormat="1" ht="40.200000000000003" customHeight="1" x14ac:dyDescent="0.25">
      <c r="A32" s="47" t="s">
        <v>89</v>
      </c>
      <c r="B32" s="2">
        <v>19021</v>
      </c>
      <c r="C32" s="2">
        <v>19269</v>
      </c>
      <c r="D32" s="6">
        <v>18714</v>
      </c>
      <c r="E32" s="5">
        <v>0.55096272743331565</v>
      </c>
      <c r="F32" s="2">
        <v>-307</v>
      </c>
      <c r="G32" s="5">
        <v>-1.6140055727879712E-2</v>
      </c>
      <c r="H32" s="2">
        <v>-555</v>
      </c>
      <c r="I32" s="5">
        <v>-2.8802740152576677E-2</v>
      </c>
    </row>
    <row r="33" spans="1:9" s="35" customFormat="1" ht="18" customHeight="1" x14ac:dyDescent="0.25">
      <c r="A33" s="34" t="s">
        <v>16</v>
      </c>
      <c r="B33" s="33">
        <v>933</v>
      </c>
      <c r="C33" s="33">
        <v>971</v>
      </c>
      <c r="D33" s="44">
        <v>945</v>
      </c>
      <c r="E33" s="77">
        <v>0.77395577395577397</v>
      </c>
      <c r="F33" s="33">
        <v>12</v>
      </c>
      <c r="G33" s="77">
        <v>1.2861736334405145E-2</v>
      </c>
      <c r="H33" s="33">
        <v>-26</v>
      </c>
      <c r="I33" s="108">
        <v>-2.6776519052523172E-2</v>
      </c>
    </row>
    <row r="34" spans="1:9" s="35" customFormat="1" ht="18" customHeight="1" x14ac:dyDescent="0.25">
      <c r="A34" s="34" t="s">
        <v>17</v>
      </c>
      <c r="B34" s="33">
        <v>1854</v>
      </c>
      <c r="C34" s="33">
        <v>2033</v>
      </c>
      <c r="D34" s="44">
        <v>1951</v>
      </c>
      <c r="E34" s="77">
        <v>0.75328185328185326</v>
      </c>
      <c r="F34" s="33">
        <v>97</v>
      </c>
      <c r="G34" s="77">
        <v>5.2319309600863E-2</v>
      </c>
      <c r="H34" s="33">
        <v>-82</v>
      </c>
      <c r="I34" s="108">
        <v>-4.0334481062469257E-2</v>
      </c>
    </row>
    <row r="35" spans="1:9" s="35" customFormat="1" ht="18" customHeight="1" x14ac:dyDescent="0.25">
      <c r="A35" s="34" t="s">
        <v>18</v>
      </c>
      <c r="B35" s="33">
        <v>1410</v>
      </c>
      <c r="C35" s="33">
        <v>1437</v>
      </c>
      <c r="D35" s="44">
        <v>1381</v>
      </c>
      <c r="E35" s="77">
        <v>0.84413202933985332</v>
      </c>
      <c r="F35" s="33">
        <v>-29</v>
      </c>
      <c r="G35" s="77">
        <v>-2.0567375886524821E-2</v>
      </c>
      <c r="H35" s="33">
        <v>-56</v>
      </c>
      <c r="I35" s="108">
        <v>-3.8970076548364652E-2</v>
      </c>
    </row>
    <row r="36" spans="1:9" s="35" customFormat="1" ht="18" customHeight="1" x14ac:dyDescent="0.25">
      <c r="A36" s="34" t="s">
        <v>19</v>
      </c>
      <c r="B36" s="33">
        <v>3026</v>
      </c>
      <c r="C36" s="33">
        <v>2793</v>
      </c>
      <c r="D36" s="44">
        <v>2726</v>
      </c>
      <c r="E36" s="77">
        <v>0.89084967320261443</v>
      </c>
      <c r="F36" s="33">
        <v>-300</v>
      </c>
      <c r="G36" s="77">
        <v>-9.9140779907468599E-2</v>
      </c>
      <c r="H36" s="33">
        <v>-67</v>
      </c>
      <c r="I36" s="108">
        <v>-2.3988542785535267E-2</v>
      </c>
    </row>
    <row r="37" spans="1:9" s="35" customFormat="1" ht="18" customHeight="1" x14ac:dyDescent="0.25">
      <c r="A37" s="34" t="s">
        <v>20</v>
      </c>
      <c r="B37" s="33">
        <v>7913</v>
      </c>
      <c r="C37" s="33">
        <v>7949</v>
      </c>
      <c r="D37" s="44">
        <v>7761</v>
      </c>
      <c r="E37" s="77">
        <v>0.82379789831228112</v>
      </c>
      <c r="F37" s="33">
        <v>-152</v>
      </c>
      <c r="G37" s="77">
        <v>-1.9208896752179957E-2</v>
      </c>
      <c r="H37" s="33">
        <v>-188</v>
      </c>
      <c r="I37" s="108">
        <v>-2.365077368222418E-2</v>
      </c>
    </row>
    <row r="38" spans="1:9" s="35" customFormat="1" ht="18" customHeight="1" x14ac:dyDescent="0.25">
      <c r="A38" s="34" t="s">
        <v>21</v>
      </c>
      <c r="B38" s="33">
        <v>2678</v>
      </c>
      <c r="C38" s="33">
        <v>2739</v>
      </c>
      <c r="D38" s="44">
        <v>2660</v>
      </c>
      <c r="E38" s="77">
        <v>0.78028747433264889</v>
      </c>
      <c r="F38" s="33">
        <v>-18</v>
      </c>
      <c r="G38" s="77">
        <v>-6.7214339058999251E-3</v>
      </c>
      <c r="H38" s="33">
        <v>-79</v>
      </c>
      <c r="I38" s="108">
        <v>-2.8842643300474625E-2</v>
      </c>
    </row>
    <row r="39" spans="1:9" s="35" customFormat="1" ht="18" customHeight="1" x14ac:dyDescent="0.25">
      <c r="A39" s="34" t="s">
        <v>22</v>
      </c>
      <c r="B39" s="33">
        <v>1207</v>
      </c>
      <c r="C39" s="33">
        <v>1347</v>
      </c>
      <c r="D39" s="44">
        <v>1290</v>
      </c>
      <c r="E39" s="77">
        <v>0.77060931899641572</v>
      </c>
      <c r="F39" s="33">
        <v>83</v>
      </c>
      <c r="G39" s="77">
        <v>6.8765534382767196E-2</v>
      </c>
      <c r="H39" s="33">
        <v>-57</v>
      </c>
      <c r="I39" s="108">
        <v>-4.2316258351893093E-2</v>
      </c>
    </row>
    <row r="40" spans="1:9" s="32" customFormat="1" ht="18" customHeight="1" x14ac:dyDescent="0.25">
      <c r="A40" s="34" t="s">
        <v>44</v>
      </c>
      <c r="B40" s="33">
        <v>0</v>
      </c>
      <c r="C40" s="33">
        <v>0</v>
      </c>
      <c r="D40" s="44">
        <v>0</v>
      </c>
      <c r="E40" s="77" t="s">
        <v>98</v>
      </c>
      <c r="F40" s="33">
        <v>0</v>
      </c>
      <c r="G40" s="77" t="s">
        <v>98</v>
      </c>
      <c r="H40" s="33">
        <v>0</v>
      </c>
      <c r="I40" s="77" t="s">
        <v>98</v>
      </c>
    </row>
    <row r="41" spans="1:9" s="35" customFormat="1" ht="40.200000000000003" customHeight="1" x14ac:dyDescent="0.25">
      <c r="A41" s="47" t="s">
        <v>90</v>
      </c>
      <c r="B41" s="2">
        <v>7078</v>
      </c>
      <c r="C41" s="2">
        <v>7444</v>
      </c>
      <c r="D41" s="6">
        <v>7075</v>
      </c>
      <c r="E41" s="5">
        <v>0.52473485129422237</v>
      </c>
      <c r="F41" s="2">
        <v>-3</v>
      </c>
      <c r="G41" s="5">
        <v>-4.2384854478666288E-4</v>
      </c>
      <c r="H41" s="2">
        <v>-369</v>
      </c>
      <c r="I41" s="5">
        <v>-4.9570123589468031E-2</v>
      </c>
    </row>
    <row r="42" spans="1:9" s="35" customFormat="1" ht="18" customHeight="1" x14ac:dyDescent="0.25">
      <c r="A42" s="34" t="s">
        <v>29</v>
      </c>
      <c r="B42" s="33">
        <v>1238</v>
      </c>
      <c r="C42" s="33">
        <v>1375</v>
      </c>
      <c r="D42" s="44">
        <v>1328</v>
      </c>
      <c r="E42" s="77">
        <v>0.58245614035087723</v>
      </c>
      <c r="F42" s="33">
        <v>90</v>
      </c>
      <c r="G42" s="77">
        <v>7.2697899838449112E-2</v>
      </c>
      <c r="H42" s="33">
        <v>-47</v>
      </c>
      <c r="I42" s="108">
        <v>-3.4181818181818181E-2</v>
      </c>
    </row>
    <row r="43" spans="1:9" s="35" customFormat="1" ht="18" customHeight="1" x14ac:dyDescent="0.25">
      <c r="A43" s="34" t="s">
        <v>30</v>
      </c>
      <c r="B43" s="33">
        <v>3892</v>
      </c>
      <c r="C43" s="33">
        <v>4105</v>
      </c>
      <c r="D43" s="44">
        <v>3869</v>
      </c>
      <c r="E43" s="77">
        <v>0.92692860565404889</v>
      </c>
      <c r="F43" s="33">
        <v>-23</v>
      </c>
      <c r="G43" s="77">
        <v>-5.9095580678314493E-3</v>
      </c>
      <c r="H43" s="33">
        <v>-236</v>
      </c>
      <c r="I43" s="108">
        <v>-5.7490864799025578E-2</v>
      </c>
    </row>
    <row r="44" spans="1:9" s="35" customFormat="1" ht="18" customHeight="1" x14ac:dyDescent="0.25">
      <c r="A44" s="34" t="s">
        <v>31</v>
      </c>
      <c r="B44" s="33">
        <v>1948</v>
      </c>
      <c r="C44" s="33">
        <v>1964</v>
      </c>
      <c r="D44" s="44">
        <v>1878</v>
      </c>
      <c r="E44" s="77">
        <v>0.68590211833455073</v>
      </c>
      <c r="F44" s="33">
        <v>-70</v>
      </c>
      <c r="G44" s="77">
        <v>-3.5934291581108828E-2</v>
      </c>
      <c r="H44" s="33">
        <v>-86</v>
      </c>
      <c r="I44" s="108">
        <v>-4.3788187372708759E-2</v>
      </c>
    </row>
    <row r="45" spans="1:9" s="32" customFormat="1" ht="18" customHeight="1" x14ac:dyDescent="0.25">
      <c r="A45" s="34" t="s">
        <v>43</v>
      </c>
      <c r="B45" s="33">
        <v>0</v>
      </c>
      <c r="C45" s="33">
        <v>0</v>
      </c>
      <c r="D45" s="44">
        <v>0</v>
      </c>
      <c r="E45" s="77" t="s">
        <v>98</v>
      </c>
      <c r="F45" s="33">
        <v>0</v>
      </c>
      <c r="G45" s="77" t="s">
        <v>98</v>
      </c>
      <c r="H45" s="33">
        <v>0</v>
      </c>
      <c r="I45" s="77" t="s">
        <v>98</v>
      </c>
    </row>
    <row r="46" spans="1:9" s="35" customFormat="1" ht="40.200000000000003" customHeight="1" x14ac:dyDescent="0.25">
      <c r="A46" s="47" t="s">
        <v>91</v>
      </c>
      <c r="B46" s="2">
        <v>6525</v>
      </c>
      <c r="C46" s="2">
        <v>7176</v>
      </c>
      <c r="D46" s="6">
        <v>6983</v>
      </c>
      <c r="E46" s="5">
        <v>0.61464659801073851</v>
      </c>
      <c r="F46" s="2">
        <v>458</v>
      </c>
      <c r="G46" s="5">
        <v>7.0191570881226059E-2</v>
      </c>
      <c r="H46" s="2">
        <v>-193</v>
      </c>
      <c r="I46" s="5">
        <v>-2.6895206243032328E-2</v>
      </c>
    </row>
    <row r="47" spans="1:9" s="35" customFormat="1" ht="18" customHeight="1" x14ac:dyDescent="0.25">
      <c r="A47" s="34" t="s">
        <v>36</v>
      </c>
      <c r="B47" s="33">
        <v>2639</v>
      </c>
      <c r="C47" s="33">
        <v>2874</v>
      </c>
      <c r="D47" s="44">
        <v>2843</v>
      </c>
      <c r="E47" s="77">
        <v>0.6969845550379995</v>
      </c>
      <c r="F47" s="33">
        <v>204</v>
      </c>
      <c r="G47" s="77">
        <v>7.730200833649109E-2</v>
      </c>
      <c r="H47" s="33">
        <v>-31</v>
      </c>
      <c r="I47" s="108">
        <v>-1.0786360473208072E-2</v>
      </c>
    </row>
    <row r="48" spans="1:9" s="35" customFormat="1" ht="18" customHeight="1" x14ac:dyDescent="0.25">
      <c r="A48" s="34" t="s">
        <v>23</v>
      </c>
      <c r="B48" s="33">
        <v>555</v>
      </c>
      <c r="C48" s="33">
        <v>642</v>
      </c>
      <c r="D48" s="44">
        <v>619</v>
      </c>
      <c r="E48" s="77">
        <v>0.76231527093596063</v>
      </c>
      <c r="F48" s="33">
        <v>64</v>
      </c>
      <c r="G48" s="77">
        <v>0.11531531531531532</v>
      </c>
      <c r="H48" s="33">
        <v>-23</v>
      </c>
      <c r="I48" s="108">
        <v>-3.5825545171339561E-2</v>
      </c>
    </row>
    <row r="49" spans="1:9" s="35" customFormat="1" ht="18" customHeight="1" x14ac:dyDescent="0.25">
      <c r="A49" s="34" t="s">
        <v>49</v>
      </c>
      <c r="B49" s="33">
        <v>1416</v>
      </c>
      <c r="C49" s="33">
        <v>1603</v>
      </c>
      <c r="D49" s="44">
        <v>1525</v>
      </c>
      <c r="E49" s="77">
        <v>0.95911949685534592</v>
      </c>
      <c r="F49" s="33">
        <v>109</v>
      </c>
      <c r="G49" s="77">
        <v>7.6977401129943501E-2</v>
      </c>
      <c r="H49" s="33">
        <v>-78</v>
      </c>
      <c r="I49" s="108">
        <v>-4.8658764815970056E-2</v>
      </c>
    </row>
    <row r="50" spans="1:9" s="35" customFormat="1" ht="18" customHeight="1" x14ac:dyDescent="0.25">
      <c r="A50" s="34" t="s">
        <v>24</v>
      </c>
      <c r="B50" s="33">
        <v>764</v>
      </c>
      <c r="C50" s="33">
        <v>776</v>
      </c>
      <c r="D50" s="44">
        <v>733</v>
      </c>
      <c r="E50" s="77">
        <v>0.55237377543330823</v>
      </c>
      <c r="F50" s="33">
        <v>-31</v>
      </c>
      <c r="G50" s="77">
        <v>-4.0575916230366493E-2</v>
      </c>
      <c r="H50" s="33">
        <v>-43</v>
      </c>
      <c r="I50" s="108">
        <v>-5.5412371134020616E-2</v>
      </c>
    </row>
    <row r="51" spans="1:9" s="35" customFormat="1" ht="18" customHeight="1" x14ac:dyDescent="0.25">
      <c r="A51" s="34" t="s">
        <v>13</v>
      </c>
      <c r="B51" s="33">
        <v>1151</v>
      </c>
      <c r="C51" s="33">
        <v>1281</v>
      </c>
      <c r="D51" s="44">
        <v>1263</v>
      </c>
      <c r="E51" s="77">
        <v>0.69817578772802658</v>
      </c>
      <c r="F51" s="33">
        <v>112</v>
      </c>
      <c r="G51" s="77">
        <v>9.7306689834926158E-2</v>
      </c>
      <c r="H51" s="33">
        <v>-18</v>
      </c>
      <c r="I51" s="108">
        <v>-1.405152224824356E-2</v>
      </c>
    </row>
    <row r="52" spans="1:9" s="32" customFormat="1" ht="18" customHeight="1" x14ac:dyDescent="0.25">
      <c r="A52" s="34" t="s">
        <v>45</v>
      </c>
      <c r="B52" s="33">
        <v>0</v>
      </c>
      <c r="C52" s="33">
        <v>0</v>
      </c>
      <c r="D52" s="44">
        <v>0</v>
      </c>
      <c r="E52" s="77" t="s">
        <v>98</v>
      </c>
      <c r="F52" s="33">
        <v>0</v>
      </c>
      <c r="G52" s="77" t="s">
        <v>98</v>
      </c>
      <c r="H52" s="33">
        <v>0</v>
      </c>
      <c r="I52" s="77" t="s">
        <v>98</v>
      </c>
    </row>
    <row r="53" spans="1:9" s="35" customFormat="1" ht="40.200000000000003" customHeight="1" x14ac:dyDescent="0.25">
      <c r="A53" s="47" t="s">
        <v>92</v>
      </c>
      <c r="B53" s="2">
        <v>2672</v>
      </c>
      <c r="C53" s="2">
        <v>2750</v>
      </c>
      <c r="D53" s="6">
        <v>2731</v>
      </c>
      <c r="E53" s="5">
        <v>0.45335325365205842</v>
      </c>
      <c r="F53" s="2">
        <v>59</v>
      </c>
      <c r="G53" s="5">
        <v>2.2080838323353294E-2</v>
      </c>
      <c r="H53" s="2">
        <v>-19</v>
      </c>
      <c r="I53" s="5">
        <v>-6.909090909090909E-3</v>
      </c>
    </row>
    <row r="54" spans="1:9" s="35" customFormat="1" ht="18" customHeight="1" x14ac:dyDescent="0.25">
      <c r="A54" s="34" t="s">
        <v>3</v>
      </c>
      <c r="B54" s="33">
        <v>656</v>
      </c>
      <c r="C54" s="33">
        <v>767</v>
      </c>
      <c r="D54" s="44">
        <v>753</v>
      </c>
      <c r="E54" s="77">
        <v>0.57967667436489612</v>
      </c>
      <c r="F54" s="33">
        <v>97</v>
      </c>
      <c r="G54" s="77">
        <v>0.14786585365853658</v>
      </c>
      <c r="H54" s="33">
        <v>-14</v>
      </c>
      <c r="I54" s="108">
        <v>-1.8252933507170794E-2</v>
      </c>
    </row>
    <row r="55" spans="1:9" s="35" customFormat="1" ht="18" customHeight="1" x14ac:dyDescent="0.25">
      <c r="A55" s="37" t="s">
        <v>11</v>
      </c>
      <c r="B55" s="33">
        <v>930</v>
      </c>
      <c r="C55" s="33">
        <v>846</v>
      </c>
      <c r="D55" s="44">
        <v>860</v>
      </c>
      <c r="E55" s="77">
        <v>0.49596309111880044</v>
      </c>
      <c r="F55" s="33">
        <v>-70</v>
      </c>
      <c r="G55" s="77">
        <v>-7.5268817204301078E-2</v>
      </c>
      <c r="H55" s="33">
        <v>14</v>
      </c>
      <c r="I55" s="108">
        <v>1.6548463356973995E-2</v>
      </c>
    </row>
    <row r="56" spans="1:9" s="35" customFormat="1" ht="18" customHeight="1" x14ac:dyDescent="0.25">
      <c r="A56" s="34" t="s">
        <v>15</v>
      </c>
      <c r="B56" s="33">
        <v>1086</v>
      </c>
      <c r="C56" s="33">
        <v>1137</v>
      </c>
      <c r="D56" s="44">
        <v>1118</v>
      </c>
      <c r="E56" s="77">
        <v>0.37378803075894351</v>
      </c>
      <c r="F56" s="33">
        <v>32</v>
      </c>
      <c r="G56" s="77">
        <v>2.9465930018416207E-2</v>
      </c>
      <c r="H56" s="33">
        <v>-19</v>
      </c>
      <c r="I56" s="108">
        <v>-1.6710642040457344E-2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view="pageBreakPreview" topLeftCell="D1" zoomScale="70" zoomScaleNormal="75" zoomScaleSheetLayoutView="70" workbookViewId="0">
      <selection activeCell="G1" sqref="G1"/>
    </sheetView>
  </sheetViews>
  <sheetFormatPr defaultColWidth="2.109375" defaultRowHeight="15.6" x14ac:dyDescent="0.3"/>
  <cols>
    <col min="1" max="1" width="25.6640625" style="48" customWidth="1"/>
    <col min="2" max="2" width="12.6640625" style="48" customWidth="1"/>
    <col min="3" max="7" width="15" style="48" customWidth="1"/>
    <col min="8" max="8" width="12.33203125" style="48" customWidth="1"/>
    <col min="9" max="9" width="16.6640625" style="48" customWidth="1"/>
    <col min="10" max="10" width="12.6640625" style="48" customWidth="1"/>
    <col min="11" max="11" width="14.5546875" style="48" customWidth="1"/>
    <col min="12" max="12" width="13.44140625" style="48" customWidth="1"/>
    <col min="13" max="13" width="16.33203125" style="48" customWidth="1"/>
    <col min="14" max="14" width="15.5546875" style="86" bestFit="1" customWidth="1"/>
    <col min="15" max="15" width="18.33203125" style="86" customWidth="1"/>
    <col min="16" max="16" width="12.6640625" style="48" customWidth="1"/>
    <col min="17" max="17" width="16.33203125" style="48" customWidth="1"/>
    <col min="18" max="18" width="12.6640625" style="48" customWidth="1"/>
    <col min="19" max="19" width="16.33203125" style="48" customWidth="1"/>
    <col min="20" max="16384" width="2.109375" style="48"/>
  </cols>
  <sheetData>
    <row r="1" spans="1:19" ht="30" customHeight="1" x14ac:dyDescent="0.3">
      <c r="A1" s="85"/>
      <c r="B1" s="9"/>
      <c r="C1" s="85"/>
      <c r="D1" s="85"/>
      <c r="E1" s="85"/>
      <c r="F1" s="85"/>
      <c r="G1" s="52" t="s">
        <v>239</v>
      </c>
      <c r="H1" s="9"/>
      <c r="I1" s="9"/>
      <c r="J1" s="85"/>
      <c r="K1" s="9"/>
      <c r="L1" s="9"/>
      <c r="M1" s="9"/>
    </row>
    <row r="2" spans="1:19" ht="142.94999999999999" customHeight="1" x14ac:dyDescent="0.3">
      <c r="A2" s="49" t="s">
        <v>38</v>
      </c>
      <c r="B2" s="50" t="s">
        <v>50</v>
      </c>
      <c r="C2" s="50" t="s">
        <v>117</v>
      </c>
      <c r="D2" s="50" t="s">
        <v>151</v>
      </c>
      <c r="E2" s="50" t="s">
        <v>118</v>
      </c>
      <c r="F2" s="50" t="s">
        <v>152</v>
      </c>
      <c r="G2" s="50" t="s">
        <v>130</v>
      </c>
      <c r="H2" s="50" t="s">
        <v>137</v>
      </c>
      <c r="I2" s="50" t="s">
        <v>121</v>
      </c>
      <c r="J2" s="50" t="s">
        <v>63</v>
      </c>
      <c r="K2" s="50" t="s">
        <v>59</v>
      </c>
      <c r="L2" s="50" t="s">
        <v>138</v>
      </c>
      <c r="M2" s="50" t="s">
        <v>120</v>
      </c>
      <c r="N2" s="81" t="s">
        <v>139</v>
      </c>
      <c r="O2" s="50" t="s">
        <v>119</v>
      </c>
      <c r="P2" s="81" t="s">
        <v>153</v>
      </c>
      <c r="Q2" s="50" t="s">
        <v>154</v>
      </c>
      <c r="R2" s="81" t="s">
        <v>227</v>
      </c>
      <c r="S2" s="50" t="s">
        <v>154</v>
      </c>
    </row>
    <row r="3" spans="1:19" s="85" customFormat="1" ht="40.200000000000003" customHeight="1" x14ac:dyDescent="0.3">
      <c r="A3" s="10" t="s">
        <v>1</v>
      </c>
      <c r="B3" s="11">
        <v>22162</v>
      </c>
      <c r="C3" s="12">
        <v>0.15002910951948983</v>
      </c>
      <c r="D3" s="11">
        <v>127369</v>
      </c>
      <c r="E3" s="12">
        <v>0.86224427625610967</v>
      </c>
      <c r="F3" s="11">
        <v>20349</v>
      </c>
      <c r="G3" s="12">
        <v>0.13775572374389039</v>
      </c>
      <c r="H3" s="11">
        <v>7636</v>
      </c>
      <c r="I3" s="12">
        <v>5.1693090889397365E-2</v>
      </c>
      <c r="J3" s="11">
        <v>1977.1500291095194</v>
      </c>
      <c r="K3" s="12">
        <v>1.3384624955046233E-2</v>
      </c>
      <c r="L3" s="11">
        <v>50380</v>
      </c>
      <c r="M3" s="12">
        <v>0.34105525392978514</v>
      </c>
      <c r="N3" s="11">
        <v>26465</v>
      </c>
      <c r="O3" s="123">
        <v>0.17915893797641452</v>
      </c>
      <c r="P3" s="11">
        <v>19924</v>
      </c>
      <c r="Q3" s="87">
        <v>0.13487862007338305</v>
      </c>
      <c r="R3" s="11">
        <v>3347</v>
      </c>
      <c r="S3" s="87">
        <v>2.2658037612207044E-2</v>
      </c>
    </row>
    <row r="4" spans="1:19" s="84" customFormat="1" ht="40.200000000000003" customHeight="1" x14ac:dyDescent="0.3">
      <c r="A4" s="14" t="s">
        <v>96</v>
      </c>
      <c r="B4" s="15">
        <v>7835</v>
      </c>
      <c r="C4" s="12">
        <v>0.14424316064656284</v>
      </c>
      <c r="D4" s="15">
        <v>48624</v>
      </c>
      <c r="E4" s="12">
        <v>0.8951728708715343</v>
      </c>
      <c r="F4" s="15">
        <v>5694</v>
      </c>
      <c r="G4" s="12">
        <v>0.1048271291284657</v>
      </c>
      <c r="H4" s="15">
        <v>3011</v>
      </c>
      <c r="I4" s="12">
        <v>5.5432821532457009E-2</v>
      </c>
      <c r="J4" s="15">
        <v>667</v>
      </c>
      <c r="K4" s="12">
        <v>1.2279539011009241E-2</v>
      </c>
      <c r="L4" s="15">
        <v>18214</v>
      </c>
      <c r="M4" s="12">
        <v>0.33532162450752973</v>
      </c>
      <c r="N4" s="15">
        <v>4951</v>
      </c>
      <c r="O4" s="123">
        <v>9.1148422254133069E-2</v>
      </c>
      <c r="P4" s="15">
        <v>5235</v>
      </c>
      <c r="Q4" s="87">
        <v>9.6376891638131013E-2</v>
      </c>
      <c r="R4" s="15">
        <v>1787</v>
      </c>
      <c r="S4" s="87">
        <v>3.2898854891564494E-2</v>
      </c>
    </row>
    <row r="5" spans="1:19" s="52" customFormat="1" ht="40.200000000000003" customHeight="1" x14ac:dyDescent="0.25">
      <c r="A5" s="10" t="s">
        <v>86</v>
      </c>
      <c r="B5" s="13">
        <v>3904</v>
      </c>
      <c r="C5" s="12">
        <v>0.14556301267710664</v>
      </c>
      <c r="D5" s="13">
        <v>24691</v>
      </c>
      <c r="E5" s="12">
        <v>0.92061894108873976</v>
      </c>
      <c r="F5" s="13">
        <v>2129</v>
      </c>
      <c r="G5" s="12">
        <v>7.9381058911260252E-2</v>
      </c>
      <c r="H5" s="11">
        <v>860</v>
      </c>
      <c r="I5" s="12">
        <v>3.2065622669649518E-2</v>
      </c>
      <c r="J5" s="13">
        <v>326</v>
      </c>
      <c r="K5" s="12">
        <v>1.215510812826249E-2</v>
      </c>
      <c r="L5" s="11">
        <v>8013</v>
      </c>
      <c r="M5" s="12">
        <v>0.29876957494407158</v>
      </c>
      <c r="N5" s="11">
        <v>0</v>
      </c>
      <c r="O5" s="123">
        <v>0</v>
      </c>
      <c r="P5" s="11">
        <v>2303</v>
      </c>
      <c r="Q5" s="87">
        <v>8.5868754660700972E-2</v>
      </c>
      <c r="R5" s="11">
        <v>1272</v>
      </c>
      <c r="S5" s="87">
        <v>4.742729306487696E-2</v>
      </c>
    </row>
    <row r="6" spans="1:19" s="52" customFormat="1" ht="18" customHeight="1" x14ac:dyDescent="0.25">
      <c r="A6" s="55" t="s">
        <v>46</v>
      </c>
      <c r="B6" s="62">
        <v>3904</v>
      </c>
      <c r="C6" s="51">
        <v>0.14556301267710664</v>
      </c>
      <c r="D6" s="62">
        <v>24691</v>
      </c>
      <c r="E6" s="51">
        <v>0.92061894108873976</v>
      </c>
      <c r="F6" s="62">
        <v>2129</v>
      </c>
      <c r="G6" s="51">
        <v>7.9381058911260252E-2</v>
      </c>
      <c r="H6" s="62">
        <v>860</v>
      </c>
      <c r="I6" s="51">
        <v>3.2065622669649518E-2</v>
      </c>
      <c r="J6" s="62">
        <v>326</v>
      </c>
      <c r="K6" s="51">
        <v>1.215510812826249E-2</v>
      </c>
      <c r="L6" s="62">
        <v>8013</v>
      </c>
      <c r="M6" s="51">
        <v>0.29876957494407158</v>
      </c>
      <c r="N6" s="62">
        <v>0</v>
      </c>
      <c r="O6" s="122">
        <v>0</v>
      </c>
      <c r="P6" s="62">
        <v>2303</v>
      </c>
      <c r="Q6" s="88">
        <v>8.5868754660700972E-2</v>
      </c>
      <c r="R6" s="62">
        <v>1272</v>
      </c>
      <c r="S6" s="87">
        <v>4.742729306487696E-2</v>
      </c>
    </row>
    <row r="7" spans="1:19" s="52" customFormat="1" ht="40.200000000000003" customHeight="1" x14ac:dyDescent="0.25">
      <c r="A7" s="10" t="s">
        <v>93</v>
      </c>
      <c r="B7" s="11">
        <v>2161</v>
      </c>
      <c r="C7" s="12">
        <v>0.13732841891204881</v>
      </c>
      <c r="D7" s="11">
        <v>13927</v>
      </c>
      <c r="E7" s="12">
        <v>0.88504067107269957</v>
      </c>
      <c r="F7" s="11">
        <v>1809</v>
      </c>
      <c r="G7" s="12">
        <v>0.11495932892730046</v>
      </c>
      <c r="H7" s="11">
        <v>1201</v>
      </c>
      <c r="I7" s="12">
        <v>7.6321809862735124E-2</v>
      </c>
      <c r="J7" s="13">
        <v>185</v>
      </c>
      <c r="K7" s="12">
        <v>1.1756481952211489E-2</v>
      </c>
      <c r="L7" s="11">
        <v>5881</v>
      </c>
      <c r="M7" s="12">
        <v>0.37372902897813931</v>
      </c>
      <c r="N7" s="11">
        <v>2607</v>
      </c>
      <c r="O7" s="123">
        <v>0.16567107269954245</v>
      </c>
      <c r="P7" s="11">
        <v>1755</v>
      </c>
      <c r="Q7" s="87">
        <v>0.11152770716827656</v>
      </c>
      <c r="R7" s="11">
        <v>254</v>
      </c>
      <c r="S7" s="87">
        <v>1.6141331977630909E-2</v>
      </c>
    </row>
    <row r="8" spans="1:19" s="56" customFormat="1" ht="18" customHeight="1" x14ac:dyDescent="0.25">
      <c r="A8" s="55" t="s">
        <v>4</v>
      </c>
      <c r="B8" s="62">
        <v>376</v>
      </c>
      <c r="C8" s="51">
        <v>0.12613217041261321</v>
      </c>
      <c r="D8" s="62">
        <v>2602</v>
      </c>
      <c r="E8" s="51">
        <v>0.87286145588728614</v>
      </c>
      <c r="F8" s="62">
        <v>379</v>
      </c>
      <c r="G8" s="51">
        <v>0.12713854411271386</v>
      </c>
      <c r="H8" s="62">
        <v>273</v>
      </c>
      <c r="I8" s="51">
        <v>9.1580006709158002E-2</v>
      </c>
      <c r="J8" s="62">
        <v>12</v>
      </c>
      <c r="K8" s="51">
        <v>4.025494800402549E-3</v>
      </c>
      <c r="L8" s="62">
        <v>1193</v>
      </c>
      <c r="M8" s="51">
        <v>0.40020127474002015</v>
      </c>
      <c r="N8" s="62">
        <v>539</v>
      </c>
      <c r="O8" s="122">
        <v>0.18081180811808117</v>
      </c>
      <c r="P8" s="62">
        <v>281</v>
      </c>
      <c r="Q8" s="88">
        <v>9.4263669909426362E-2</v>
      </c>
      <c r="R8" s="62">
        <v>45</v>
      </c>
      <c r="S8" s="87">
        <v>1.5095605501509561E-2</v>
      </c>
    </row>
    <row r="9" spans="1:19" s="56" customFormat="1" ht="18" customHeight="1" x14ac:dyDescent="0.25">
      <c r="A9" s="55" t="s">
        <v>5</v>
      </c>
      <c r="B9" s="62">
        <v>470</v>
      </c>
      <c r="C9" s="51">
        <v>0.14355528405620036</v>
      </c>
      <c r="D9" s="62">
        <v>2972</v>
      </c>
      <c r="E9" s="51">
        <v>0.90775809407452657</v>
      </c>
      <c r="F9" s="62">
        <v>302</v>
      </c>
      <c r="G9" s="51">
        <v>9.2241905925473433E-2</v>
      </c>
      <c r="H9" s="62">
        <v>183</v>
      </c>
      <c r="I9" s="51">
        <v>5.5894929749541848E-2</v>
      </c>
      <c r="J9" s="62">
        <v>66</v>
      </c>
      <c r="K9" s="51">
        <v>2.0158827122785584E-2</v>
      </c>
      <c r="L9" s="62">
        <v>1090</v>
      </c>
      <c r="M9" s="51">
        <v>0.33292608430054976</v>
      </c>
      <c r="N9" s="62">
        <v>483</v>
      </c>
      <c r="O9" s="122">
        <v>0.14752596212583996</v>
      </c>
      <c r="P9" s="62">
        <v>458</v>
      </c>
      <c r="Q9" s="88">
        <v>0.13989004276114844</v>
      </c>
      <c r="R9" s="62">
        <v>60</v>
      </c>
      <c r="S9" s="87">
        <v>1.8326206475259621E-2</v>
      </c>
    </row>
    <row r="10" spans="1:19" s="56" customFormat="1" ht="18" customHeight="1" x14ac:dyDescent="0.25">
      <c r="A10" s="55" t="s">
        <v>7</v>
      </c>
      <c r="B10" s="62">
        <v>367</v>
      </c>
      <c r="C10" s="51">
        <v>0.14375244810027418</v>
      </c>
      <c r="D10" s="62">
        <v>2352</v>
      </c>
      <c r="E10" s="51">
        <v>0.92126909518213862</v>
      </c>
      <c r="F10" s="62">
        <v>201</v>
      </c>
      <c r="G10" s="51">
        <v>7.8730904817861339E-2</v>
      </c>
      <c r="H10" s="62">
        <v>122</v>
      </c>
      <c r="I10" s="51">
        <v>4.7786917352134743E-2</v>
      </c>
      <c r="J10" s="62">
        <v>41</v>
      </c>
      <c r="K10" s="51">
        <v>1.6059537798668234E-2</v>
      </c>
      <c r="L10" s="62">
        <v>931</v>
      </c>
      <c r="M10" s="51">
        <v>0.36466901684292991</v>
      </c>
      <c r="N10" s="62">
        <v>345</v>
      </c>
      <c r="O10" s="122">
        <v>0.13513513513513514</v>
      </c>
      <c r="P10" s="62">
        <v>228</v>
      </c>
      <c r="Q10" s="88">
        <v>8.9306698002350179E-2</v>
      </c>
      <c r="R10" s="62">
        <v>32</v>
      </c>
      <c r="S10" s="87">
        <v>1.2534273403838621E-2</v>
      </c>
    </row>
    <row r="11" spans="1:19" s="56" customFormat="1" ht="18" customHeight="1" x14ac:dyDescent="0.25">
      <c r="A11" s="55" t="s">
        <v>37</v>
      </c>
      <c r="B11" s="62">
        <v>948</v>
      </c>
      <c r="C11" s="51">
        <v>0.13683602771362588</v>
      </c>
      <c r="D11" s="62">
        <v>6001</v>
      </c>
      <c r="E11" s="51">
        <v>0.86619515011547343</v>
      </c>
      <c r="F11" s="62">
        <v>927</v>
      </c>
      <c r="G11" s="51">
        <v>0.13380484988452657</v>
      </c>
      <c r="H11" s="62">
        <v>623</v>
      </c>
      <c r="I11" s="51">
        <v>8.9924942263279448E-2</v>
      </c>
      <c r="J11" s="62">
        <v>66</v>
      </c>
      <c r="K11" s="51">
        <v>9.5265588914549646E-3</v>
      </c>
      <c r="L11" s="62">
        <v>2667</v>
      </c>
      <c r="M11" s="51">
        <v>0.384959584295612</v>
      </c>
      <c r="N11" s="62">
        <v>1240</v>
      </c>
      <c r="O11" s="122">
        <v>0.17898383371824481</v>
      </c>
      <c r="P11" s="62">
        <v>788</v>
      </c>
      <c r="Q11" s="88">
        <v>0.11374133949191687</v>
      </c>
      <c r="R11" s="62">
        <v>117</v>
      </c>
      <c r="S11" s="87">
        <v>1.6887990762124713E-2</v>
      </c>
    </row>
    <row r="12" spans="1:19" s="52" customFormat="1" ht="40.200000000000003" customHeight="1" x14ac:dyDescent="0.25">
      <c r="A12" s="10" t="s">
        <v>94</v>
      </c>
      <c r="B12" s="11">
        <v>1770</v>
      </c>
      <c r="C12" s="12">
        <v>0.15048461146063594</v>
      </c>
      <c r="D12" s="11">
        <v>10006</v>
      </c>
      <c r="E12" s="12">
        <v>0.85070566230232958</v>
      </c>
      <c r="F12" s="11">
        <v>1756</v>
      </c>
      <c r="G12" s="12">
        <v>0.14929433769767048</v>
      </c>
      <c r="H12" s="11">
        <v>950</v>
      </c>
      <c r="I12" s="12">
        <v>8.076857677265771E-2</v>
      </c>
      <c r="J12" s="13">
        <v>156</v>
      </c>
      <c r="K12" s="12">
        <v>1.3263050501615371E-2</v>
      </c>
      <c r="L12" s="11">
        <v>4320</v>
      </c>
      <c r="M12" s="12">
        <v>0.36728447542934878</v>
      </c>
      <c r="N12" s="11">
        <v>2344</v>
      </c>
      <c r="O12" s="123">
        <v>0.19928583574222072</v>
      </c>
      <c r="P12" s="11">
        <v>1177</v>
      </c>
      <c r="Q12" s="87">
        <v>0.10006801564359803</v>
      </c>
      <c r="R12" s="11">
        <v>261</v>
      </c>
      <c r="S12" s="87">
        <v>2.2190103723856488E-2</v>
      </c>
    </row>
    <row r="13" spans="1:19" s="56" customFormat="1" ht="18" customHeight="1" x14ac:dyDescent="0.25">
      <c r="A13" s="55" t="s">
        <v>2</v>
      </c>
      <c r="B13" s="62">
        <v>278</v>
      </c>
      <c r="C13" s="51">
        <v>0.18193717277486912</v>
      </c>
      <c r="D13" s="62">
        <v>1332</v>
      </c>
      <c r="E13" s="51">
        <v>0.87172774869109948</v>
      </c>
      <c r="F13" s="62">
        <v>196</v>
      </c>
      <c r="G13" s="51">
        <v>0.12827225130890052</v>
      </c>
      <c r="H13" s="62">
        <v>67</v>
      </c>
      <c r="I13" s="51">
        <v>4.3848167539267013E-2</v>
      </c>
      <c r="J13" s="62">
        <v>24</v>
      </c>
      <c r="K13" s="51">
        <v>1.5706806282722512E-2</v>
      </c>
      <c r="L13" s="62">
        <v>475</v>
      </c>
      <c r="M13" s="51">
        <v>0.31086387434554974</v>
      </c>
      <c r="N13" s="62">
        <v>281</v>
      </c>
      <c r="O13" s="122">
        <v>0.18390052356020942</v>
      </c>
      <c r="P13" s="62">
        <v>195</v>
      </c>
      <c r="Q13" s="88">
        <v>0.12761780104712042</v>
      </c>
      <c r="R13" s="62">
        <v>36</v>
      </c>
      <c r="S13" s="87">
        <v>2.356020942408377E-2</v>
      </c>
    </row>
    <row r="14" spans="1:19" s="56" customFormat="1" ht="18" customHeight="1" x14ac:dyDescent="0.25">
      <c r="A14" s="55" t="s">
        <v>6</v>
      </c>
      <c r="B14" s="62">
        <v>248</v>
      </c>
      <c r="C14" s="51">
        <v>0.10671256454388985</v>
      </c>
      <c r="D14" s="62">
        <v>2017</v>
      </c>
      <c r="E14" s="51">
        <v>0.86790017211703963</v>
      </c>
      <c r="F14" s="62">
        <v>307</v>
      </c>
      <c r="G14" s="51">
        <v>0.1320998278829604</v>
      </c>
      <c r="H14" s="62">
        <v>159</v>
      </c>
      <c r="I14" s="51">
        <v>6.8416523235800344E-2</v>
      </c>
      <c r="J14" s="62">
        <v>22</v>
      </c>
      <c r="K14" s="51">
        <v>9.4664371772805508E-3</v>
      </c>
      <c r="L14" s="62">
        <v>1224</v>
      </c>
      <c r="M14" s="51">
        <v>0.52667814113597244</v>
      </c>
      <c r="N14" s="62">
        <v>479</v>
      </c>
      <c r="O14" s="122">
        <v>0.20611015490533563</v>
      </c>
      <c r="P14" s="62">
        <v>327</v>
      </c>
      <c r="Q14" s="88">
        <v>0.14070567986230637</v>
      </c>
      <c r="R14" s="62">
        <v>52</v>
      </c>
      <c r="S14" s="87">
        <v>2.2375215146299483E-2</v>
      </c>
    </row>
    <row r="15" spans="1:19" s="56" customFormat="1" ht="18" customHeight="1" x14ac:dyDescent="0.25">
      <c r="A15" s="55" t="s">
        <v>8</v>
      </c>
      <c r="B15" s="62">
        <v>510</v>
      </c>
      <c r="C15" s="51">
        <v>0.14525776132156082</v>
      </c>
      <c r="D15" s="62">
        <v>2870</v>
      </c>
      <c r="E15" s="51">
        <v>0.81743093135858724</v>
      </c>
      <c r="F15" s="62">
        <v>641</v>
      </c>
      <c r="G15" s="51">
        <v>0.1825690686414127</v>
      </c>
      <c r="H15" s="62">
        <v>264</v>
      </c>
      <c r="I15" s="51">
        <v>7.5192252919396185E-2</v>
      </c>
      <c r="J15" s="62">
        <v>44</v>
      </c>
      <c r="K15" s="51">
        <v>1.2532042153232698E-2</v>
      </c>
      <c r="L15" s="62">
        <v>1243</v>
      </c>
      <c r="M15" s="51">
        <v>0.3540301908288237</v>
      </c>
      <c r="N15" s="62">
        <v>755</v>
      </c>
      <c r="O15" s="122">
        <v>0.21503845058387924</v>
      </c>
      <c r="P15" s="62">
        <v>288</v>
      </c>
      <c r="Q15" s="88">
        <v>8.2027912275704926E-2</v>
      </c>
      <c r="R15" s="62">
        <v>80</v>
      </c>
      <c r="S15" s="87">
        <v>2.2785531187695812E-2</v>
      </c>
    </row>
    <row r="16" spans="1:19" s="56" customFormat="1" ht="18" customHeight="1" x14ac:dyDescent="0.25">
      <c r="A16" s="55" t="s">
        <v>9</v>
      </c>
      <c r="B16" s="62">
        <v>441</v>
      </c>
      <c r="C16" s="51">
        <v>0.1541419084236281</v>
      </c>
      <c r="D16" s="62">
        <v>2397</v>
      </c>
      <c r="E16" s="51">
        <v>0.83781894442502625</v>
      </c>
      <c r="F16" s="62">
        <v>464</v>
      </c>
      <c r="G16" s="51">
        <v>0.16218105557497378</v>
      </c>
      <c r="H16" s="62">
        <v>296</v>
      </c>
      <c r="I16" s="51">
        <v>0.10346032855644879</v>
      </c>
      <c r="J16" s="62">
        <v>46</v>
      </c>
      <c r="K16" s="51">
        <v>1.6078294302691365E-2</v>
      </c>
      <c r="L16" s="62">
        <v>1016</v>
      </c>
      <c r="M16" s="51">
        <v>0.35512058720727019</v>
      </c>
      <c r="N16" s="62">
        <v>615</v>
      </c>
      <c r="O16" s="122">
        <v>0.21495980426424327</v>
      </c>
      <c r="P16" s="62">
        <v>278</v>
      </c>
      <c r="Q16" s="88">
        <v>9.7168822090178256E-2</v>
      </c>
      <c r="R16" s="62">
        <v>43</v>
      </c>
      <c r="S16" s="87">
        <v>1.5029709891646278E-2</v>
      </c>
    </row>
    <row r="17" spans="1:19" s="56" customFormat="1" ht="18" customHeight="1" x14ac:dyDescent="0.25">
      <c r="A17" s="55" t="s">
        <v>12</v>
      </c>
      <c r="B17" s="62">
        <v>293</v>
      </c>
      <c r="C17" s="51">
        <v>0.1905071521456437</v>
      </c>
      <c r="D17" s="62">
        <v>1390</v>
      </c>
      <c r="E17" s="51">
        <v>0.90377113133940179</v>
      </c>
      <c r="F17" s="62">
        <v>148</v>
      </c>
      <c r="G17" s="51">
        <v>9.6228868660598182E-2</v>
      </c>
      <c r="H17" s="62">
        <v>164</v>
      </c>
      <c r="I17" s="51">
        <v>0.10663198959687907</v>
      </c>
      <c r="J17" s="62">
        <v>20</v>
      </c>
      <c r="K17" s="51">
        <v>1.3003901170351105E-2</v>
      </c>
      <c r="L17" s="62">
        <v>362</v>
      </c>
      <c r="M17" s="51">
        <v>0.23537061118335501</v>
      </c>
      <c r="N17" s="62">
        <v>214</v>
      </c>
      <c r="O17" s="122">
        <v>0.13914174252275682</v>
      </c>
      <c r="P17" s="62">
        <v>89</v>
      </c>
      <c r="Q17" s="88">
        <v>5.7867360208062421E-2</v>
      </c>
      <c r="R17" s="62">
        <v>50</v>
      </c>
      <c r="S17" s="87">
        <v>3.2509752925877766E-2</v>
      </c>
    </row>
    <row r="18" spans="1:19" s="57" customFormat="1" ht="40.200000000000003" customHeight="1" x14ac:dyDescent="0.25">
      <c r="A18" s="14" t="s">
        <v>95</v>
      </c>
      <c r="B18" s="15">
        <v>14327</v>
      </c>
      <c r="C18" s="12">
        <v>0.15339400428265523</v>
      </c>
      <c r="D18" s="15">
        <v>78745</v>
      </c>
      <c r="E18" s="12">
        <v>0.84309421841541754</v>
      </c>
      <c r="F18" s="15">
        <v>14655</v>
      </c>
      <c r="G18" s="12">
        <v>0.15690578158458243</v>
      </c>
      <c r="H18" s="15">
        <v>4625</v>
      </c>
      <c r="I18" s="12">
        <v>4.9518201284796573E-2</v>
      </c>
      <c r="J18" s="15">
        <v>1310</v>
      </c>
      <c r="K18" s="12">
        <v>1.4025695931477516E-2</v>
      </c>
      <c r="L18" s="15">
        <v>32166</v>
      </c>
      <c r="M18" s="12">
        <v>0.344389721627409</v>
      </c>
      <c r="N18" s="15">
        <v>21514</v>
      </c>
      <c r="O18" s="123">
        <v>0.23034261241970022</v>
      </c>
      <c r="P18" s="15">
        <v>14689</v>
      </c>
      <c r="Q18" s="87">
        <v>0.15726980728051393</v>
      </c>
      <c r="R18" s="15">
        <v>1560</v>
      </c>
      <c r="S18" s="87">
        <v>1.670235546038544E-2</v>
      </c>
    </row>
    <row r="19" spans="1:19" s="52" customFormat="1" ht="40.200000000000003" customHeight="1" x14ac:dyDescent="0.25">
      <c r="A19" s="53" t="s">
        <v>87</v>
      </c>
      <c r="B19" s="11">
        <v>2546</v>
      </c>
      <c r="C19" s="12">
        <v>0.18037548707049239</v>
      </c>
      <c r="D19" s="11">
        <v>11905</v>
      </c>
      <c r="E19" s="12">
        <v>0.84342897626638325</v>
      </c>
      <c r="F19" s="11">
        <v>2210</v>
      </c>
      <c r="G19" s="12">
        <v>0.15657102373361673</v>
      </c>
      <c r="H19" s="11">
        <v>771</v>
      </c>
      <c r="I19" s="12">
        <v>5.4622741764080766E-2</v>
      </c>
      <c r="J19" s="13">
        <v>198</v>
      </c>
      <c r="K19" s="12">
        <v>1.4027630180658874E-2</v>
      </c>
      <c r="L19" s="11">
        <v>5368</v>
      </c>
      <c r="M19" s="12">
        <v>0.38030464045341833</v>
      </c>
      <c r="N19" s="11">
        <v>3195</v>
      </c>
      <c r="O19" s="123">
        <v>0.2263549415515409</v>
      </c>
      <c r="P19" s="11">
        <v>2215</v>
      </c>
      <c r="Q19" s="87">
        <v>0.15692525681898689</v>
      </c>
      <c r="R19" s="11">
        <v>231</v>
      </c>
      <c r="S19" s="87">
        <v>1.6365568544102021E-2</v>
      </c>
    </row>
    <row r="20" spans="1:19" s="56" customFormat="1" ht="18" customHeight="1" x14ac:dyDescent="0.25">
      <c r="A20" s="55" t="s">
        <v>32</v>
      </c>
      <c r="B20" s="62">
        <v>616</v>
      </c>
      <c r="C20" s="51">
        <v>0.18723404255319148</v>
      </c>
      <c r="D20" s="62">
        <v>2889</v>
      </c>
      <c r="E20" s="51">
        <v>0.87811550151975681</v>
      </c>
      <c r="F20" s="62">
        <v>401</v>
      </c>
      <c r="G20" s="51">
        <v>0.12188449848024316</v>
      </c>
      <c r="H20" s="62">
        <v>193</v>
      </c>
      <c r="I20" s="51">
        <v>5.8662613981762916E-2</v>
      </c>
      <c r="J20" s="62">
        <v>46</v>
      </c>
      <c r="K20" s="51">
        <v>1.3981762917933131E-2</v>
      </c>
      <c r="L20" s="62">
        <v>1269</v>
      </c>
      <c r="M20" s="51">
        <v>0.38571428571428573</v>
      </c>
      <c r="N20" s="62">
        <v>621</v>
      </c>
      <c r="O20" s="122">
        <v>0.18875379939209727</v>
      </c>
      <c r="P20" s="62">
        <v>434</v>
      </c>
      <c r="Q20" s="88">
        <v>0.13191489361702127</v>
      </c>
      <c r="R20" s="62">
        <v>27</v>
      </c>
      <c r="S20" s="87">
        <v>8.2066869300911859E-3</v>
      </c>
    </row>
    <row r="21" spans="1:19" s="56" customFormat="1" ht="18" customHeight="1" x14ac:dyDescent="0.25">
      <c r="A21" s="55" t="s">
        <v>33</v>
      </c>
      <c r="B21" s="62">
        <v>295</v>
      </c>
      <c r="C21" s="51">
        <v>0.16050054406964093</v>
      </c>
      <c r="D21" s="62">
        <v>1589</v>
      </c>
      <c r="E21" s="51">
        <v>0.86452665941240481</v>
      </c>
      <c r="F21" s="62">
        <v>249</v>
      </c>
      <c r="G21" s="51">
        <v>0.13547334058759522</v>
      </c>
      <c r="H21" s="62">
        <v>39</v>
      </c>
      <c r="I21" s="51">
        <v>2.1218715995647442E-2</v>
      </c>
      <c r="J21" s="62">
        <v>33</v>
      </c>
      <c r="K21" s="51">
        <v>1.7954298150163223E-2</v>
      </c>
      <c r="L21" s="62">
        <v>433</v>
      </c>
      <c r="M21" s="51">
        <v>0.23558215451577802</v>
      </c>
      <c r="N21" s="62">
        <v>381</v>
      </c>
      <c r="O21" s="122">
        <v>0.20729053318824808</v>
      </c>
      <c r="P21" s="62">
        <v>243</v>
      </c>
      <c r="Q21" s="88">
        <v>0.13220892274211099</v>
      </c>
      <c r="R21" s="62">
        <v>37</v>
      </c>
      <c r="S21" s="87">
        <v>2.0130576713819369E-2</v>
      </c>
    </row>
    <row r="22" spans="1:19" s="56" customFormat="1" ht="18" customHeight="1" x14ac:dyDescent="0.25">
      <c r="A22" s="55" t="s">
        <v>34</v>
      </c>
      <c r="B22" s="62">
        <v>697</v>
      </c>
      <c r="C22" s="51">
        <v>0.17812420138001533</v>
      </c>
      <c r="D22" s="62">
        <v>3245</v>
      </c>
      <c r="E22" s="51">
        <v>0.82928699207768974</v>
      </c>
      <c r="F22" s="62">
        <v>668</v>
      </c>
      <c r="G22" s="51">
        <v>0.17071300792231026</v>
      </c>
      <c r="H22" s="62">
        <v>264</v>
      </c>
      <c r="I22" s="51">
        <v>6.7467416304625605E-2</v>
      </c>
      <c r="J22" s="62">
        <v>48</v>
      </c>
      <c r="K22" s="51">
        <v>1.2266802964477384E-2</v>
      </c>
      <c r="L22" s="62">
        <v>1744</v>
      </c>
      <c r="M22" s="51">
        <v>0.44569384104267823</v>
      </c>
      <c r="N22" s="62">
        <v>957</v>
      </c>
      <c r="O22" s="122">
        <v>0.24456938410426782</v>
      </c>
      <c r="P22" s="62">
        <v>726</v>
      </c>
      <c r="Q22" s="88">
        <v>0.18553539483772041</v>
      </c>
      <c r="R22" s="62">
        <v>116</v>
      </c>
      <c r="S22" s="87">
        <v>2.9644773830820342E-2</v>
      </c>
    </row>
    <row r="23" spans="1:19" s="56" customFormat="1" ht="18" customHeight="1" x14ac:dyDescent="0.25">
      <c r="A23" s="55" t="s">
        <v>10</v>
      </c>
      <c r="B23" s="62">
        <v>501</v>
      </c>
      <c r="C23" s="51">
        <v>0.18080115481775533</v>
      </c>
      <c r="D23" s="62">
        <v>2311</v>
      </c>
      <c r="E23" s="51">
        <v>0.83399494767232041</v>
      </c>
      <c r="F23" s="62">
        <v>460</v>
      </c>
      <c r="G23" s="51">
        <v>0.16600505232767954</v>
      </c>
      <c r="H23" s="62">
        <v>162</v>
      </c>
      <c r="I23" s="51">
        <v>5.8462648863226274E-2</v>
      </c>
      <c r="J23" s="62">
        <v>35</v>
      </c>
      <c r="K23" s="51">
        <v>1.2630819198845183E-2</v>
      </c>
      <c r="L23" s="62">
        <v>1105</v>
      </c>
      <c r="M23" s="51">
        <v>0.3987730061349693</v>
      </c>
      <c r="N23" s="62">
        <v>660</v>
      </c>
      <c r="O23" s="122">
        <v>0.2381811620353663</v>
      </c>
      <c r="P23" s="62">
        <v>450</v>
      </c>
      <c r="Q23" s="88">
        <v>0.1623962468422952</v>
      </c>
      <c r="R23" s="62">
        <v>46</v>
      </c>
      <c r="S23" s="87">
        <v>1.6600505232767952E-2</v>
      </c>
    </row>
    <row r="24" spans="1:19" s="56" customFormat="1" ht="18" customHeight="1" x14ac:dyDescent="0.25">
      <c r="A24" s="55" t="s">
        <v>35</v>
      </c>
      <c r="B24" s="62">
        <v>437</v>
      </c>
      <c r="C24" s="51">
        <v>0.18975249674337821</v>
      </c>
      <c r="D24" s="62">
        <v>1871</v>
      </c>
      <c r="E24" s="51">
        <v>0.81241858445505866</v>
      </c>
      <c r="F24" s="62">
        <v>432</v>
      </c>
      <c r="G24" s="51">
        <v>0.18758141554494137</v>
      </c>
      <c r="H24" s="62">
        <v>113</v>
      </c>
      <c r="I24" s="51">
        <v>4.9066435084672164E-2</v>
      </c>
      <c r="J24" s="62">
        <v>36</v>
      </c>
      <c r="K24" s="51">
        <v>1.5631784628745114E-2</v>
      </c>
      <c r="L24" s="62">
        <v>817</v>
      </c>
      <c r="M24" s="51">
        <v>0.35475466782457665</v>
      </c>
      <c r="N24" s="62">
        <v>576</v>
      </c>
      <c r="O24" s="122">
        <v>0.25010855405992183</v>
      </c>
      <c r="P24" s="62">
        <v>362</v>
      </c>
      <c r="Q24" s="88">
        <v>0.15718627876682589</v>
      </c>
      <c r="R24" s="62">
        <v>5</v>
      </c>
      <c r="S24" s="87">
        <v>2.1710811984368217E-3</v>
      </c>
    </row>
    <row r="25" spans="1:19" s="52" customFormat="1" ht="40.200000000000003" customHeight="1" x14ac:dyDescent="0.25">
      <c r="A25" s="53" t="s">
        <v>88</v>
      </c>
      <c r="B25" s="11">
        <v>2210</v>
      </c>
      <c r="C25" s="12">
        <v>0.15293059303854403</v>
      </c>
      <c r="D25" s="11">
        <v>11940</v>
      </c>
      <c r="E25" s="12">
        <v>0.82624039858833298</v>
      </c>
      <c r="F25" s="11">
        <v>2511</v>
      </c>
      <c r="G25" s="12">
        <v>0.17375960141166702</v>
      </c>
      <c r="H25" s="11">
        <v>856</v>
      </c>
      <c r="I25" s="12">
        <v>5.9234655041173624E-2</v>
      </c>
      <c r="J25" s="13">
        <v>203</v>
      </c>
      <c r="K25" s="12">
        <v>1.4047470763268979E-2</v>
      </c>
      <c r="L25" s="11">
        <v>5426</v>
      </c>
      <c r="M25" s="12">
        <v>0.37547574562314029</v>
      </c>
      <c r="N25" s="11">
        <v>3620</v>
      </c>
      <c r="O25" s="123">
        <v>0.25050169538440248</v>
      </c>
      <c r="P25" s="11">
        <v>2405</v>
      </c>
      <c r="Q25" s="87">
        <v>0.16642446889488616</v>
      </c>
      <c r="R25" s="11">
        <v>257</v>
      </c>
      <c r="S25" s="87">
        <v>1.7784236385025257E-2</v>
      </c>
    </row>
    <row r="26" spans="1:19" s="56" customFormat="1" ht="18" customHeight="1" x14ac:dyDescent="0.25">
      <c r="A26" s="55" t="s">
        <v>25</v>
      </c>
      <c r="B26" s="62">
        <v>324</v>
      </c>
      <c r="C26" s="51">
        <v>0.11563169164882227</v>
      </c>
      <c r="D26" s="62">
        <v>2102</v>
      </c>
      <c r="E26" s="51">
        <v>0.7501784439685939</v>
      </c>
      <c r="F26" s="62">
        <v>700</v>
      </c>
      <c r="G26" s="51">
        <v>0.24982155603140613</v>
      </c>
      <c r="H26" s="62">
        <v>166</v>
      </c>
      <c r="I26" s="51">
        <v>5.9243397573162028E-2</v>
      </c>
      <c r="J26" s="62">
        <v>26</v>
      </c>
      <c r="K26" s="51">
        <v>9.2790863668807989E-3</v>
      </c>
      <c r="L26" s="62">
        <v>1745</v>
      </c>
      <c r="M26" s="51">
        <v>0.6227694503925767</v>
      </c>
      <c r="N26" s="62">
        <v>958</v>
      </c>
      <c r="O26" s="122">
        <v>0.34189864382583868</v>
      </c>
      <c r="P26" s="62">
        <v>427</v>
      </c>
      <c r="Q26" s="88">
        <v>0.15239114917915775</v>
      </c>
      <c r="R26" s="62">
        <v>50</v>
      </c>
      <c r="S26" s="87">
        <v>1.7844396859386154E-2</v>
      </c>
    </row>
    <row r="27" spans="1:19" s="56" customFormat="1" ht="18" customHeight="1" x14ac:dyDescent="0.25">
      <c r="A27" s="55" t="s">
        <v>26</v>
      </c>
      <c r="B27" s="62">
        <v>550</v>
      </c>
      <c r="C27" s="51">
        <v>0.17133956386292834</v>
      </c>
      <c r="D27" s="62">
        <v>2701</v>
      </c>
      <c r="E27" s="51">
        <v>0.84143302180685353</v>
      </c>
      <c r="F27" s="62">
        <v>509</v>
      </c>
      <c r="G27" s="51">
        <v>0.15856697819314641</v>
      </c>
      <c r="H27" s="62">
        <v>206</v>
      </c>
      <c r="I27" s="51">
        <v>6.4174454828660438E-2</v>
      </c>
      <c r="J27" s="62">
        <v>62</v>
      </c>
      <c r="K27" s="51">
        <v>1.9314641744548288E-2</v>
      </c>
      <c r="L27" s="62">
        <v>1013</v>
      </c>
      <c r="M27" s="51">
        <v>0.31557632398753893</v>
      </c>
      <c r="N27" s="62">
        <v>739</v>
      </c>
      <c r="O27" s="122">
        <v>0.23021806853582555</v>
      </c>
      <c r="P27" s="62">
        <v>524</v>
      </c>
      <c r="Q27" s="88">
        <v>0.1632398753894081</v>
      </c>
      <c r="R27" s="62">
        <v>45</v>
      </c>
      <c r="S27" s="87">
        <v>1.4018691588785047E-2</v>
      </c>
    </row>
    <row r="28" spans="1:19" s="56" customFormat="1" ht="18" customHeight="1" x14ac:dyDescent="0.25">
      <c r="A28" s="55" t="s">
        <v>27</v>
      </c>
      <c r="B28" s="62">
        <v>439</v>
      </c>
      <c r="C28" s="51">
        <v>0.15992714025500912</v>
      </c>
      <c r="D28" s="62">
        <v>2307</v>
      </c>
      <c r="E28" s="51">
        <v>0.84043715846994538</v>
      </c>
      <c r="F28" s="62">
        <v>438</v>
      </c>
      <c r="G28" s="51">
        <v>0.15956284153005465</v>
      </c>
      <c r="H28" s="62">
        <v>71</v>
      </c>
      <c r="I28" s="51">
        <v>2.5865209471766848E-2</v>
      </c>
      <c r="J28" s="62">
        <v>47</v>
      </c>
      <c r="K28" s="51">
        <v>1.7122040072859744E-2</v>
      </c>
      <c r="L28" s="62">
        <v>717</v>
      </c>
      <c r="M28" s="51">
        <v>0.26120218579234972</v>
      </c>
      <c r="N28" s="62">
        <v>669</v>
      </c>
      <c r="O28" s="122">
        <v>0.24371584699453552</v>
      </c>
      <c r="P28" s="62">
        <v>512</v>
      </c>
      <c r="Q28" s="88">
        <v>0.18652094717668488</v>
      </c>
      <c r="R28" s="62">
        <v>45</v>
      </c>
      <c r="S28" s="87">
        <v>1.6393442622950821E-2</v>
      </c>
    </row>
    <row r="29" spans="1:19" s="56" customFormat="1" ht="18" customHeight="1" x14ac:dyDescent="0.25">
      <c r="A29" s="55" t="s">
        <v>28</v>
      </c>
      <c r="B29" s="62">
        <v>306</v>
      </c>
      <c r="C29" s="51">
        <v>0.16567406605305901</v>
      </c>
      <c r="D29" s="62">
        <v>1449</v>
      </c>
      <c r="E29" s="51">
        <v>0.78451543042772065</v>
      </c>
      <c r="F29" s="62">
        <v>398</v>
      </c>
      <c r="G29" s="51">
        <v>0.21548456957227938</v>
      </c>
      <c r="H29" s="62">
        <v>121</v>
      </c>
      <c r="I29" s="51">
        <v>6.5511640498105039E-2</v>
      </c>
      <c r="J29" s="62">
        <v>15</v>
      </c>
      <c r="K29" s="51">
        <v>8.1212777476989718E-3</v>
      </c>
      <c r="L29" s="62">
        <v>788</v>
      </c>
      <c r="M29" s="51">
        <v>0.42663779101245264</v>
      </c>
      <c r="N29" s="62">
        <v>532</v>
      </c>
      <c r="O29" s="122">
        <v>0.28803465078505686</v>
      </c>
      <c r="P29" s="62">
        <v>378</v>
      </c>
      <c r="Q29" s="88">
        <v>0.20465619924201409</v>
      </c>
      <c r="R29" s="62">
        <v>32</v>
      </c>
      <c r="S29" s="87">
        <v>1.7325392528424473E-2</v>
      </c>
    </row>
    <row r="30" spans="1:19" s="56" customFormat="1" ht="18" customHeight="1" x14ac:dyDescent="0.25">
      <c r="A30" s="55" t="s">
        <v>14</v>
      </c>
      <c r="B30" s="62">
        <v>269</v>
      </c>
      <c r="C30" s="51">
        <v>0.16918238993710691</v>
      </c>
      <c r="D30" s="62">
        <v>1373</v>
      </c>
      <c r="E30" s="51">
        <v>0.86352201257861638</v>
      </c>
      <c r="F30" s="62">
        <v>217</v>
      </c>
      <c r="G30" s="51">
        <v>0.13647798742138365</v>
      </c>
      <c r="H30" s="62">
        <v>135</v>
      </c>
      <c r="I30" s="51">
        <v>8.4905660377358486E-2</v>
      </c>
      <c r="J30" s="62">
        <v>25</v>
      </c>
      <c r="K30" s="51">
        <v>1.5723270440251572E-2</v>
      </c>
      <c r="L30" s="62">
        <v>600</v>
      </c>
      <c r="M30" s="51">
        <v>0.37735849056603776</v>
      </c>
      <c r="N30" s="62">
        <v>332</v>
      </c>
      <c r="O30" s="122">
        <v>0.20880503144654089</v>
      </c>
      <c r="P30" s="62">
        <v>220</v>
      </c>
      <c r="Q30" s="88">
        <v>0.13836477987421383</v>
      </c>
      <c r="R30" s="62">
        <v>2</v>
      </c>
      <c r="S30" s="87">
        <v>1.2578616352201257E-3</v>
      </c>
    </row>
    <row r="31" spans="1:19" s="56" customFormat="1" ht="18" customHeight="1" x14ac:dyDescent="0.25">
      <c r="A31" s="55" t="s">
        <v>42</v>
      </c>
      <c r="B31" s="62">
        <v>322</v>
      </c>
      <c r="C31" s="51">
        <v>0.14266725742135578</v>
      </c>
      <c r="D31" s="62">
        <v>2008</v>
      </c>
      <c r="E31" s="51">
        <v>0.88967656180770938</v>
      </c>
      <c r="F31" s="62">
        <v>249</v>
      </c>
      <c r="G31" s="51">
        <v>0.11032343819229065</v>
      </c>
      <c r="H31" s="62">
        <v>157</v>
      </c>
      <c r="I31" s="51">
        <v>6.9561364643331861E-2</v>
      </c>
      <c r="J31" s="62">
        <v>28</v>
      </c>
      <c r="K31" s="51">
        <v>1.2405848471422242E-2</v>
      </c>
      <c r="L31" s="62">
        <v>563</v>
      </c>
      <c r="M31" s="51">
        <v>0.24944616747895437</v>
      </c>
      <c r="N31" s="62">
        <v>390</v>
      </c>
      <c r="O31" s="122">
        <v>0.17279574656623836</v>
      </c>
      <c r="P31" s="62">
        <v>344</v>
      </c>
      <c r="Q31" s="88">
        <v>0.15241470979175897</v>
      </c>
      <c r="R31" s="62">
        <v>83</v>
      </c>
      <c r="S31" s="87">
        <v>3.6774479397430219E-2</v>
      </c>
    </row>
    <row r="32" spans="1:19" s="52" customFormat="1" ht="40.200000000000003" customHeight="1" x14ac:dyDescent="0.25">
      <c r="A32" s="53" t="s">
        <v>89</v>
      </c>
      <c r="B32" s="11">
        <v>5311</v>
      </c>
      <c r="C32" s="12">
        <v>0.15636224459753872</v>
      </c>
      <c r="D32" s="11">
        <v>28197</v>
      </c>
      <c r="E32" s="12">
        <v>0.8301536830948596</v>
      </c>
      <c r="F32" s="11">
        <v>5769</v>
      </c>
      <c r="G32" s="12">
        <v>0.16984631690514043</v>
      </c>
      <c r="H32" s="11">
        <v>1739</v>
      </c>
      <c r="I32" s="12">
        <v>5.1198257080610023E-2</v>
      </c>
      <c r="J32" s="13">
        <v>476</v>
      </c>
      <c r="K32" s="12">
        <v>1.4014014014014014E-2</v>
      </c>
      <c r="L32" s="11">
        <v>11516</v>
      </c>
      <c r="M32" s="12">
        <v>0.3390449272802214</v>
      </c>
      <c r="N32" s="11">
        <v>8167</v>
      </c>
      <c r="O32" s="123">
        <v>0.2404463286816228</v>
      </c>
      <c r="P32" s="11">
        <v>5193</v>
      </c>
      <c r="Q32" s="87">
        <v>0.152888182299947</v>
      </c>
      <c r="R32" s="11">
        <v>395</v>
      </c>
      <c r="S32" s="87">
        <v>1.1629276335158688E-2</v>
      </c>
    </row>
    <row r="33" spans="1:19" s="56" customFormat="1" ht="18" customHeight="1" x14ac:dyDescent="0.25">
      <c r="A33" s="55" t="s">
        <v>16</v>
      </c>
      <c r="B33" s="62">
        <v>97</v>
      </c>
      <c r="C33" s="51">
        <v>7.9443079443079448E-2</v>
      </c>
      <c r="D33" s="62">
        <v>1043</v>
      </c>
      <c r="E33" s="51">
        <v>0.85421785421785423</v>
      </c>
      <c r="F33" s="62">
        <v>178</v>
      </c>
      <c r="G33" s="51">
        <v>0.14578214578214579</v>
      </c>
      <c r="H33" s="62">
        <v>51</v>
      </c>
      <c r="I33" s="51">
        <v>4.1769041769041768E-2</v>
      </c>
      <c r="J33" s="62">
        <v>34</v>
      </c>
      <c r="K33" s="51">
        <v>2.7846027846027847E-2</v>
      </c>
      <c r="L33" s="62">
        <v>544</v>
      </c>
      <c r="M33" s="51">
        <v>0.44553644553644556</v>
      </c>
      <c r="N33" s="62">
        <v>277</v>
      </c>
      <c r="O33" s="122">
        <v>0.22686322686322685</v>
      </c>
      <c r="P33" s="62">
        <v>123</v>
      </c>
      <c r="Q33" s="88">
        <v>0.10073710073710074</v>
      </c>
      <c r="R33" s="62">
        <v>10</v>
      </c>
      <c r="S33" s="87">
        <v>8.1900081900081901E-3</v>
      </c>
    </row>
    <row r="34" spans="1:19" s="56" customFormat="1" ht="18" customHeight="1" x14ac:dyDescent="0.25">
      <c r="A34" s="55" t="s">
        <v>17</v>
      </c>
      <c r="B34" s="62">
        <v>342</v>
      </c>
      <c r="C34" s="51">
        <v>0.13204633204633204</v>
      </c>
      <c r="D34" s="62">
        <v>2217</v>
      </c>
      <c r="E34" s="51">
        <v>0.85598455598455603</v>
      </c>
      <c r="F34" s="62">
        <v>373</v>
      </c>
      <c r="G34" s="51">
        <v>0.14401544401544403</v>
      </c>
      <c r="H34" s="62">
        <v>190</v>
      </c>
      <c r="I34" s="51">
        <v>7.3359073359073365E-2</v>
      </c>
      <c r="J34" s="62">
        <v>50</v>
      </c>
      <c r="K34" s="51">
        <v>1.9305019305019305E-2</v>
      </c>
      <c r="L34" s="62">
        <v>909</v>
      </c>
      <c r="M34" s="51">
        <v>0.35096525096525094</v>
      </c>
      <c r="N34" s="62">
        <v>565</v>
      </c>
      <c r="O34" s="122">
        <v>0.21814671814671815</v>
      </c>
      <c r="P34" s="62">
        <v>514</v>
      </c>
      <c r="Q34" s="88">
        <v>0.19845559845559846</v>
      </c>
      <c r="R34" s="62">
        <v>38</v>
      </c>
      <c r="S34" s="87">
        <v>1.4671814671814672E-2</v>
      </c>
    </row>
    <row r="35" spans="1:19" s="56" customFormat="1" ht="18" customHeight="1" x14ac:dyDescent="0.25">
      <c r="A35" s="55" t="s">
        <v>18</v>
      </c>
      <c r="B35" s="62">
        <v>222</v>
      </c>
      <c r="C35" s="51">
        <v>0.13569682151589241</v>
      </c>
      <c r="D35" s="62">
        <v>1335</v>
      </c>
      <c r="E35" s="51">
        <v>0.81601466992665039</v>
      </c>
      <c r="F35" s="62">
        <v>301</v>
      </c>
      <c r="G35" s="51">
        <v>0.18398533007334963</v>
      </c>
      <c r="H35" s="62">
        <v>19</v>
      </c>
      <c r="I35" s="51">
        <v>1.1613691931540342E-2</v>
      </c>
      <c r="J35" s="62">
        <v>28</v>
      </c>
      <c r="K35" s="51">
        <v>1.7114914425427872E-2</v>
      </c>
      <c r="L35" s="62">
        <v>566</v>
      </c>
      <c r="M35" s="51">
        <v>0.34596577017114916</v>
      </c>
      <c r="N35" s="62">
        <v>474</v>
      </c>
      <c r="O35" s="122">
        <v>0.28973105134474325</v>
      </c>
      <c r="P35" s="62">
        <v>262</v>
      </c>
      <c r="Q35" s="88">
        <v>0.16014669926650366</v>
      </c>
      <c r="R35" s="62">
        <v>73</v>
      </c>
      <c r="S35" s="87">
        <v>4.4621026894865523E-2</v>
      </c>
    </row>
    <row r="36" spans="1:19" s="56" customFormat="1" ht="18" customHeight="1" x14ac:dyDescent="0.25">
      <c r="A36" s="55" t="s">
        <v>19</v>
      </c>
      <c r="B36" s="62">
        <v>439</v>
      </c>
      <c r="C36" s="51">
        <v>0.14346405228758169</v>
      </c>
      <c r="D36" s="62">
        <v>2451</v>
      </c>
      <c r="E36" s="51">
        <v>0.80098039215686279</v>
      </c>
      <c r="F36" s="62">
        <v>609</v>
      </c>
      <c r="G36" s="51">
        <v>0.19901960784313724</v>
      </c>
      <c r="H36" s="62">
        <v>167</v>
      </c>
      <c r="I36" s="51">
        <v>5.4575163398692811E-2</v>
      </c>
      <c r="J36" s="62">
        <v>37</v>
      </c>
      <c r="K36" s="51">
        <v>1.2091503267973857E-2</v>
      </c>
      <c r="L36" s="62">
        <v>1251</v>
      </c>
      <c r="M36" s="51">
        <v>0.4088235294117647</v>
      </c>
      <c r="N36" s="62">
        <v>790</v>
      </c>
      <c r="O36" s="122">
        <v>0.2581699346405229</v>
      </c>
      <c r="P36" s="62">
        <v>451</v>
      </c>
      <c r="Q36" s="88">
        <v>0.14738562091503268</v>
      </c>
      <c r="R36" s="62">
        <v>29</v>
      </c>
      <c r="S36" s="87">
        <v>9.4771241830065352E-3</v>
      </c>
    </row>
    <row r="37" spans="1:19" s="56" customFormat="1" ht="18" customHeight="1" x14ac:dyDescent="0.25">
      <c r="A37" s="55" t="s">
        <v>20</v>
      </c>
      <c r="B37" s="62">
        <v>1641</v>
      </c>
      <c r="C37" s="51">
        <v>0.17418533064430528</v>
      </c>
      <c r="D37" s="62">
        <v>7815</v>
      </c>
      <c r="E37" s="51">
        <v>0.82952977390935145</v>
      </c>
      <c r="F37" s="62">
        <v>1606</v>
      </c>
      <c r="G37" s="51">
        <v>0.17047022609064855</v>
      </c>
      <c r="H37" s="62">
        <v>508</v>
      </c>
      <c r="I37" s="51">
        <v>5.3922088950217599E-2</v>
      </c>
      <c r="J37" s="62">
        <v>119</v>
      </c>
      <c r="K37" s="51">
        <v>1.2631355482432863E-2</v>
      </c>
      <c r="L37" s="62">
        <v>3011</v>
      </c>
      <c r="M37" s="51">
        <v>0.31960513745886848</v>
      </c>
      <c r="N37" s="62">
        <v>2211</v>
      </c>
      <c r="O37" s="122">
        <v>0.23468846194671478</v>
      </c>
      <c r="P37" s="62">
        <v>1404</v>
      </c>
      <c r="Q37" s="88">
        <v>0.14902876552382974</v>
      </c>
      <c r="R37" s="62">
        <v>75</v>
      </c>
      <c r="S37" s="87">
        <v>7.9609383292644099E-3</v>
      </c>
    </row>
    <row r="38" spans="1:19" s="56" customFormat="1" ht="18" customHeight="1" x14ac:dyDescent="0.25">
      <c r="A38" s="55" t="s">
        <v>21</v>
      </c>
      <c r="B38" s="62">
        <v>561</v>
      </c>
      <c r="C38" s="51">
        <v>0.16456438838369022</v>
      </c>
      <c r="D38" s="62">
        <v>2974</v>
      </c>
      <c r="E38" s="51">
        <v>0.87239659724259311</v>
      </c>
      <c r="F38" s="62">
        <v>435</v>
      </c>
      <c r="G38" s="51">
        <v>0.12760340275740686</v>
      </c>
      <c r="H38" s="62">
        <v>160</v>
      </c>
      <c r="I38" s="51">
        <v>4.6934584922264592E-2</v>
      </c>
      <c r="J38" s="62">
        <v>49</v>
      </c>
      <c r="K38" s="51">
        <v>1.4373716632443531E-2</v>
      </c>
      <c r="L38" s="62">
        <v>1272</v>
      </c>
      <c r="M38" s="51">
        <v>0.37312995013200351</v>
      </c>
      <c r="N38" s="62">
        <v>657</v>
      </c>
      <c r="O38" s="122">
        <v>0.19272513933704899</v>
      </c>
      <c r="P38" s="62">
        <v>463</v>
      </c>
      <c r="Q38" s="88">
        <v>0.13581695511880318</v>
      </c>
      <c r="R38" s="62">
        <v>78</v>
      </c>
      <c r="S38" s="87">
        <v>2.2880610149603988E-2</v>
      </c>
    </row>
    <row r="39" spans="1:19" s="56" customFormat="1" ht="18" customHeight="1" x14ac:dyDescent="0.25">
      <c r="A39" s="55" t="s">
        <v>22</v>
      </c>
      <c r="B39" s="62">
        <v>267</v>
      </c>
      <c r="C39" s="51">
        <v>0.15949820788530467</v>
      </c>
      <c r="D39" s="62">
        <v>1403</v>
      </c>
      <c r="E39" s="51">
        <v>0.83811230585424135</v>
      </c>
      <c r="F39" s="62">
        <v>271</v>
      </c>
      <c r="G39" s="51">
        <v>0.16188769414575865</v>
      </c>
      <c r="H39" s="62">
        <v>53</v>
      </c>
      <c r="I39" s="51">
        <v>3.1660692951015534E-2</v>
      </c>
      <c r="J39" s="62">
        <v>30</v>
      </c>
      <c r="K39" s="51">
        <v>1.7921146953405017E-2</v>
      </c>
      <c r="L39" s="62">
        <v>682</v>
      </c>
      <c r="M39" s="51">
        <v>0.40740740740740738</v>
      </c>
      <c r="N39" s="62">
        <v>446</v>
      </c>
      <c r="O39" s="122">
        <v>0.26642771804062126</v>
      </c>
      <c r="P39" s="62">
        <v>315</v>
      </c>
      <c r="Q39" s="88">
        <v>0.18817204301075269</v>
      </c>
      <c r="R39" s="62">
        <v>35</v>
      </c>
      <c r="S39" s="87">
        <v>2.0908004778972519E-2</v>
      </c>
    </row>
    <row r="40" spans="1:19" s="56" customFormat="1" ht="18.600000000000001" customHeight="1" x14ac:dyDescent="0.25">
      <c r="A40" s="55" t="s">
        <v>44</v>
      </c>
      <c r="B40" s="62">
        <v>1742</v>
      </c>
      <c r="C40" s="51">
        <v>0.15901414879050663</v>
      </c>
      <c r="D40" s="62">
        <v>8959</v>
      </c>
      <c r="E40" s="51">
        <v>0.8178000912825194</v>
      </c>
      <c r="F40" s="62">
        <v>1996</v>
      </c>
      <c r="G40" s="51">
        <v>0.1821999087174806</v>
      </c>
      <c r="H40" s="62">
        <v>591</v>
      </c>
      <c r="I40" s="51">
        <v>5.3947968963943403E-2</v>
      </c>
      <c r="J40" s="62">
        <v>129</v>
      </c>
      <c r="K40" s="51">
        <v>1.1775445002282062E-2</v>
      </c>
      <c r="L40" s="62">
        <v>3281</v>
      </c>
      <c r="M40" s="51">
        <v>0.29949794614331354</v>
      </c>
      <c r="N40" s="62">
        <v>2747</v>
      </c>
      <c r="O40" s="122">
        <v>0.25075308078502967</v>
      </c>
      <c r="P40" s="62">
        <v>1661</v>
      </c>
      <c r="Q40" s="88">
        <v>0.15162026471930626</v>
      </c>
      <c r="R40" s="62">
        <v>57</v>
      </c>
      <c r="S40" s="87">
        <v>5.2031036056595162E-3</v>
      </c>
    </row>
    <row r="41" spans="1:19" s="52" customFormat="1" ht="40.200000000000003" customHeight="1" x14ac:dyDescent="0.25">
      <c r="A41" s="53" t="s">
        <v>90</v>
      </c>
      <c r="B41" s="11">
        <v>1736</v>
      </c>
      <c r="C41" s="12">
        <v>0.12875472817622191</v>
      </c>
      <c r="D41" s="11">
        <v>11747</v>
      </c>
      <c r="E41" s="12">
        <v>0.87124527182377809</v>
      </c>
      <c r="F41" s="11">
        <v>1736</v>
      </c>
      <c r="G41" s="12">
        <v>0.12875472817622191</v>
      </c>
      <c r="H41" s="11">
        <v>333</v>
      </c>
      <c r="I41" s="12">
        <v>2.4697767559148556E-2</v>
      </c>
      <c r="J41" s="13">
        <v>153</v>
      </c>
      <c r="K41" s="12">
        <v>1.134762293258177E-2</v>
      </c>
      <c r="L41" s="11">
        <v>3685</v>
      </c>
      <c r="M41" s="12">
        <v>0.2733071274938812</v>
      </c>
      <c r="N41" s="11">
        <v>2778</v>
      </c>
      <c r="O41" s="123">
        <v>0.20603723207001409</v>
      </c>
      <c r="P41" s="11">
        <v>2485</v>
      </c>
      <c r="Q41" s="87">
        <v>0.18430616331676927</v>
      </c>
      <c r="R41" s="11">
        <v>282</v>
      </c>
      <c r="S41" s="87">
        <v>2.0915226581621302E-2</v>
      </c>
    </row>
    <row r="42" spans="1:19" s="56" customFormat="1" ht="18" customHeight="1" x14ac:dyDescent="0.25">
      <c r="A42" s="55" t="s">
        <v>29</v>
      </c>
      <c r="B42" s="62">
        <v>322</v>
      </c>
      <c r="C42" s="51">
        <v>0.14122807017543859</v>
      </c>
      <c r="D42" s="62">
        <v>1934</v>
      </c>
      <c r="E42" s="51">
        <v>0.84824561403508769</v>
      </c>
      <c r="F42" s="62">
        <v>346</v>
      </c>
      <c r="G42" s="51">
        <v>0.15175438596491228</v>
      </c>
      <c r="H42" s="62">
        <v>62</v>
      </c>
      <c r="I42" s="51">
        <v>2.7192982456140352E-2</v>
      </c>
      <c r="J42" s="62">
        <v>25</v>
      </c>
      <c r="K42" s="51">
        <v>1.0964912280701754E-2</v>
      </c>
      <c r="L42" s="62">
        <v>1019</v>
      </c>
      <c r="M42" s="51">
        <v>0.44692982456140351</v>
      </c>
      <c r="N42" s="62">
        <v>521</v>
      </c>
      <c r="O42" s="122">
        <v>0.22850877192982455</v>
      </c>
      <c r="P42" s="62">
        <v>351</v>
      </c>
      <c r="Q42" s="88">
        <v>0.15394736842105264</v>
      </c>
      <c r="R42" s="62">
        <v>38</v>
      </c>
      <c r="S42" s="87">
        <v>1.6666666666666666E-2</v>
      </c>
    </row>
    <row r="43" spans="1:19" s="56" customFormat="1" ht="18" customHeight="1" x14ac:dyDescent="0.25">
      <c r="A43" s="55" t="s">
        <v>30</v>
      </c>
      <c r="B43" s="62">
        <v>655</v>
      </c>
      <c r="C43" s="51">
        <v>0.15692381408720651</v>
      </c>
      <c r="D43" s="62">
        <v>3633</v>
      </c>
      <c r="E43" s="51">
        <v>0.8703881169142309</v>
      </c>
      <c r="F43" s="62">
        <v>541</v>
      </c>
      <c r="G43" s="51">
        <v>0.12961188308576904</v>
      </c>
      <c r="H43" s="62">
        <v>184</v>
      </c>
      <c r="I43" s="51">
        <v>4.408241494968855E-2</v>
      </c>
      <c r="J43" s="62">
        <v>45</v>
      </c>
      <c r="K43" s="51">
        <v>1.0781025395304265E-2</v>
      </c>
      <c r="L43" s="62">
        <v>1213</v>
      </c>
      <c r="M43" s="51">
        <v>0.29060852898897938</v>
      </c>
      <c r="N43" s="62">
        <v>847</v>
      </c>
      <c r="O43" s="122">
        <v>0.20292285577383803</v>
      </c>
      <c r="P43" s="62">
        <v>829</v>
      </c>
      <c r="Q43" s="88">
        <v>0.19861044561571634</v>
      </c>
      <c r="R43" s="62">
        <v>98</v>
      </c>
      <c r="S43" s="87">
        <v>2.3478677527551509E-2</v>
      </c>
    </row>
    <row r="44" spans="1:19" s="56" customFormat="1" ht="18" customHeight="1" x14ac:dyDescent="0.25">
      <c r="A44" s="55" t="s">
        <v>31</v>
      </c>
      <c r="B44" s="62">
        <v>385</v>
      </c>
      <c r="C44" s="51">
        <v>0.14061358655953252</v>
      </c>
      <c r="D44" s="62">
        <v>2327</v>
      </c>
      <c r="E44" s="51">
        <v>0.84989043097151207</v>
      </c>
      <c r="F44" s="62">
        <v>411</v>
      </c>
      <c r="G44" s="51">
        <v>0.15010956902848796</v>
      </c>
      <c r="H44" s="62">
        <v>84</v>
      </c>
      <c r="I44" s="51">
        <v>3.0679327976625273E-2</v>
      </c>
      <c r="J44" s="62">
        <v>27</v>
      </c>
      <c r="K44" s="51">
        <v>9.8612125639152663E-3</v>
      </c>
      <c r="L44" s="62">
        <v>609</v>
      </c>
      <c r="M44" s="51">
        <v>0.22242512783053323</v>
      </c>
      <c r="N44" s="62">
        <v>657</v>
      </c>
      <c r="O44" s="122">
        <v>0.23995617238860481</v>
      </c>
      <c r="P44" s="62">
        <v>561</v>
      </c>
      <c r="Q44" s="88">
        <v>0.20489408327246164</v>
      </c>
      <c r="R44" s="62">
        <v>27</v>
      </c>
      <c r="S44" s="87">
        <v>9.8612125639152663E-3</v>
      </c>
    </row>
    <row r="45" spans="1:19" s="56" customFormat="1" ht="18" customHeight="1" x14ac:dyDescent="0.25">
      <c r="A45" s="55" t="s">
        <v>43</v>
      </c>
      <c r="B45" s="62">
        <v>374</v>
      </c>
      <c r="C45" s="51">
        <v>8.7159170356560248E-2</v>
      </c>
      <c r="D45" s="62">
        <v>3853</v>
      </c>
      <c r="E45" s="51">
        <v>0.89792589140060597</v>
      </c>
      <c r="F45" s="62">
        <v>438</v>
      </c>
      <c r="G45" s="51">
        <v>0.10207410859939409</v>
      </c>
      <c r="H45" s="62">
        <v>3</v>
      </c>
      <c r="I45" s="51">
        <v>6.991377301328362E-4</v>
      </c>
      <c r="J45" s="62">
        <v>56</v>
      </c>
      <c r="K45" s="51">
        <v>1.3050570962479609E-2</v>
      </c>
      <c r="L45" s="62">
        <v>844</v>
      </c>
      <c r="M45" s="51">
        <v>0.19669074807737125</v>
      </c>
      <c r="N45" s="62">
        <v>753</v>
      </c>
      <c r="O45" s="122">
        <v>0.17548357026334188</v>
      </c>
      <c r="P45" s="62">
        <v>744</v>
      </c>
      <c r="Q45" s="88">
        <v>0.17338615707294336</v>
      </c>
      <c r="R45" s="62">
        <v>119</v>
      </c>
      <c r="S45" s="87">
        <v>2.7732463295269169E-2</v>
      </c>
    </row>
    <row r="46" spans="1:19" s="52" customFormat="1" ht="40.200000000000003" customHeight="1" x14ac:dyDescent="0.25">
      <c r="A46" s="53" t="s">
        <v>91</v>
      </c>
      <c r="B46" s="11">
        <v>1597</v>
      </c>
      <c r="C46" s="12">
        <v>0.14056861191796496</v>
      </c>
      <c r="D46" s="11">
        <v>9730</v>
      </c>
      <c r="E46" s="12">
        <v>0.85643869377695625</v>
      </c>
      <c r="F46" s="11">
        <v>1631</v>
      </c>
      <c r="G46" s="12">
        <v>0.14356130622304375</v>
      </c>
      <c r="H46" s="11">
        <v>782</v>
      </c>
      <c r="I46" s="12">
        <v>6.8831969016811906E-2</v>
      </c>
      <c r="J46" s="13">
        <v>207</v>
      </c>
      <c r="K46" s="12">
        <v>1.8220227092685504E-2</v>
      </c>
      <c r="L46" s="11">
        <v>4004</v>
      </c>
      <c r="M46" s="12">
        <v>0.35243376463339493</v>
      </c>
      <c r="N46" s="11">
        <v>2568</v>
      </c>
      <c r="O46" s="123">
        <v>0.22603644045418536</v>
      </c>
      <c r="P46" s="11">
        <v>1630</v>
      </c>
      <c r="Q46" s="87">
        <v>0.14347328580230614</v>
      </c>
      <c r="R46" s="11">
        <v>233</v>
      </c>
      <c r="S46" s="87">
        <v>2.0508758031863392E-2</v>
      </c>
    </row>
    <row r="47" spans="1:19" s="56" customFormat="1" ht="18" customHeight="1" x14ac:dyDescent="0.25">
      <c r="A47" s="55" t="s">
        <v>36</v>
      </c>
      <c r="B47" s="62">
        <v>678</v>
      </c>
      <c r="C47" s="51">
        <v>0.16621721010051482</v>
      </c>
      <c r="D47" s="62">
        <v>3443</v>
      </c>
      <c r="E47" s="51">
        <v>0.84407943123314533</v>
      </c>
      <c r="F47" s="62">
        <v>636</v>
      </c>
      <c r="G47" s="51">
        <v>0.15592056876685462</v>
      </c>
      <c r="H47" s="62">
        <v>349</v>
      </c>
      <c r="I47" s="51">
        <v>8.5560186320176521E-2</v>
      </c>
      <c r="J47" s="62">
        <v>65</v>
      </c>
      <c r="K47" s="51">
        <v>1.5935278254474137E-2</v>
      </c>
      <c r="L47" s="62">
        <v>1766</v>
      </c>
      <c r="M47" s="51">
        <v>0.43294925226771269</v>
      </c>
      <c r="N47" s="62">
        <v>990</v>
      </c>
      <c r="O47" s="122">
        <v>0.24270654572199069</v>
      </c>
      <c r="P47" s="62">
        <v>355</v>
      </c>
      <c r="Q47" s="88">
        <v>8.7031135082127967E-2</v>
      </c>
      <c r="R47" s="62">
        <v>73</v>
      </c>
      <c r="S47" s="87">
        <v>1.7896543270409414E-2</v>
      </c>
    </row>
    <row r="48" spans="1:19" s="56" customFormat="1" ht="18" customHeight="1" x14ac:dyDescent="0.25">
      <c r="A48" s="55" t="s">
        <v>23</v>
      </c>
      <c r="B48" s="62">
        <v>71</v>
      </c>
      <c r="C48" s="51">
        <v>8.7438423645320201E-2</v>
      </c>
      <c r="D48" s="62">
        <v>694</v>
      </c>
      <c r="E48" s="51">
        <v>0.85467980295566504</v>
      </c>
      <c r="F48" s="62">
        <v>118</v>
      </c>
      <c r="G48" s="51">
        <v>0.14532019704433496</v>
      </c>
      <c r="H48" s="62">
        <v>29</v>
      </c>
      <c r="I48" s="51">
        <v>3.5714285714285712E-2</v>
      </c>
      <c r="J48" s="62">
        <v>17</v>
      </c>
      <c r="K48" s="51">
        <v>2.0935960591133004E-2</v>
      </c>
      <c r="L48" s="62">
        <v>308</v>
      </c>
      <c r="M48" s="51">
        <v>0.37931034482758619</v>
      </c>
      <c r="N48" s="62">
        <v>213</v>
      </c>
      <c r="O48" s="122">
        <v>0.26231527093596058</v>
      </c>
      <c r="P48" s="62">
        <v>141</v>
      </c>
      <c r="Q48" s="88">
        <v>0.17364532019704434</v>
      </c>
      <c r="R48" s="62">
        <v>15</v>
      </c>
      <c r="S48" s="87">
        <v>1.8472906403940888E-2</v>
      </c>
    </row>
    <row r="49" spans="1:19" s="56" customFormat="1" ht="18" customHeight="1" x14ac:dyDescent="0.25">
      <c r="A49" s="55" t="s">
        <v>49</v>
      </c>
      <c r="B49" s="62">
        <v>238</v>
      </c>
      <c r="C49" s="51">
        <v>0.14968553459119496</v>
      </c>
      <c r="D49" s="62">
        <v>1351</v>
      </c>
      <c r="E49" s="51">
        <v>0.849685534591195</v>
      </c>
      <c r="F49" s="62">
        <v>239</v>
      </c>
      <c r="G49" s="51">
        <v>0.15031446540880503</v>
      </c>
      <c r="H49" s="62">
        <v>100</v>
      </c>
      <c r="I49" s="51">
        <v>6.2893081761006289E-2</v>
      </c>
      <c r="J49" s="62">
        <v>56</v>
      </c>
      <c r="K49" s="51">
        <v>3.5220125786163521E-2</v>
      </c>
      <c r="L49" s="62">
        <v>473</v>
      </c>
      <c r="M49" s="51">
        <v>0.29748427672955974</v>
      </c>
      <c r="N49" s="62">
        <v>363</v>
      </c>
      <c r="O49" s="122">
        <v>0.22830188679245284</v>
      </c>
      <c r="P49" s="62">
        <v>268</v>
      </c>
      <c r="Q49" s="88">
        <v>0.16855345911949685</v>
      </c>
      <c r="R49" s="62">
        <v>32</v>
      </c>
      <c r="S49" s="87">
        <v>2.0125786163522012E-2</v>
      </c>
    </row>
    <row r="50" spans="1:19" s="56" customFormat="1" ht="18" customHeight="1" x14ac:dyDescent="0.25">
      <c r="A50" s="55" t="s">
        <v>24</v>
      </c>
      <c r="B50" s="62">
        <v>124</v>
      </c>
      <c r="C50" s="51">
        <v>9.34438583270535E-2</v>
      </c>
      <c r="D50" s="62">
        <v>1068</v>
      </c>
      <c r="E50" s="51">
        <v>0.80482290881688023</v>
      </c>
      <c r="F50" s="62">
        <v>259</v>
      </c>
      <c r="G50" s="51">
        <v>0.19517709118311982</v>
      </c>
      <c r="H50" s="62">
        <v>57</v>
      </c>
      <c r="I50" s="51">
        <v>4.2954031650339113E-2</v>
      </c>
      <c r="J50" s="62">
        <v>20</v>
      </c>
      <c r="K50" s="51">
        <v>1.5071590052750565E-2</v>
      </c>
      <c r="L50" s="62">
        <v>312</v>
      </c>
      <c r="M50" s="51">
        <v>0.23511680482290881</v>
      </c>
      <c r="N50" s="62">
        <v>380</v>
      </c>
      <c r="O50" s="122">
        <v>0.28636021100226072</v>
      </c>
      <c r="P50" s="62">
        <v>260</v>
      </c>
      <c r="Q50" s="88">
        <v>0.19593067068575734</v>
      </c>
      <c r="R50" s="62">
        <v>52</v>
      </c>
      <c r="S50" s="87">
        <v>3.9186134137151468E-2</v>
      </c>
    </row>
    <row r="51" spans="1:19" s="56" customFormat="1" ht="18" customHeight="1" x14ac:dyDescent="0.25">
      <c r="A51" s="55" t="s">
        <v>13</v>
      </c>
      <c r="B51" s="62">
        <v>217</v>
      </c>
      <c r="C51" s="51">
        <v>0.11995577667219458</v>
      </c>
      <c r="D51" s="62">
        <v>1608</v>
      </c>
      <c r="E51" s="51">
        <v>0.88888888888888884</v>
      </c>
      <c r="F51" s="62">
        <v>201</v>
      </c>
      <c r="G51" s="51">
        <v>0.1111111111111111</v>
      </c>
      <c r="H51" s="62">
        <v>125</v>
      </c>
      <c r="I51" s="51">
        <v>6.9098949695964626E-2</v>
      </c>
      <c r="J51" s="62">
        <v>16</v>
      </c>
      <c r="K51" s="51">
        <v>8.8446655610834712E-3</v>
      </c>
      <c r="L51" s="62">
        <v>707</v>
      </c>
      <c r="M51" s="51">
        <v>0.3908236594803759</v>
      </c>
      <c r="N51" s="62">
        <v>329</v>
      </c>
      <c r="O51" s="122">
        <v>0.18186843559977889</v>
      </c>
      <c r="P51" s="62">
        <v>320</v>
      </c>
      <c r="Q51" s="88">
        <v>0.17689331122166943</v>
      </c>
      <c r="R51" s="62">
        <v>15</v>
      </c>
      <c r="S51" s="87">
        <v>8.291873963515755E-3</v>
      </c>
    </row>
    <row r="52" spans="1:19" s="56" customFormat="1" ht="18" customHeight="1" x14ac:dyDescent="0.25">
      <c r="A52" s="55" t="s">
        <v>45</v>
      </c>
      <c r="B52" s="62">
        <v>269</v>
      </c>
      <c r="C52" s="51">
        <v>0.15424311926605505</v>
      </c>
      <c r="D52" s="62">
        <v>1566</v>
      </c>
      <c r="E52" s="51">
        <v>0.89793577981651373</v>
      </c>
      <c r="F52" s="62">
        <v>178</v>
      </c>
      <c r="G52" s="51">
        <v>0.10206422018348624</v>
      </c>
      <c r="H52" s="62">
        <v>122</v>
      </c>
      <c r="I52" s="51">
        <v>6.9954128440366969E-2</v>
      </c>
      <c r="J52" s="62">
        <v>33</v>
      </c>
      <c r="K52" s="51">
        <v>1.8922018348623854E-2</v>
      </c>
      <c r="L52" s="62">
        <v>438</v>
      </c>
      <c r="M52" s="51">
        <v>0.25114678899082571</v>
      </c>
      <c r="N52" s="62">
        <v>293</v>
      </c>
      <c r="O52" s="122">
        <v>0.16800458715596331</v>
      </c>
      <c r="P52" s="62">
        <v>286</v>
      </c>
      <c r="Q52" s="88">
        <v>0.16399082568807338</v>
      </c>
      <c r="R52" s="62">
        <v>46</v>
      </c>
      <c r="S52" s="87">
        <v>2.6376146788990827E-2</v>
      </c>
    </row>
    <row r="53" spans="1:19" s="52" customFormat="1" ht="40.200000000000003" customHeight="1" x14ac:dyDescent="0.25">
      <c r="A53" s="53" t="s">
        <v>92</v>
      </c>
      <c r="B53" s="11">
        <v>927</v>
      </c>
      <c r="C53" s="12">
        <v>0.15388446215139442</v>
      </c>
      <c r="D53" s="11">
        <v>5226</v>
      </c>
      <c r="E53" s="12">
        <v>0.86752988047808766</v>
      </c>
      <c r="F53" s="11">
        <v>798</v>
      </c>
      <c r="G53" s="12">
        <v>0.13247011952191234</v>
      </c>
      <c r="H53" s="11">
        <v>144</v>
      </c>
      <c r="I53" s="12">
        <v>2.3904382470119521E-2</v>
      </c>
      <c r="J53" s="13">
        <v>73</v>
      </c>
      <c r="K53" s="12">
        <v>1.2118193891102257E-2</v>
      </c>
      <c r="L53" s="11">
        <v>2167</v>
      </c>
      <c r="M53" s="12">
        <v>0.35972775564409032</v>
      </c>
      <c r="N53" s="11">
        <v>1186</v>
      </c>
      <c r="O53" s="123">
        <v>0.19687915006640105</v>
      </c>
      <c r="P53" s="11">
        <v>761</v>
      </c>
      <c r="Q53" s="87">
        <v>0.12632802124833997</v>
      </c>
      <c r="R53" s="11">
        <v>162</v>
      </c>
      <c r="S53" s="87">
        <v>2.6892430278884463E-2</v>
      </c>
    </row>
    <row r="54" spans="1:19" s="56" customFormat="1" ht="18" customHeight="1" x14ac:dyDescent="0.25">
      <c r="A54" s="55" t="s">
        <v>3</v>
      </c>
      <c r="B54" s="62">
        <v>209</v>
      </c>
      <c r="C54" s="51">
        <v>0.1608929946112394</v>
      </c>
      <c r="D54" s="62">
        <v>1076</v>
      </c>
      <c r="E54" s="51">
        <v>0.82832948421862973</v>
      </c>
      <c r="F54" s="62">
        <v>223</v>
      </c>
      <c r="G54" s="51">
        <v>0.1716705157813703</v>
      </c>
      <c r="H54" s="62">
        <v>27</v>
      </c>
      <c r="I54" s="51">
        <v>2.0785219399538105E-2</v>
      </c>
      <c r="J54" s="62">
        <v>29</v>
      </c>
      <c r="K54" s="51">
        <v>2.2324865280985373E-2</v>
      </c>
      <c r="L54" s="62">
        <v>374</v>
      </c>
      <c r="M54" s="51">
        <v>0.28791377983063893</v>
      </c>
      <c r="N54" s="62">
        <v>310</v>
      </c>
      <c r="O54" s="122">
        <v>0.23864511162432642</v>
      </c>
      <c r="P54" s="62">
        <v>174</v>
      </c>
      <c r="Q54" s="88">
        <v>0.13394919168591224</v>
      </c>
      <c r="R54" s="62">
        <v>14</v>
      </c>
      <c r="S54" s="87">
        <v>1.0777521170130869E-2</v>
      </c>
    </row>
    <row r="55" spans="1:19" s="56" customFormat="1" ht="18" customHeight="1" x14ac:dyDescent="0.25">
      <c r="A55" s="58" t="s">
        <v>11</v>
      </c>
      <c r="B55" s="62">
        <v>248</v>
      </c>
      <c r="C55" s="51">
        <v>0.14302191464821223</v>
      </c>
      <c r="D55" s="62">
        <v>1420</v>
      </c>
      <c r="E55" s="51">
        <v>0.81891580161476352</v>
      </c>
      <c r="F55" s="62">
        <v>314</v>
      </c>
      <c r="G55" s="51">
        <v>0.18108419838523646</v>
      </c>
      <c r="H55" s="62">
        <v>1</v>
      </c>
      <c r="I55" s="51">
        <v>5.7670126874279125E-4</v>
      </c>
      <c r="J55" s="62">
        <v>17</v>
      </c>
      <c r="K55" s="51">
        <v>9.8039215686274508E-3</v>
      </c>
      <c r="L55" s="62">
        <v>722</v>
      </c>
      <c r="M55" s="51">
        <v>0.41637831603229525</v>
      </c>
      <c r="N55" s="62">
        <v>405</v>
      </c>
      <c r="O55" s="122">
        <v>0.23356401384083045</v>
      </c>
      <c r="P55" s="62">
        <v>237</v>
      </c>
      <c r="Q55" s="88">
        <v>0.13667820069204153</v>
      </c>
      <c r="R55" s="62">
        <v>18</v>
      </c>
      <c r="S55" s="87">
        <v>1.0380622837370242E-2</v>
      </c>
    </row>
    <row r="56" spans="1:19" s="56" customFormat="1" ht="18" customHeight="1" x14ac:dyDescent="0.25">
      <c r="A56" s="55" t="s">
        <v>15</v>
      </c>
      <c r="B56" s="62">
        <v>470</v>
      </c>
      <c r="C56" s="51">
        <v>0.15713808090939485</v>
      </c>
      <c r="D56" s="62">
        <v>2730</v>
      </c>
      <c r="E56" s="51">
        <v>0.91273821464393179</v>
      </c>
      <c r="F56" s="62">
        <v>261</v>
      </c>
      <c r="G56" s="51">
        <v>8.7261785356068211E-2</v>
      </c>
      <c r="H56" s="62">
        <v>116</v>
      </c>
      <c r="I56" s="51">
        <v>3.8783015713808093E-2</v>
      </c>
      <c r="J56" s="62">
        <v>27</v>
      </c>
      <c r="K56" s="51">
        <v>9.0270812437311942E-3</v>
      </c>
      <c r="L56" s="62">
        <v>1071</v>
      </c>
      <c r="M56" s="51">
        <v>0.35807422266800404</v>
      </c>
      <c r="N56" s="62">
        <v>471</v>
      </c>
      <c r="O56" s="122">
        <v>0.15747241725175526</v>
      </c>
      <c r="P56" s="62">
        <v>350</v>
      </c>
      <c r="Q56" s="88">
        <v>0.1170177198261451</v>
      </c>
      <c r="R56" s="62">
        <v>130</v>
      </c>
      <c r="S56" s="87">
        <v>4.3463724506853894E-2</v>
      </c>
    </row>
    <row r="57" spans="1:19" x14ac:dyDescent="0.3">
      <c r="P57" s="56"/>
      <c r="R57" s="56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activeCell="C1" sqref="C1"/>
    </sheetView>
  </sheetViews>
  <sheetFormatPr defaultColWidth="2.109375" defaultRowHeight="15.6" x14ac:dyDescent="0.3"/>
  <cols>
    <col min="1" max="1" width="25.6640625" style="48" customWidth="1"/>
    <col min="2" max="9" width="12.6640625" style="48" customWidth="1"/>
    <col min="10" max="10" width="15.6640625" style="48" customWidth="1"/>
    <col min="12" max="16384" width="2.109375" style="48"/>
  </cols>
  <sheetData>
    <row r="1" spans="1:11" ht="30" customHeight="1" x14ac:dyDescent="0.3">
      <c r="A1" s="9"/>
      <c r="C1" s="9" t="s">
        <v>240</v>
      </c>
      <c r="E1" s="9"/>
      <c r="F1" s="9"/>
      <c r="G1" s="9"/>
      <c r="H1" s="9"/>
      <c r="I1" s="9"/>
      <c r="J1" s="9"/>
      <c r="K1" s="48"/>
    </row>
    <row r="2" spans="1:11" ht="99.9" customHeight="1" x14ac:dyDescent="0.3">
      <c r="A2" s="92" t="s">
        <v>38</v>
      </c>
      <c r="B2" s="50" t="s">
        <v>175</v>
      </c>
      <c r="C2" s="50" t="s">
        <v>146</v>
      </c>
      <c r="D2" s="50" t="s">
        <v>80</v>
      </c>
      <c r="E2" s="50" t="s">
        <v>52</v>
      </c>
      <c r="F2" s="50" t="s">
        <v>57</v>
      </c>
      <c r="G2" s="50" t="s">
        <v>81</v>
      </c>
      <c r="H2" s="50" t="s">
        <v>177</v>
      </c>
      <c r="I2" s="50" t="s">
        <v>82</v>
      </c>
      <c r="J2" s="50" t="s">
        <v>83</v>
      </c>
      <c r="K2" s="48"/>
    </row>
    <row r="3" spans="1:11" s="59" customFormat="1" ht="40.200000000000003" customHeight="1" x14ac:dyDescent="0.3">
      <c r="A3" s="19" t="s">
        <v>1</v>
      </c>
      <c r="B3" s="20">
        <v>120496</v>
      </c>
      <c r="C3" s="11">
        <v>15920</v>
      </c>
      <c r="D3" s="11">
        <v>34444</v>
      </c>
      <c r="E3" s="11">
        <v>38782</v>
      </c>
      <c r="F3" s="11">
        <v>79367</v>
      </c>
      <c r="G3" s="11">
        <v>845</v>
      </c>
      <c r="H3" s="11">
        <v>6191</v>
      </c>
      <c r="I3" s="11">
        <v>23060</v>
      </c>
      <c r="J3" s="11">
        <v>271</v>
      </c>
    </row>
    <row r="4" spans="1:11" s="60" customFormat="1" ht="40.200000000000003" customHeight="1" x14ac:dyDescent="0.3">
      <c r="A4" s="14" t="s">
        <v>96</v>
      </c>
      <c r="B4" s="15">
        <v>40763</v>
      </c>
      <c r="C4" s="15">
        <v>4135</v>
      </c>
      <c r="D4" s="15">
        <v>9681</v>
      </c>
      <c r="E4" s="15">
        <v>15734</v>
      </c>
      <c r="F4" s="15">
        <v>24187</v>
      </c>
      <c r="G4" s="15">
        <v>140</v>
      </c>
      <c r="H4" s="15">
        <v>2744</v>
      </c>
      <c r="I4" s="15">
        <v>6903</v>
      </c>
      <c r="J4" s="15">
        <v>76</v>
      </c>
    </row>
    <row r="5" spans="1:11" s="61" customFormat="1" ht="40.200000000000003" customHeight="1" x14ac:dyDescent="0.25">
      <c r="A5" s="10" t="s">
        <v>86</v>
      </c>
      <c r="B5" s="11">
        <v>19208</v>
      </c>
      <c r="C5" s="11">
        <v>1403</v>
      </c>
      <c r="D5" s="11">
        <v>3805</v>
      </c>
      <c r="E5" s="11">
        <v>8163</v>
      </c>
      <c r="F5" s="11">
        <v>11083</v>
      </c>
      <c r="G5" s="11">
        <v>40</v>
      </c>
      <c r="H5" s="11">
        <v>1737</v>
      </c>
      <c r="I5" s="11">
        <v>2791</v>
      </c>
      <c r="J5" s="11">
        <v>29</v>
      </c>
    </row>
    <row r="6" spans="1:11" s="61" customFormat="1" ht="18" customHeight="1" x14ac:dyDescent="0.25">
      <c r="A6" s="55" t="s">
        <v>46</v>
      </c>
      <c r="B6" s="62">
        <v>19208</v>
      </c>
      <c r="C6" s="62">
        <v>1403</v>
      </c>
      <c r="D6" s="62">
        <v>3805</v>
      </c>
      <c r="E6" s="62">
        <v>8163</v>
      </c>
      <c r="F6" s="62">
        <v>11083</v>
      </c>
      <c r="G6" s="62">
        <v>40</v>
      </c>
      <c r="H6" s="62">
        <v>1737</v>
      </c>
      <c r="I6" s="62">
        <v>2791</v>
      </c>
      <c r="J6" s="62">
        <v>29</v>
      </c>
    </row>
    <row r="7" spans="1:11" s="61" customFormat="1" ht="40.200000000000003" customHeight="1" x14ac:dyDescent="0.25">
      <c r="A7" s="10" t="s">
        <v>93</v>
      </c>
      <c r="B7" s="11">
        <v>12537</v>
      </c>
      <c r="C7" s="11">
        <v>1687</v>
      </c>
      <c r="D7" s="11">
        <v>3523</v>
      </c>
      <c r="E7" s="11">
        <v>4222</v>
      </c>
      <c r="F7" s="11">
        <v>7612</v>
      </c>
      <c r="G7" s="11">
        <v>59</v>
      </c>
      <c r="H7" s="11">
        <v>541</v>
      </c>
      <c r="I7" s="11">
        <v>2581</v>
      </c>
      <c r="J7" s="11">
        <v>19</v>
      </c>
    </row>
    <row r="8" spans="1:11" s="63" customFormat="1" ht="18" customHeight="1" x14ac:dyDescent="0.25">
      <c r="A8" s="55" t="s">
        <v>4</v>
      </c>
      <c r="B8" s="62">
        <v>2283</v>
      </c>
      <c r="C8" s="62">
        <v>303</v>
      </c>
      <c r="D8" s="62">
        <v>602</v>
      </c>
      <c r="E8" s="62">
        <v>800</v>
      </c>
      <c r="F8" s="62">
        <v>1460</v>
      </c>
      <c r="G8" s="62">
        <v>41</v>
      </c>
      <c r="H8" s="62">
        <v>80</v>
      </c>
      <c r="I8" s="62">
        <v>335</v>
      </c>
      <c r="J8" s="62">
        <v>3</v>
      </c>
    </row>
    <row r="9" spans="1:11" s="63" customFormat="1" ht="18" customHeight="1" x14ac:dyDescent="0.25">
      <c r="A9" s="55" t="s">
        <v>5</v>
      </c>
      <c r="B9" s="62">
        <v>2738</v>
      </c>
      <c r="C9" s="62">
        <v>374</v>
      </c>
      <c r="D9" s="62">
        <v>800</v>
      </c>
      <c r="E9" s="62">
        <v>889</v>
      </c>
      <c r="F9" s="62">
        <v>1625</v>
      </c>
      <c r="G9" s="62">
        <v>11</v>
      </c>
      <c r="H9" s="62">
        <v>186</v>
      </c>
      <c r="I9" s="62">
        <v>709</v>
      </c>
      <c r="J9" s="62">
        <v>5</v>
      </c>
    </row>
    <row r="10" spans="1:11" s="63" customFormat="1" ht="18" customHeight="1" x14ac:dyDescent="0.25">
      <c r="A10" s="55" t="s">
        <v>7</v>
      </c>
      <c r="B10" s="62">
        <v>1993</v>
      </c>
      <c r="C10" s="62">
        <v>276</v>
      </c>
      <c r="D10" s="62">
        <v>554</v>
      </c>
      <c r="E10" s="62">
        <v>764</v>
      </c>
      <c r="F10" s="62">
        <v>1104</v>
      </c>
      <c r="G10" s="62">
        <v>1</v>
      </c>
      <c r="H10" s="62">
        <v>94</v>
      </c>
      <c r="I10" s="62">
        <v>329</v>
      </c>
      <c r="J10" s="62">
        <v>2</v>
      </c>
    </row>
    <row r="11" spans="1:11" s="63" customFormat="1" ht="18" customHeight="1" x14ac:dyDescent="0.25">
      <c r="A11" s="55" t="s">
        <v>37</v>
      </c>
      <c r="B11" s="62">
        <v>5523</v>
      </c>
      <c r="C11" s="62">
        <v>734</v>
      </c>
      <c r="D11" s="62">
        <v>1567</v>
      </c>
      <c r="E11" s="62">
        <v>1769</v>
      </c>
      <c r="F11" s="62">
        <v>3423</v>
      </c>
      <c r="G11" s="62">
        <v>6</v>
      </c>
      <c r="H11" s="62">
        <v>181</v>
      </c>
      <c r="I11" s="62">
        <v>1208</v>
      </c>
      <c r="J11" s="62">
        <v>9</v>
      </c>
    </row>
    <row r="12" spans="1:11" s="61" customFormat="1" ht="40.200000000000003" customHeight="1" x14ac:dyDescent="0.25">
      <c r="A12" s="10" t="s">
        <v>94</v>
      </c>
      <c r="B12" s="11">
        <v>9018</v>
      </c>
      <c r="C12" s="11">
        <v>1045</v>
      </c>
      <c r="D12" s="11">
        <v>2353</v>
      </c>
      <c r="E12" s="11">
        <v>3349</v>
      </c>
      <c r="F12" s="11">
        <v>5492</v>
      </c>
      <c r="G12" s="11">
        <v>41</v>
      </c>
      <c r="H12" s="11">
        <v>466</v>
      </c>
      <c r="I12" s="11">
        <v>1531</v>
      </c>
      <c r="J12" s="11">
        <v>28</v>
      </c>
    </row>
    <row r="13" spans="1:11" s="63" customFormat="1" ht="18" customHeight="1" x14ac:dyDescent="0.25">
      <c r="A13" s="55" t="s">
        <v>2</v>
      </c>
      <c r="B13" s="62">
        <v>1157</v>
      </c>
      <c r="C13" s="62">
        <v>177</v>
      </c>
      <c r="D13" s="62">
        <v>384</v>
      </c>
      <c r="E13" s="62">
        <v>394</v>
      </c>
      <c r="F13" s="62">
        <v>589</v>
      </c>
      <c r="G13" s="62">
        <v>39</v>
      </c>
      <c r="H13" s="62">
        <v>83</v>
      </c>
      <c r="I13" s="62">
        <v>287</v>
      </c>
      <c r="J13" s="62">
        <v>12</v>
      </c>
    </row>
    <row r="14" spans="1:11" s="63" customFormat="1" ht="18" customHeight="1" x14ac:dyDescent="0.25">
      <c r="A14" s="55" t="s">
        <v>6</v>
      </c>
      <c r="B14" s="62">
        <v>1882</v>
      </c>
      <c r="C14" s="62">
        <v>283</v>
      </c>
      <c r="D14" s="62">
        <v>542</v>
      </c>
      <c r="E14" s="62">
        <v>563</v>
      </c>
      <c r="F14" s="62">
        <v>1272</v>
      </c>
      <c r="G14" s="62">
        <v>0</v>
      </c>
      <c r="H14" s="62">
        <v>79</v>
      </c>
      <c r="I14" s="62">
        <v>379</v>
      </c>
      <c r="J14" s="62">
        <v>4</v>
      </c>
    </row>
    <row r="15" spans="1:11" s="63" customFormat="1" ht="18" customHeight="1" x14ac:dyDescent="0.25">
      <c r="A15" s="55" t="s">
        <v>8</v>
      </c>
      <c r="B15" s="62">
        <v>2634</v>
      </c>
      <c r="C15" s="62">
        <v>260</v>
      </c>
      <c r="D15" s="62">
        <v>653</v>
      </c>
      <c r="E15" s="62">
        <v>1031</v>
      </c>
      <c r="F15" s="62">
        <v>1559</v>
      </c>
      <c r="G15" s="62">
        <v>2</v>
      </c>
      <c r="H15" s="62">
        <v>154</v>
      </c>
      <c r="I15" s="62">
        <v>416</v>
      </c>
      <c r="J15" s="62">
        <v>3</v>
      </c>
    </row>
    <row r="16" spans="1:11" s="63" customFormat="1" ht="18" customHeight="1" x14ac:dyDescent="0.25">
      <c r="A16" s="55" t="s">
        <v>9</v>
      </c>
      <c r="B16" s="62">
        <v>2212</v>
      </c>
      <c r="C16" s="62">
        <v>220</v>
      </c>
      <c r="D16" s="62">
        <v>520</v>
      </c>
      <c r="E16" s="62">
        <v>856</v>
      </c>
      <c r="F16" s="62">
        <v>1385</v>
      </c>
      <c r="G16" s="62">
        <v>0</v>
      </c>
      <c r="H16" s="62">
        <v>96</v>
      </c>
      <c r="I16" s="62">
        <v>319</v>
      </c>
      <c r="J16" s="62">
        <v>5</v>
      </c>
    </row>
    <row r="17" spans="1:10" s="63" customFormat="1" ht="18" customHeight="1" x14ac:dyDescent="0.25">
      <c r="A17" s="55" t="s">
        <v>12</v>
      </c>
      <c r="B17" s="62">
        <v>1133</v>
      </c>
      <c r="C17" s="62">
        <v>105</v>
      </c>
      <c r="D17" s="62">
        <v>254</v>
      </c>
      <c r="E17" s="62">
        <v>505</v>
      </c>
      <c r="F17" s="62">
        <v>687</v>
      </c>
      <c r="G17" s="62">
        <v>0</v>
      </c>
      <c r="H17" s="62">
        <v>54</v>
      </c>
      <c r="I17" s="62">
        <v>130</v>
      </c>
      <c r="J17" s="62">
        <v>4</v>
      </c>
    </row>
    <row r="18" spans="1:10" s="24" customFormat="1" ht="40.200000000000003" customHeight="1" x14ac:dyDescent="0.25">
      <c r="A18" s="14" t="s">
        <v>95</v>
      </c>
      <c r="B18" s="15">
        <v>79733</v>
      </c>
      <c r="C18" s="15">
        <v>11785</v>
      </c>
      <c r="D18" s="15">
        <v>24763</v>
      </c>
      <c r="E18" s="15">
        <v>23048</v>
      </c>
      <c r="F18" s="15">
        <v>55180</v>
      </c>
      <c r="G18" s="15">
        <v>705</v>
      </c>
      <c r="H18" s="15">
        <v>3447</v>
      </c>
      <c r="I18" s="15">
        <v>16157</v>
      </c>
      <c r="J18" s="15">
        <v>195</v>
      </c>
    </row>
    <row r="19" spans="1:10" s="61" customFormat="1" ht="40.200000000000003" customHeight="1" x14ac:dyDescent="0.25">
      <c r="A19" s="53" t="s">
        <v>87</v>
      </c>
      <c r="B19" s="11">
        <v>11812</v>
      </c>
      <c r="C19" s="11">
        <v>1980</v>
      </c>
      <c r="D19" s="11">
        <v>3987</v>
      </c>
      <c r="E19" s="11">
        <v>3390</v>
      </c>
      <c r="F19" s="11">
        <v>7933</v>
      </c>
      <c r="G19" s="11">
        <v>26</v>
      </c>
      <c r="H19" s="11">
        <v>416</v>
      </c>
      <c r="I19" s="11">
        <v>2453</v>
      </c>
      <c r="J19" s="11">
        <v>19</v>
      </c>
    </row>
    <row r="20" spans="1:10" s="63" customFormat="1" ht="18" customHeight="1" x14ac:dyDescent="0.25">
      <c r="A20" s="55" t="s">
        <v>32</v>
      </c>
      <c r="B20" s="62">
        <v>2673</v>
      </c>
      <c r="C20" s="62">
        <v>377</v>
      </c>
      <c r="D20" s="62">
        <v>779</v>
      </c>
      <c r="E20" s="62">
        <v>888</v>
      </c>
      <c r="F20" s="62">
        <v>1751</v>
      </c>
      <c r="G20" s="62">
        <v>1</v>
      </c>
      <c r="H20" s="62">
        <v>112</v>
      </c>
      <c r="I20" s="62">
        <v>461</v>
      </c>
      <c r="J20" s="62">
        <v>6</v>
      </c>
    </row>
    <row r="21" spans="1:10" s="63" customFormat="1" ht="18" customHeight="1" x14ac:dyDescent="0.25">
      <c r="A21" s="55" t="s">
        <v>33</v>
      </c>
      <c r="B21" s="62">
        <v>1471</v>
      </c>
      <c r="C21" s="62">
        <v>210</v>
      </c>
      <c r="D21" s="62">
        <v>471</v>
      </c>
      <c r="E21" s="62">
        <v>521</v>
      </c>
      <c r="F21" s="62">
        <v>836</v>
      </c>
      <c r="G21" s="62">
        <v>0</v>
      </c>
      <c r="H21" s="62">
        <v>102</v>
      </c>
      <c r="I21" s="62">
        <v>279</v>
      </c>
      <c r="J21" s="62">
        <v>1</v>
      </c>
    </row>
    <row r="22" spans="1:10" s="63" customFormat="1" ht="18" customHeight="1" x14ac:dyDescent="0.25">
      <c r="A22" s="55" t="s">
        <v>34</v>
      </c>
      <c r="B22" s="62">
        <v>3274</v>
      </c>
      <c r="C22" s="62">
        <v>634</v>
      </c>
      <c r="D22" s="62">
        <v>1206</v>
      </c>
      <c r="E22" s="62">
        <v>891</v>
      </c>
      <c r="F22" s="62">
        <v>2219</v>
      </c>
      <c r="G22" s="62">
        <v>4</v>
      </c>
      <c r="H22" s="62">
        <v>109</v>
      </c>
      <c r="I22" s="62">
        <v>749</v>
      </c>
      <c r="J22" s="62">
        <v>6</v>
      </c>
    </row>
    <row r="23" spans="1:10" s="63" customFormat="1" ht="18" customHeight="1" x14ac:dyDescent="0.25">
      <c r="A23" s="55" t="s">
        <v>10</v>
      </c>
      <c r="B23" s="62">
        <v>2398</v>
      </c>
      <c r="C23" s="64">
        <v>404</v>
      </c>
      <c r="D23" s="62">
        <v>827</v>
      </c>
      <c r="E23" s="62">
        <v>577</v>
      </c>
      <c r="F23" s="62">
        <v>1677</v>
      </c>
      <c r="G23" s="62">
        <v>10</v>
      </c>
      <c r="H23" s="62">
        <v>55</v>
      </c>
      <c r="I23" s="62">
        <v>651</v>
      </c>
      <c r="J23" s="62">
        <v>5</v>
      </c>
    </row>
    <row r="24" spans="1:10" s="63" customFormat="1" ht="18" customHeight="1" x14ac:dyDescent="0.25">
      <c r="A24" s="55" t="s">
        <v>35</v>
      </c>
      <c r="B24" s="62">
        <v>1996</v>
      </c>
      <c r="C24" s="62">
        <v>355</v>
      </c>
      <c r="D24" s="62">
        <v>704</v>
      </c>
      <c r="E24" s="62">
        <v>513</v>
      </c>
      <c r="F24" s="62">
        <v>1450</v>
      </c>
      <c r="G24" s="62">
        <v>11</v>
      </c>
      <c r="H24" s="62">
        <v>38</v>
      </c>
      <c r="I24" s="62">
        <v>313</v>
      </c>
      <c r="J24" s="62">
        <v>1</v>
      </c>
    </row>
    <row r="25" spans="1:10" s="63" customFormat="1" ht="40.200000000000003" customHeight="1" x14ac:dyDescent="0.25">
      <c r="A25" s="53" t="s">
        <v>88</v>
      </c>
      <c r="B25" s="11">
        <v>12566</v>
      </c>
      <c r="C25" s="11">
        <v>2102</v>
      </c>
      <c r="D25" s="11">
        <v>4275</v>
      </c>
      <c r="E25" s="11">
        <v>3480</v>
      </c>
      <c r="F25" s="11">
        <v>8437</v>
      </c>
      <c r="G25" s="11">
        <v>129</v>
      </c>
      <c r="H25" s="11">
        <v>611</v>
      </c>
      <c r="I25" s="11">
        <v>2695</v>
      </c>
      <c r="J25" s="11">
        <v>57</v>
      </c>
    </row>
    <row r="26" spans="1:10" s="63" customFormat="1" ht="18" customHeight="1" x14ac:dyDescent="0.25">
      <c r="A26" s="55" t="s">
        <v>25</v>
      </c>
      <c r="B26" s="62">
        <v>2520</v>
      </c>
      <c r="C26" s="62">
        <v>472</v>
      </c>
      <c r="D26" s="62">
        <v>896</v>
      </c>
      <c r="E26" s="62">
        <v>541</v>
      </c>
      <c r="F26" s="62">
        <v>1982</v>
      </c>
      <c r="G26" s="62">
        <v>0</v>
      </c>
      <c r="H26" s="62">
        <v>56</v>
      </c>
      <c r="I26" s="62">
        <v>365</v>
      </c>
      <c r="J26" s="62">
        <v>2</v>
      </c>
    </row>
    <row r="27" spans="1:10" s="63" customFormat="1" ht="18" customHeight="1" x14ac:dyDescent="0.25">
      <c r="A27" s="55" t="s">
        <v>26</v>
      </c>
      <c r="B27" s="62">
        <v>2804</v>
      </c>
      <c r="C27" s="62">
        <v>528</v>
      </c>
      <c r="D27" s="62">
        <v>1070</v>
      </c>
      <c r="E27" s="62">
        <v>759</v>
      </c>
      <c r="F27" s="62">
        <v>1887</v>
      </c>
      <c r="G27" s="62">
        <v>0</v>
      </c>
      <c r="H27" s="62">
        <v>81</v>
      </c>
      <c r="I27" s="62">
        <v>614</v>
      </c>
      <c r="J27" s="62">
        <v>7</v>
      </c>
    </row>
    <row r="28" spans="1:10" s="63" customFormat="1" ht="18" customHeight="1" x14ac:dyDescent="0.25">
      <c r="A28" s="55" t="s">
        <v>27</v>
      </c>
      <c r="B28" s="62">
        <v>2435</v>
      </c>
      <c r="C28" s="62">
        <v>406</v>
      </c>
      <c r="D28" s="62">
        <v>862</v>
      </c>
      <c r="E28" s="62">
        <v>624</v>
      </c>
      <c r="F28" s="62">
        <v>1548</v>
      </c>
      <c r="G28" s="62">
        <v>48</v>
      </c>
      <c r="H28" s="62">
        <v>171</v>
      </c>
      <c r="I28" s="62">
        <v>697</v>
      </c>
      <c r="J28" s="62">
        <v>25</v>
      </c>
    </row>
    <row r="29" spans="1:10" s="63" customFormat="1" ht="18" customHeight="1" x14ac:dyDescent="0.25">
      <c r="A29" s="55" t="s">
        <v>28</v>
      </c>
      <c r="B29" s="62">
        <v>1580</v>
      </c>
      <c r="C29" s="62">
        <v>250</v>
      </c>
      <c r="D29" s="62">
        <v>512</v>
      </c>
      <c r="E29" s="62">
        <v>506</v>
      </c>
      <c r="F29" s="62">
        <v>1093</v>
      </c>
      <c r="G29" s="62">
        <v>0</v>
      </c>
      <c r="H29" s="62">
        <v>76</v>
      </c>
      <c r="I29" s="62">
        <v>303</v>
      </c>
      <c r="J29" s="62">
        <v>1</v>
      </c>
    </row>
    <row r="30" spans="1:10" s="63" customFormat="1" ht="18" customHeight="1" x14ac:dyDescent="0.25">
      <c r="A30" s="55" t="s">
        <v>14</v>
      </c>
      <c r="B30" s="62">
        <v>1285</v>
      </c>
      <c r="C30" s="62">
        <v>253</v>
      </c>
      <c r="D30" s="62">
        <v>473</v>
      </c>
      <c r="E30" s="62">
        <v>413</v>
      </c>
      <c r="F30" s="62">
        <v>525</v>
      </c>
      <c r="G30" s="62">
        <v>81</v>
      </c>
      <c r="H30" s="62">
        <v>125</v>
      </c>
      <c r="I30" s="62">
        <v>330</v>
      </c>
      <c r="J30" s="62">
        <v>18</v>
      </c>
    </row>
    <row r="31" spans="1:10" s="61" customFormat="1" ht="18" customHeight="1" x14ac:dyDescent="0.25">
      <c r="A31" s="55" t="s">
        <v>42</v>
      </c>
      <c r="B31" s="62">
        <v>1942</v>
      </c>
      <c r="C31" s="62">
        <v>193</v>
      </c>
      <c r="D31" s="62">
        <v>462</v>
      </c>
      <c r="E31" s="62">
        <v>637</v>
      </c>
      <c r="F31" s="62">
        <v>1402</v>
      </c>
      <c r="G31" s="62">
        <v>0</v>
      </c>
      <c r="H31" s="62">
        <v>102</v>
      </c>
      <c r="I31" s="62">
        <v>386</v>
      </c>
      <c r="J31" s="62">
        <v>4</v>
      </c>
    </row>
    <row r="32" spans="1:10" s="63" customFormat="1" ht="40.200000000000003" customHeight="1" x14ac:dyDescent="0.25">
      <c r="A32" s="53" t="s">
        <v>89</v>
      </c>
      <c r="B32" s="11">
        <v>29304</v>
      </c>
      <c r="C32" s="11">
        <v>3918</v>
      </c>
      <c r="D32" s="11">
        <v>8331</v>
      </c>
      <c r="E32" s="11">
        <v>8641</v>
      </c>
      <c r="F32" s="11">
        <v>21384</v>
      </c>
      <c r="G32" s="11">
        <v>340</v>
      </c>
      <c r="H32" s="11">
        <v>1305</v>
      </c>
      <c r="I32" s="11">
        <v>5231</v>
      </c>
      <c r="J32" s="11">
        <v>45</v>
      </c>
    </row>
    <row r="33" spans="1:10" s="63" customFormat="1" ht="18" customHeight="1" x14ac:dyDescent="0.25">
      <c r="A33" s="55" t="s">
        <v>16</v>
      </c>
      <c r="B33" s="62">
        <v>1073</v>
      </c>
      <c r="C33" s="62">
        <v>216</v>
      </c>
      <c r="D33" s="62">
        <v>399</v>
      </c>
      <c r="E33" s="62">
        <v>296</v>
      </c>
      <c r="F33" s="62">
        <v>747</v>
      </c>
      <c r="G33" s="62">
        <v>0</v>
      </c>
      <c r="H33" s="62">
        <v>25</v>
      </c>
      <c r="I33" s="62">
        <v>151</v>
      </c>
      <c r="J33" s="62">
        <v>0</v>
      </c>
    </row>
    <row r="34" spans="1:10" s="63" customFormat="1" ht="18" customHeight="1" x14ac:dyDescent="0.25">
      <c r="A34" s="55" t="s">
        <v>17</v>
      </c>
      <c r="B34" s="62">
        <v>2265</v>
      </c>
      <c r="C34" s="62">
        <v>310</v>
      </c>
      <c r="D34" s="62">
        <v>659</v>
      </c>
      <c r="E34" s="62">
        <v>624</v>
      </c>
      <c r="F34" s="62">
        <v>1655</v>
      </c>
      <c r="G34" s="62">
        <v>130</v>
      </c>
      <c r="H34" s="62">
        <v>93</v>
      </c>
      <c r="I34" s="62">
        <v>539</v>
      </c>
      <c r="J34" s="62">
        <v>12</v>
      </c>
    </row>
    <row r="35" spans="1:10" s="63" customFormat="1" ht="18" customHeight="1" x14ac:dyDescent="0.25">
      <c r="A35" s="55" t="s">
        <v>18</v>
      </c>
      <c r="B35" s="62">
        <v>1450</v>
      </c>
      <c r="C35" s="62">
        <v>279</v>
      </c>
      <c r="D35" s="62">
        <v>537</v>
      </c>
      <c r="E35" s="62">
        <v>379</v>
      </c>
      <c r="F35" s="62">
        <v>1027</v>
      </c>
      <c r="G35" s="62">
        <v>183</v>
      </c>
      <c r="H35" s="62">
        <v>72</v>
      </c>
      <c r="I35" s="62">
        <v>266</v>
      </c>
      <c r="J35" s="62">
        <v>1</v>
      </c>
    </row>
    <row r="36" spans="1:10" s="63" customFormat="1" ht="18" customHeight="1" x14ac:dyDescent="0.25">
      <c r="A36" s="55" t="s">
        <v>19</v>
      </c>
      <c r="B36" s="62">
        <v>2779</v>
      </c>
      <c r="C36" s="62">
        <v>408</v>
      </c>
      <c r="D36" s="62">
        <v>842</v>
      </c>
      <c r="E36" s="62">
        <v>772</v>
      </c>
      <c r="F36" s="62">
        <v>2157</v>
      </c>
      <c r="G36" s="62">
        <v>0</v>
      </c>
      <c r="H36" s="62">
        <v>56</v>
      </c>
      <c r="I36" s="62">
        <v>510</v>
      </c>
      <c r="J36" s="62">
        <v>5</v>
      </c>
    </row>
    <row r="37" spans="1:10" s="63" customFormat="1" ht="18" customHeight="1" x14ac:dyDescent="0.25">
      <c r="A37" s="55" t="s">
        <v>20</v>
      </c>
      <c r="B37" s="62">
        <v>8164</v>
      </c>
      <c r="C37" s="62">
        <v>1124</v>
      </c>
      <c r="D37" s="62">
        <v>2430</v>
      </c>
      <c r="E37" s="62">
        <v>2229</v>
      </c>
      <c r="F37" s="62">
        <v>5977</v>
      </c>
      <c r="G37" s="62">
        <v>0</v>
      </c>
      <c r="H37" s="62">
        <v>269</v>
      </c>
      <c r="I37" s="62">
        <v>1490</v>
      </c>
      <c r="J37" s="62">
        <v>13</v>
      </c>
    </row>
    <row r="38" spans="1:10" s="63" customFormat="1" ht="18" customHeight="1" x14ac:dyDescent="0.25">
      <c r="A38" s="55" t="s">
        <v>21</v>
      </c>
      <c r="B38" s="62">
        <v>2974</v>
      </c>
      <c r="C38" s="62">
        <v>404</v>
      </c>
      <c r="D38" s="62">
        <v>826</v>
      </c>
      <c r="E38" s="62">
        <v>859</v>
      </c>
      <c r="F38" s="62">
        <v>2244</v>
      </c>
      <c r="G38" s="62">
        <v>0</v>
      </c>
      <c r="H38" s="62">
        <v>91</v>
      </c>
      <c r="I38" s="62">
        <v>453</v>
      </c>
      <c r="J38" s="62">
        <v>0</v>
      </c>
    </row>
    <row r="39" spans="1:10" s="63" customFormat="1" ht="18" customHeight="1" x14ac:dyDescent="0.25">
      <c r="A39" s="55" t="s">
        <v>22</v>
      </c>
      <c r="B39" s="62">
        <v>1424</v>
      </c>
      <c r="C39" s="62">
        <v>262</v>
      </c>
      <c r="D39" s="62">
        <v>510</v>
      </c>
      <c r="E39" s="62">
        <v>385</v>
      </c>
      <c r="F39" s="62">
        <v>966</v>
      </c>
      <c r="G39" s="62">
        <v>26</v>
      </c>
      <c r="H39" s="62">
        <v>39</v>
      </c>
      <c r="I39" s="62">
        <v>307</v>
      </c>
      <c r="J39" s="62">
        <v>6</v>
      </c>
    </row>
    <row r="40" spans="1:10" s="61" customFormat="1" ht="18" customHeight="1" x14ac:dyDescent="0.25">
      <c r="A40" s="55" t="s">
        <v>44</v>
      </c>
      <c r="B40" s="62">
        <v>9175</v>
      </c>
      <c r="C40" s="62">
        <v>915</v>
      </c>
      <c r="D40" s="62">
        <v>2128</v>
      </c>
      <c r="E40" s="62">
        <v>3097</v>
      </c>
      <c r="F40" s="62">
        <v>6611</v>
      </c>
      <c r="G40" s="62">
        <v>1</v>
      </c>
      <c r="H40" s="62">
        <v>660</v>
      </c>
      <c r="I40" s="62">
        <v>1515</v>
      </c>
      <c r="J40" s="62">
        <v>8</v>
      </c>
    </row>
    <row r="41" spans="1:10" s="63" customFormat="1" ht="40.200000000000003" customHeight="1" x14ac:dyDescent="0.25">
      <c r="A41" s="53" t="s">
        <v>90</v>
      </c>
      <c r="B41" s="11">
        <v>11499</v>
      </c>
      <c r="C41" s="11">
        <v>1413</v>
      </c>
      <c r="D41" s="11">
        <v>3252</v>
      </c>
      <c r="E41" s="11">
        <v>3485</v>
      </c>
      <c r="F41" s="11">
        <v>8243</v>
      </c>
      <c r="G41" s="11">
        <v>72</v>
      </c>
      <c r="H41" s="11">
        <v>534</v>
      </c>
      <c r="I41" s="11">
        <v>2515</v>
      </c>
      <c r="J41" s="11">
        <v>26</v>
      </c>
    </row>
    <row r="42" spans="1:10" s="63" customFormat="1" ht="18" customHeight="1" x14ac:dyDescent="0.25">
      <c r="A42" s="55" t="s">
        <v>29</v>
      </c>
      <c r="B42" s="62">
        <v>1926</v>
      </c>
      <c r="C42" s="62">
        <v>279</v>
      </c>
      <c r="D42" s="62">
        <v>586</v>
      </c>
      <c r="E42" s="62">
        <v>599</v>
      </c>
      <c r="F42" s="62">
        <v>1359</v>
      </c>
      <c r="G42" s="62">
        <v>23</v>
      </c>
      <c r="H42" s="62">
        <v>69</v>
      </c>
      <c r="I42" s="62">
        <v>364</v>
      </c>
      <c r="J42" s="62">
        <v>1</v>
      </c>
    </row>
    <row r="43" spans="1:10" s="63" customFormat="1" ht="18" customHeight="1" x14ac:dyDescent="0.25">
      <c r="A43" s="55" t="s">
        <v>30</v>
      </c>
      <c r="B43" s="62">
        <v>3549</v>
      </c>
      <c r="C43" s="62">
        <v>455</v>
      </c>
      <c r="D43" s="62">
        <v>1033</v>
      </c>
      <c r="E43" s="62">
        <v>1083</v>
      </c>
      <c r="F43" s="62">
        <v>2513</v>
      </c>
      <c r="G43" s="62">
        <v>15</v>
      </c>
      <c r="H43" s="62">
        <v>133</v>
      </c>
      <c r="I43" s="62">
        <v>920</v>
      </c>
      <c r="J43" s="62">
        <v>18</v>
      </c>
    </row>
    <row r="44" spans="1:10" s="63" customFormat="1" ht="18" customHeight="1" x14ac:dyDescent="0.25">
      <c r="A44" s="55" t="s">
        <v>31</v>
      </c>
      <c r="B44" s="62">
        <v>2400</v>
      </c>
      <c r="C44" s="62">
        <v>329</v>
      </c>
      <c r="D44" s="62">
        <v>749</v>
      </c>
      <c r="E44" s="62">
        <v>683</v>
      </c>
      <c r="F44" s="62">
        <v>1762</v>
      </c>
      <c r="G44" s="62">
        <v>0</v>
      </c>
      <c r="H44" s="62">
        <v>120</v>
      </c>
      <c r="I44" s="62">
        <v>499</v>
      </c>
      <c r="J44" s="62">
        <v>2</v>
      </c>
    </row>
    <row r="45" spans="1:10" s="61" customFormat="1" ht="18" customHeight="1" x14ac:dyDescent="0.25">
      <c r="A45" s="55" t="s">
        <v>43</v>
      </c>
      <c r="B45" s="62">
        <v>3624</v>
      </c>
      <c r="C45" s="62">
        <v>350</v>
      </c>
      <c r="D45" s="62">
        <v>884</v>
      </c>
      <c r="E45" s="62">
        <v>1120</v>
      </c>
      <c r="F45" s="62">
        <v>2609</v>
      </c>
      <c r="G45" s="62">
        <v>34</v>
      </c>
      <c r="H45" s="62">
        <v>212</v>
      </c>
      <c r="I45" s="62">
        <v>732</v>
      </c>
      <c r="J45" s="62">
        <v>5</v>
      </c>
    </row>
    <row r="46" spans="1:10" s="63" customFormat="1" ht="40.200000000000003" customHeight="1" x14ac:dyDescent="0.25">
      <c r="A46" s="53" t="s">
        <v>91</v>
      </c>
      <c r="B46" s="11">
        <v>9674</v>
      </c>
      <c r="C46" s="11">
        <v>1634</v>
      </c>
      <c r="D46" s="11">
        <v>3348</v>
      </c>
      <c r="E46" s="11">
        <v>2558</v>
      </c>
      <c r="F46" s="11">
        <v>6120</v>
      </c>
      <c r="G46" s="11">
        <v>96</v>
      </c>
      <c r="H46" s="11">
        <v>397</v>
      </c>
      <c r="I46" s="11">
        <v>2271</v>
      </c>
      <c r="J46" s="11">
        <v>41</v>
      </c>
    </row>
    <row r="47" spans="1:10" s="63" customFormat="1" ht="18" customHeight="1" x14ac:dyDescent="0.25">
      <c r="A47" s="55" t="s">
        <v>36</v>
      </c>
      <c r="B47" s="62">
        <v>3535</v>
      </c>
      <c r="C47" s="62">
        <v>619</v>
      </c>
      <c r="D47" s="62">
        <v>1234</v>
      </c>
      <c r="E47" s="62">
        <v>897</v>
      </c>
      <c r="F47" s="62">
        <v>2483</v>
      </c>
      <c r="G47" s="62">
        <v>1</v>
      </c>
      <c r="H47" s="62">
        <v>40</v>
      </c>
      <c r="I47" s="62">
        <v>541</v>
      </c>
      <c r="J47" s="62">
        <v>1</v>
      </c>
    </row>
    <row r="48" spans="1:10" s="63" customFormat="1" ht="18" customHeight="1" x14ac:dyDescent="0.25">
      <c r="A48" s="55" t="s">
        <v>23</v>
      </c>
      <c r="B48" s="62">
        <v>691</v>
      </c>
      <c r="C48" s="62">
        <v>116</v>
      </c>
      <c r="D48" s="62">
        <v>237</v>
      </c>
      <c r="E48" s="62">
        <v>183</v>
      </c>
      <c r="F48" s="62">
        <v>429</v>
      </c>
      <c r="G48" s="62">
        <v>68</v>
      </c>
      <c r="H48" s="62">
        <v>41</v>
      </c>
      <c r="I48" s="62">
        <v>185</v>
      </c>
      <c r="J48" s="62">
        <v>2</v>
      </c>
    </row>
    <row r="49" spans="1:10" s="63" customFormat="1" ht="18" customHeight="1" x14ac:dyDescent="0.25">
      <c r="A49" s="55" t="s">
        <v>49</v>
      </c>
      <c r="B49" s="62">
        <v>1331</v>
      </c>
      <c r="C49" s="62">
        <v>261</v>
      </c>
      <c r="D49" s="62">
        <v>514</v>
      </c>
      <c r="E49" s="62">
        <v>361</v>
      </c>
      <c r="F49" s="62">
        <v>701</v>
      </c>
      <c r="G49" s="62">
        <v>7</v>
      </c>
      <c r="H49" s="62">
        <v>90</v>
      </c>
      <c r="I49" s="62">
        <v>365</v>
      </c>
      <c r="J49" s="62">
        <v>10</v>
      </c>
    </row>
    <row r="50" spans="1:10" s="63" customFormat="1" ht="18" customHeight="1" x14ac:dyDescent="0.25">
      <c r="A50" s="55" t="s">
        <v>24</v>
      </c>
      <c r="B50" s="62">
        <v>1142</v>
      </c>
      <c r="C50" s="62">
        <v>236</v>
      </c>
      <c r="D50" s="62">
        <v>453</v>
      </c>
      <c r="E50" s="62">
        <v>233</v>
      </c>
      <c r="F50" s="62">
        <v>725</v>
      </c>
      <c r="G50" s="62">
        <v>3</v>
      </c>
      <c r="H50" s="62">
        <v>48</v>
      </c>
      <c r="I50" s="62">
        <v>339</v>
      </c>
      <c r="J50" s="62">
        <v>6</v>
      </c>
    </row>
    <row r="51" spans="1:10" s="63" customFormat="1" ht="18" customHeight="1" x14ac:dyDescent="0.25">
      <c r="A51" s="55" t="s">
        <v>13</v>
      </c>
      <c r="B51" s="62">
        <v>1573</v>
      </c>
      <c r="C51" s="62">
        <v>263</v>
      </c>
      <c r="D51" s="62">
        <v>536</v>
      </c>
      <c r="E51" s="62">
        <v>439</v>
      </c>
      <c r="F51" s="62">
        <v>959</v>
      </c>
      <c r="G51" s="62">
        <v>3</v>
      </c>
      <c r="H51" s="62">
        <v>62</v>
      </c>
      <c r="I51" s="62">
        <v>456</v>
      </c>
      <c r="J51" s="62">
        <v>11</v>
      </c>
    </row>
    <row r="52" spans="1:10" s="61" customFormat="1" ht="18" customHeight="1" x14ac:dyDescent="0.25">
      <c r="A52" s="55" t="s">
        <v>45</v>
      </c>
      <c r="B52" s="62">
        <v>1402</v>
      </c>
      <c r="C52" s="62">
        <v>139</v>
      </c>
      <c r="D52" s="62">
        <v>374</v>
      </c>
      <c r="E52" s="62">
        <v>445</v>
      </c>
      <c r="F52" s="62">
        <v>823</v>
      </c>
      <c r="G52" s="62">
        <v>14</v>
      </c>
      <c r="H52" s="62">
        <v>116</v>
      </c>
      <c r="I52" s="62">
        <v>385</v>
      </c>
      <c r="J52" s="62">
        <v>11</v>
      </c>
    </row>
    <row r="53" spans="1:10" s="63" customFormat="1" ht="40.200000000000003" customHeight="1" x14ac:dyDescent="0.25">
      <c r="A53" s="53" t="s">
        <v>92</v>
      </c>
      <c r="B53" s="11">
        <v>4878</v>
      </c>
      <c r="C53" s="11">
        <v>738</v>
      </c>
      <c r="D53" s="11">
        <v>1570</v>
      </c>
      <c r="E53" s="11">
        <v>1494</v>
      </c>
      <c r="F53" s="11">
        <v>3063</v>
      </c>
      <c r="G53" s="11">
        <v>42</v>
      </c>
      <c r="H53" s="11">
        <v>184</v>
      </c>
      <c r="I53" s="11">
        <v>992</v>
      </c>
      <c r="J53" s="11">
        <v>7</v>
      </c>
    </row>
    <row r="54" spans="1:10" s="63" customFormat="1" ht="18" customHeight="1" x14ac:dyDescent="0.25">
      <c r="A54" s="55" t="s">
        <v>3</v>
      </c>
      <c r="B54" s="62">
        <v>1045</v>
      </c>
      <c r="C54" s="62">
        <v>210</v>
      </c>
      <c r="D54" s="62">
        <v>397</v>
      </c>
      <c r="E54" s="62">
        <v>320</v>
      </c>
      <c r="F54" s="62">
        <v>496</v>
      </c>
      <c r="G54" s="62">
        <v>28</v>
      </c>
      <c r="H54" s="62">
        <v>50</v>
      </c>
      <c r="I54" s="62">
        <v>298</v>
      </c>
      <c r="J54" s="62">
        <v>5</v>
      </c>
    </row>
    <row r="55" spans="1:10" s="63" customFormat="1" ht="18" customHeight="1" x14ac:dyDescent="0.25">
      <c r="A55" s="58" t="s">
        <v>11</v>
      </c>
      <c r="B55" s="62">
        <v>1343</v>
      </c>
      <c r="C55" s="62">
        <v>205</v>
      </c>
      <c r="D55" s="62">
        <v>459</v>
      </c>
      <c r="E55" s="62">
        <v>429</v>
      </c>
      <c r="F55" s="62">
        <v>741</v>
      </c>
      <c r="G55" s="62">
        <v>0</v>
      </c>
      <c r="H55" s="62">
        <v>59</v>
      </c>
      <c r="I55" s="62">
        <v>325</v>
      </c>
      <c r="J55" s="62">
        <v>0</v>
      </c>
    </row>
    <row r="56" spans="1:10" s="63" customFormat="1" ht="18" customHeight="1" x14ac:dyDescent="0.25">
      <c r="A56" s="55" t="s">
        <v>15</v>
      </c>
      <c r="B56" s="62">
        <v>2490</v>
      </c>
      <c r="C56" s="62">
        <v>323</v>
      </c>
      <c r="D56" s="62">
        <v>714</v>
      </c>
      <c r="E56" s="62">
        <v>745</v>
      </c>
      <c r="F56" s="62">
        <v>1826</v>
      </c>
      <c r="G56" s="62">
        <v>14</v>
      </c>
      <c r="H56" s="62">
        <v>75</v>
      </c>
      <c r="I56" s="62">
        <v>369</v>
      </c>
      <c r="J56" s="62">
        <v>2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activeCell="D1" sqref="D1"/>
    </sheetView>
  </sheetViews>
  <sheetFormatPr defaultColWidth="7.88671875" defaultRowHeight="18" customHeight="1" x14ac:dyDescent="0.3"/>
  <cols>
    <col min="1" max="1" width="25.6640625" style="159" customWidth="1"/>
    <col min="2" max="13" width="12.6640625" style="143" customWidth="1"/>
    <col min="14" max="14" width="8.6640625" style="143" customWidth="1"/>
    <col min="15" max="255" width="7.88671875" style="143"/>
    <col min="256" max="256" width="23.5546875" style="143" customWidth="1"/>
    <col min="257" max="257" width="10" style="143" bestFit="1" customWidth="1"/>
    <col min="258" max="258" width="7.6640625" style="143" customWidth="1"/>
    <col min="259" max="259" width="9" style="143" customWidth="1"/>
    <col min="260" max="260" width="9.4414062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09375" style="143" customWidth="1"/>
    <col min="266" max="266" width="7.6640625" style="143" customWidth="1"/>
    <col min="267" max="267" width="8.6640625" style="143" customWidth="1"/>
    <col min="268" max="268" width="7.5546875" style="143" customWidth="1"/>
    <col min="269" max="270" width="8.6640625" style="143" customWidth="1"/>
    <col min="271" max="511" width="7.88671875" style="143"/>
    <col min="512" max="512" width="23.5546875" style="143" customWidth="1"/>
    <col min="513" max="513" width="10" style="143" bestFit="1" customWidth="1"/>
    <col min="514" max="514" width="7.6640625" style="143" customWidth="1"/>
    <col min="515" max="515" width="9" style="143" customWidth="1"/>
    <col min="516" max="516" width="9.4414062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09375" style="143" customWidth="1"/>
    <col min="522" max="522" width="7.6640625" style="143" customWidth="1"/>
    <col min="523" max="523" width="8.6640625" style="143" customWidth="1"/>
    <col min="524" max="524" width="7.5546875" style="143" customWidth="1"/>
    <col min="525" max="526" width="8.6640625" style="143" customWidth="1"/>
    <col min="527" max="767" width="7.88671875" style="143"/>
    <col min="768" max="768" width="23.5546875" style="143" customWidth="1"/>
    <col min="769" max="769" width="10" style="143" bestFit="1" customWidth="1"/>
    <col min="770" max="770" width="7.6640625" style="143" customWidth="1"/>
    <col min="771" max="771" width="9" style="143" customWidth="1"/>
    <col min="772" max="772" width="9.4414062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09375" style="143" customWidth="1"/>
    <col min="778" max="778" width="7.6640625" style="143" customWidth="1"/>
    <col min="779" max="779" width="8.6640625" style="143" customWidth="1"/>
    <col min="780" max="780" width="7.5546875" style="143" customWidth="1"/>
    <col min="781" max="782" width="8.6640625" style="143" customWidth="1"/>
    <col min="783" max="1023" width="7.88671875" style="143"/>
    <col min="1024" max="1024" width="23.5546875" style="143" customWidth="1"/>
    <col min="1025" max="1025" width="10" style="143" bestFit="1" customWidth="1"/>
    <col min="1026" max="1026" width="7.6640625" style="143" customWidth="1"/>
    <col min="1027" max="1027" width="9" style="143" customWidth="1"/>
    <col min="1028" max="1028" width="9.4414062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09375" style="143" customWidth="1"/>
    <col min="1034" max="1034" width="7.6640625" style="143" customWidth="1"/>
    <col min="1035" max="1035" width="8.6640625" style="143" customWidth="1"/>
    <col min="1036" max="1036" width="7.5546875" style="143" customWidth="1"/>
    <col min="1037" max="1038" width="8.6640625" style="143" customWidth="1"/>
    <col min="1039" max="1279" width="7.88671875" style="143"/>
    <col min="1280" max="1280" width="23.5546875" style="143" customWidth="1"/>
    <col min="1281" max="1281" width="10" style="143" bestFit="1" customWidth="1"/>
    <col min="1282" max="1282" width="7.6640625" style="143" customWidth="1"/>
    <col min="1283" max="1283" width="9" style="143" customWidth="1"/>
    <col min="1284" max="1284" width="9.4414062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09375" style="143" customWidth="1"/>
    <col min="1290" max="1290" width="7.6640625" style="143" customWidth="1"/>
    <col min="1291" max="1291" width="8.6640625" style="143" customWidth="1"/>
    <col min="1292" max="1292" width="7.5546875" style="143" customWidth="1"/>
    <col min="1293" max="1294" width="8.6640625" style="143" customWidth="1"/>
    <col min="1295" max="1535" width="7.88671875" style="143"/>
    <col min="1536" max="1536" width="23.5546875" style="143" customWidth="1"/>
    <col min="1537" max="1537" width="10" style="143" bestFit="1" customWidth="1"/>
    <col min="1538" max="1538" width="7.6640625" style="143" customWidth="1"/>
    <col min="1539" max="1539" width="9" style="143" customWidth="1"/>
    <col min="1540" max="1540" width="9.4414062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09375" style="143" customWidth="1"/>
    <col min="1546" max="1546" width="7.6640625" style="143" customWidth="1"/>
    <col min="1547" max="1547" width="8.6640625" style="143" customWidth="1"/>
    <col min="1548" max="1548" width="7.5546875" style="143" customWidth="1"/>
    <col min="1549" max="1550" width="8.6640625" style="143" customWidth="1"/>
    <col min="1551" max="1791" width="7.88671875" style="143"/>
    <col min="1792" max="1792" width="23.5546875" style="143" customWidth="1"/>
    <col min="1793" max="1793" width="10" style="143" bestFit="1" customWidth="1"/>
    <col min="1794" max="1794" width="7.6640625" style="143" customWidth="1"/>
    <col min="1795" max="1795" width="9" style="143" customWidth="1"/>
    <col min="1796" max="1796" width="9.4414062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09375" style="143" customWidth="1"/>
    <col min="1802" max="1802" width="7.6640625" style="143" customWidth="1"/>
    <col min="1803" max="1803" width="8.6640625" style="143" customWidth="1"/>
    <col min="1804" max="1804" width="7.5546875" style="143" customWidth="1"/>
    <col min="1805" max="1806" width="8.6640625" style="143" customWidth="1"/>
    <col min="1807" max="2047" width="7.88671875" style="143"/>
    <col min="2048" max="2048" width="23.5546875" style="143" customWidth="1"/>
    <col min="2049" max="2049" width="10" style="143" bestFit="1" customWidth="1"/>
    <col min="2050" max="2050" width="7.6640625" style="143" customWidth="1"/>
    <col min="2051" max="2051" width="9" style="143" customWidth="1"/>
    <col min="2052" max="2052" width="9.4414062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09375" style="143" customWidth="1"/>
    <col min="2058" max="2058" width="7.6640625" style="143" customWidth="1"/>
    <col min="2059" max="2059" width="8.6640625" style="143" customWidth="1"/>
    <col min="2060" max="2060" width="7.5546875" style="143" customWidth="1"/>
    <col min="2061" max="2062" width="8.6640625" style="143" customWidth="1"/>
    <col min="2063" max="2303" width="7.88671875" style="143"/>
    <col min="2304" max="2304" width="23.5546875" style="143" customWidth="1"/>
    <col min="2305" max="2305" width="10" style="143" bestFit="1" customWidth="1"/>
    <col min="2306" max="2306" width="7.6640625" style="143" customWidth="1"/>
    <col min="2307" max="2307" width="9" style="143" customWidth="1"/>
    <col min="2308" max="2308" width="9.4414062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09375" style="143" customWidth="1"/>
    <col min="2314" max="2314" width="7.6640625" style="143" customWidth="1"/>
    <col min="2315" max="2315" width="8.6640625" style="143" customWidth="1"/>
    <col min="2316" max="2316" width="7.5546875" style="143" customWidth="1"/>
    <col min="2317" max="2318" width="8.6640625" style="143" customWidth="1"/>
    <col min="2319" max="2559" width="7.88671875" style="143"/>
    <col min="2560" max="2560" width="23.5546875" style="143" customWidth="1"/>
    <col min="2561" max="2561" width="10" style="143" bestFit="1" customWidth="1"/>
    <col min="2562" max="2562" width="7.6640625" style="143" customWidth="1"/>
    <col min="2563" max="2563" width="9" style="143" customWidth="1"/>
    <col min="2564" max="2564" width="9.4414062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09375" style="143" customWidth="1"/>
    <col min="2570" max="2570" width="7.6640625" style="143" customWidth="1"/>
    <col min="2571" max="2571" width="8.6640625" style="143" customWidth="1"/>
    <col min="2572" max="2572" width="7.5546875" style="143" customWidth="1"/>
    <col min="2573" max="2574" width="8.6640625" style="143" customWidth="1"/>
    <col min="2575" max="2815" width="7.88671875" style="143"/>
    <col min="2816" max="2816" width="23.5546875" style="143" customWidth="1"/>
    <col min="2817" max="2817" width="10" style="143" bestFit="1" customWidth="1"/>
    <col min="2818" max="2818" width="7.6640625" style="143" customWidth="1"/>
    <col min="2819" max="2819" width="9" style="143" customWidth="1"/>
    <col min="2820" max="2820" width="9.4414062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09375" style="143" customWidth="1"/>
    <col min="2826" max="2826" width="7.6640625" style="143" customWidth="1"/>
    <col min="2827" max="2827" width="8.6640625" style="143" customWidth="1"/>
    <col min="2828" max="2828" width="7.5546875" style="143" customWidth="1"/>
    <col min="2829" max="2830" width="8.6640625" style="143" customWidth="1"/>
    <col min="2831" max="3071" width="7.88671875" style="143"/>
    <col min="3072" max="3072" width="23.5546875" style="143" customWidth="1"/>
    <col min="3073" max="3073" width="10" style="143" bestFit="1" customWidth="1"/>
    <col min="3074" max="3074" width="7.6640625" style="143" customWidth="1"/>
    <col min="3075" max="3075" width="9" style="143" customWidth="1"/>
    <col min="3076" max="3076" width="9.4414062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09375" style="143" customWidth="1"/>
    <col min="3082" max="3082" width="7.6640625" style="143" customWidth="1"/>
    <col min="3083" max="3083" width="8.6640625" style="143" customWidth="1"/>
    <col min="3084" max="3084" width="7.5546875" style="143" customWidth="1"/>
    <col min="3085" max="3086" width="8.6640625" style="143" customWidth="1"/>
    <col min="3087" max="3327" width="7.88671875" style="143"/>
    <col min="3328" max="3328" width="23.5546875" style="143" customWidth="1"/>
    <col min="3329" max="3329" width="10" style="143" bestFit="1" customWidth="1"/>
    <col min="3330" max="3330" width="7.6640625" style="143" customWidth="1"/>
    <col min="3331" max="3331" width="9" style="143" customWidth="1"/>
    <col min="3332" max="3332" width="9.4414062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09375" style="143" customWidth="1"/>
    <col min="3338" max="3338" width="7.6640625" style="143" customWidth="1"/>
    <col min="3339" max="3339" width="8.6640625" style="143" customWidth="1"/>
    <col min="3340" max="3340" width="7.5546875" style="143" customWidth="1"/>
    <col min="3341" max="3342" width="8.6640625" style="143" customWidth="1"/>
    <col min="3343" max="3583" width="7.88671875" style="143"/>
    <col min="3584" max="3584" width="23.5546875" style="143" customWidth="1"/>
    <col min="3585" max="3585" width="10" style="143" bestFit="1" customWidth="1"/>
    <col min="3586" max="3586" width="7.6640625" style="143" customWidth="1"/>
    <col min="3587" max="3587" width="9" style="143" customWidth="1"/>
    <col min="3588" max="3588" width="9.4414062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09375" style="143" customWidth="1"/>
    <col min="3594" max="3594" width="7.6640625" style="143" customWidth="1"/>
    <col min="3595" max="3595" width="8.6640625" style="143" customWidth="1"/>
    <col min="3596" max="3596" width="7.5546875" style="143" customWidth="1"/>
    <col min="3597" max="3598" width="8.6640625" style="143" customWidth="1"/>
    <col min="3599" max="3839" width="7.88671875" style="143"/>
    <col min="3840" max="3840" width="23.5546875" style="143" customWidth="1"/>
    <col min="3841" max="3841" width="10" style="143" bestFit="1" customWidth="1"/>
    <col min="3842" max="3842" width="7.6640625" style="143" customWidth="1"/>
    <col min="3843" max="3843" width="9" style="143" customWidth="1"/>
    <col min="3844" max="3844" width="9.4414062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09375" style="143" customWidth="1"/>
    <col min="3850" max="3850" width="7.6640625" style="143" customWidth="1"/>
    <col min="3851" max="3851" width="8.6640625" style="143" customWidth="1"/>
    <col min="3852" max="3852" width="7.5546875" style="143" customWidth="1"/>
    <col min="3853" max="3854" width="8.6640625" style="143" customWidth="1"/>
    <col min="3855" max="4095" width="7.88671875" style="143"/>
    <col min="4096" max="4096" width="23.5546875" style="143" customWidth="1"/>
    <col min="4097" max="4097" width="10" style="143" bestFit="1" customWidth="1"/>
    <col min="4098" max="4098" width="7.6640625" style="143" customWidth="1"/>
    <col min="4099" max="4099" width="9" style="143" customWidth="1"/>
    <col min="4100" max="4100" width="9.4414062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09375" style="143" customWidth="1"/>
    <col min="4106" max="4106" width="7.6640625" style="143" customWidth="1"/>
    <col min="4107" max="4107" width="8.6640625" style="143" customWidth="1"/>
    <col min="4108" max="4108" width="7.5546875" style="143" customWidth="1"/>
    <col min="4109" max="4110" width="8.6640625" style="143" customWidth="1"/>
    <col min="4111" max="4351" width="7.88671875" style="143"/>
    <col min="4352" max="4352" width="23.5546875" style="143" customWidth="1"/>
    <col min="4353" max="4353" width="10" style="143" bestFit="1" customWidth="1"/>
    <col min="4354" max="4354" width="7.6640625" style="143" customWidth="1"/>
    <col min="4355" max="4355" width="9" style="143" customWidth="1"/>
    <col min="4356" max="4356" width="9.4414062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09375" style="143" customWidth="1"/>
    <col min="4362" max="4362" width="7.6640625" style="143" customWidth="1"/>
    <col min="4363" max="4363" width="8.6640625" style="143" customWidth="1"/>
    <col min="4364" max="4364" width="7.5546875" style="143" customWidth="1"/>
    <col min="4365" max="4366" width="8.6640625" style="143" customWidth="1"/>
    <col min="4367" max="4607" width="7.88671875" style="143"/>
    <col min="4608" max="4608" width="23.5546875" style="143" customWidth="1"/>
    <col min="4609" max="4609" width="10" style="143" bestFit="1" customWidth="1"/>
    <col min="4610" max="4610" width="7.6640625" style="143" customWidth="1"/>
    <col min="4611" max="4611" width="9" style="143" customWidth="1"/>
    <col min="4612" max="4612" width="9.4414062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09375" style="143" customWidth="1"/>
    <col min="4618" max="4618" width="7.6640625" style="143" customWidth="1"/>
    <col min="4619" max="4619" width="8.6640625" style="143" customWidth="1"/>
    <col min="4620" max="4620" width="7.5546875" style="143" customWidth="1"/>
    <col min="4621" max="4622" width="8.6640625" style="143" customWidth="1"/>
    <col min="4623" max="4863" width="7.88671875" style="143"/>
    <col min="4864" max="4864" width="23.5546875" style="143" customWidth="1"/>
    <col min="4865" max="4865" width="10" style="143" bestFit="1" customWidth="1"/>
    <col min="4866" max="4866" width="7.6640625" style="143" customWidth="1"/>
    <col min="4867" max="4867" width="9" style="143" customWidth="1"/>
    <col min="4868" max="4868" width="9.4414062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09375" style="143" customWidth="1"/>
    <col min="4874" max="4874" width="7.6640625" style="143" customWidth="1"/>
    <col min="4875" max="4875" width="8.6640625" style="143" customWidth="1"/>
    <col min="4876" max="4876" width="7.5546875" style="143" customWidth="1"/>
    <col min="4877" max="4878" width="8.6640625" style="143" customWidth="1"/>
    <col min="4879" max="5119" width="7.88671875" style="143"/>
    <col min="5120" max="5120" width="23.5546875" style="143" customWidth="1"/>
    <col min="5121" max="5121" width="10" style="143" bestFit="1" customWidth="1"/>
    <col min="5122" max="5122" width="7.6640625" style="143" customWidth="1"/>
    <col min="5123" max="5123" width="9" style="143" customWidth="1"/>
    <col min="5124" max="5124" width="9.4414062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09375" style="143" customWidth="1"/>
    <col min="5130" max="5130" width="7.6640625" style="143" customWidth="1"/>
    <col min="5131" max="5131" width="8.6640625" style="143" customWidth="1"/>
    <col min="5132" max="5132" width="7.5546875" style="143" customWidth="1"/>
    <col min="5133" max="5134" width="8.6640625" style="143" customWidth="1"/>
    <col min="5135" max="5375" width="7.88671875" style="143"/>
    <col min="5376" max="5376" width="23.5546875" style="143" customWidth="1"/>
    <col min="5377" max="5377" width="10" style="143" bestFit="1" customWidth="1"/>
    <col min="5378" max="5378" width="7.6640625" style="143" customWidth="1"/>
    <col min="5379" max="5379" width="9" style="143" customWidth="1"/>
    <col min="5380" max="5380" width="9.4414062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09375" style="143" customWidth="1"/>
    <col min="5386" max="5386" width="7.6640625" style="143" customWidth="1"/>
    <col min="5387" max="5387" width="8.6640625" style="143" customWidth="1"/>
    <col min="5388" max="5388" width="7.5546875" style="143" customWidth="1"/>
    <col min="5389" max="5390" width="8.6640625" style="143" customWidth="1"/>
    <col min="5391" max="5631" width="7.88671875" style="143"/>
    <col min="5632" max="5632" width="23.5546875" style="143" customWidth="1"/>
    <col min="5633" max="5633" width="10" style="143" bestFit="1" customWidth="1"/>
    <col min="5634" max="5634" width="7.6640625" style="143" customWidth="1"/>
    <col min="5635" max="5635" width="9" style="143" customWidth="1"/>
    <col min="5636" max="5636" width="9.4414062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09375" style="143" customWidth="1"/>
    <col min="5642" max="5642" width="7.6640625" style="143" customWidth="1"/>
    <col min="5643" max="5643" width="8.6640625" style="143" customWidth="1"/>
    <col min="5644" max="5644" width="7.5546875" style="143" customWidth="1"/>
    <col min="5645" max="5646" width="8.6640625" style="143" customWidth="1"/>
    <col min="5647" max="5887" width="7.88671875" style="143"/>
    <col min="5888" max="5888" width="23.5546875" style="143" customWidth="1"/>
    <col min="5889" max="5889" width="10" style="143" bestFit="1" customWidth="1"/>
    <col min="5890" max="5890" width="7.6640625" style="143" customWidth="1"/>
    <col min="5891" max="5891" width="9" style="143" customWidth="1"/>
    <col min="5892" max="5892" width="9.4414062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09375" style="143" customWidth="1"/>
    <col min="5898" max="5898" width="7.6640625" style="143" customWidth="1"/>
    <col min="5899" max="5899" width="8.6640625" style="143" customWidth="1"/>
    <col min="5900" max="5900" width="7.5546875" style="143" customWidth="1"/>
    <col min="5901" max="5902" width="8.6640625" style="143" customWidth="1"/>
    <col min="5903" max="6143" width="7.88671875" style="143"/>
    <col min="6144" max="6144" width="23.5546875" style="143" customWidth="1"/>
    <col min="6145" max="6145" width="10" style="143" bestFit="1" customWidth="1"/>
    <col min="6146" max="6146" width="7.6640625" style="143" customWidth="1"/>
    <col min="6147" max="6147" width="9" style="143" customWidth="1"/>
    <col min="6148" max="6148" width="9.4414062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09375" style="143" customWidth="1"/>
    <col min="6154" max="6154" width="7.6640625" style="143" customWidth="1"/>
    <col min="6155" max="6155" width="8.6640625" style="143" customWidth="1"/>
    <col min="6156" max="6156" width="7.5546875" style="143" customWidth="1"/>
    <col min="6157" max="6158" width="8.6640625" style="143" customWidth="1"/>
    <col min="6159" max="6399" width="7.88671875" style="143"/>
    <col min="6400" max="6400" width="23.5546875" style="143" customWidth="1"/>
    <col min="6401" max="6401" width="10" style="143" bestFit="1" customWidth="1"/>
    <col min="6402" max="6402" width="7.6640625" style="143" customWidth="1"/>
    <col min="6403" max="6403" width="9" style="143" customWidth="1"/>
    <col min="6404" max="6404" width="9.4414062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09375" style="143" customWidth="1"/>
    <col min="6410" max="6410" width="7.6640625" style="143" customWidth="1"/>
    <col min="6411" max="6411" width="8.6640625" style="143" customWidth="1"/>
    <col min="6412" max="6412" width="7.5546875" style="143" customWidth="1"/>
    <col min="6413" max="6414" width="8.6640625" style="143" customWidth="1"/>
    <col min="6415" max="6655" width="7.88671875" style="143"/>
    <col min="6656" max="6656" width="23.5546875" style="143" customWidth="1"/>
    <col min="6657" max="6657" width="10" style="143" bestFit="1" customWidth="1"/>
    <col min="6658" max="6658" width="7.6640625" style="143" customWidth="1"/>
    <col min="6659" max="6659" width="9" style="143" customWidth="1"/>
    <col min="6660" max="6660" width="9.4414062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09375" style="143" customWidth="1"/>
    <col min="6666" max="6666" width="7.6640625" style="143" customWidth="1"/>
    <col min="6667" max="6667" width="8.6640625" style="143" customWidth="1"/>
    <col min="6668" max="6668" width="7.5546875" style="143" customWidth="1"/>
    <col min="6669" max="6670" width="8.6640625" style="143" customWidth="1"/>
    <col min="6671" max="6911" width="7.88671875" style="143"/>
    <col min="6912" max="6912" width="23.5546875" style="143" customWidth="1"/>
    <col min="6913" max="6913" width="10" style="143" bestFit="1" customWidth="1"/>
    <col min="6914" max="6914" width="7.6640625" style="143" customWidth="1"/>
    <col min="6915" max="6915" width="9" style="143" customWidth="1"/>
    <col min="6916" max="6916" width="9.4414062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09375" style="143" customWidth="1"/>
    <col min="6922" max="6922" width="7.6640625" style="143" customWidth="1"/>
    <col min="6923" max="6923" width="8.6640625" style="143" customWidth="1"/>
    <col min="6924" max="6924" width="7.5546875" style="143" customWidth="1"/>
    <col min="6925" max="6926" width="8.6640625" style="143" customWidth="1"/>
    <col min="6927" max="7167" width="7.88671875" style="143"/>
    <col min="7168" max="7168" width="23.5546875" style="143" customWidth="1"/>
    <col min="7169" max="7169" width="10" style="143" bestFit="1" customWidth="1"/>
    <col min="7170" max="7170" width="7.6640625" style="143" customWidth="1"/>
    <col min="7171" max="7171" width="9" style="143" customWidth="1"/>
    <col min="7172" max="7172" width="9.4414062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09375" style="143" customWidth="1"/>
    <col min="7178" max="7178" width="7.6640625" style="143" customWidth="1"/>
    <col min="7179" max="7179" width="8.6640625" style="143" customWidth="1"/>
    <col min="7180" max="7180" width="7.5546875" style="143" customWidth="1"/>
    <col min="7181" max="7182" width="8.6640625" style="143" customWidth="1"/>
    <col min="7183" max="7423" width="7.88671875" style="143"/>
    <col min="7424" max="7424" width="23.5546875" style="143" customWidth="1"/>
    <col min="7425" max="7425" width="10" style="143" bestFit="1" customWidth="1"/>
    <col min="7426" max="7426" width="7.6640625" style="143" customWidth="1"/>
    <col min="7427" max="7427" width="9" style="143" customWidth="1"/>
    <col min="7428" max="7428" width="9.4414062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09375" style="143" customWidth="1"/>
    <col min="7434" max="7434" width="7.6640625" style="143" customWidth="1"/>
    <col min="7435" max="7435" width="8.6640625" style="143" customWidth="1"/>
    <col min="7436" max="7436" width="7.5546875" style="143" customWidth="1"/>
    <col min="7437" max="7438" width="8.6640625" style="143" customWidth="1"/>
    <col min="7439" max="7679" width="7.88671875" style="143"/>
    <col min="7680" max="7680" width="23.5546875" style="143" customWidth="1"/>
    <col min="7681" max="7681" width="10" style="143" bestFit="1" customWidth="1"/>
    <col min="7682" max="7682" width="7.6640625" style="143" customWidth="1"/>
    <col min="7683" max="7683" width="9" style="143" customWidth="1"/>
    <col min="7684" max="7684" width="9.4414062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09375" style="143" customWidth="1"/>
    <col min="7690" max="7690" width="7.6640625" style="143" customWidth="1"/>
    <col min="7691" max="7691" width="8.6640625" style="143" customWidth="1"/>
    <col min="7692" max="7692" width="7.5546875" style="143" customWidth="1"/>
    <col min="7693" max="7694" width="8.6640625" style="143" customWidth="1"/>
    <col min="7695" max="7935" width="7.88671875" style="143"/>
    <col min="7936" max="7936" width="23.5546875" style="143" customWidth="1"/>
    <col min="7937" max="7937" width="10" style="143" bestFit="1" customWidth="1"/>
    <col min="7938" max="7938" width="7.6640625" style="143" customWidth="1"/>
    <col min="7939" max="7939" width="9" style="143" customWidth="1"/>
    <col min="7940" max="7940" width="9.4414062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09375" style="143" customWidth="1"/>
    <col min="7946" max="7946" width="7.6640625" style="143" customWidth="1"/>
    <col min="7947" max="7947" width="8.6640625" style="143" customWidth="1"/>
    <col min="7948" max="7948" width="7.5546875" style="143" customWidth="1"/>
    <col min="7949" max="7950" width="8.6640625" style="143" customWidth="1"/>
    <col min="7951" max="8191" width="7.88671875" style="143"/>
    <col min="8192" max="8192" width="23.5546875" style="143" customWidth="1"/>
    <col min="8193" max="8193" width="10" style="143" bestFit="1" customWidth="1"/>
    <col min="8194" max="8194" width="7.6640625" style="143" customWidth="1"/>
    <col min="8195" max="8195" width="9" style="143" customWidth="1"/>
    <col min="8196" max="8196" width="9.4414062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09375" style="143" customWidth="1"/>
    <col min="8202" max="8202" width="7.6640625" style="143" customWidth="1"/>
    <col min="8203" max="8203" width="8.6640625" style="143" customWidth="1"/>
    <col min="8204" max="8204" width="7.5546875" style="143" customWidth="1"/>
    <col min="8205" max="8206" width="8.6640625" style="143" customWidth="1"/>
    <col min="8207" max="8447" width="7.88671875" style="143"/>
    <col min="8448" max="8448" width="23.5546875" style="143" customWidth="1"/>
    <col min="8449" max="8449" width="10" style="143" bestFit="1" customWidth="1"/>
    <col min="8450" max="8450" width="7.6640625" style="143" customWidth="1"/>
    <col min="8451" max="8451" width="9" style="143" customWidth="1"/>
    <col min="8452" max="8452" width="9.4414062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09375" style="143" customWidth="1"/>
    <col min="8458" max="8458" width="7.6640625" style="143" customWidth="1"/>
    <col min="8459" max="8459" width="8.6640625" style="143" customWidth="1"/>
    <col min="8460" max="8460" width="7.5546875" style="143" customWidth="1"/>
    <col min="8461" max="8462" width="8.6640625" style="143" customWidth="1"/>
    <col min="8463" max="8703" width="7.88671875" style="143"/>
    <col min="8704" max="8704" width="23.5546875" style="143" customWidth="1"/>
    <col min="8705" max="8705" width="10" style="143" bestFit="1" customWidth="1"/>
    <col min="8706" max="8706" width="7.6640625" style="143" customWidth="1"/>
    <col min="8707" max="8707" width="9" style="143" customWidth="1"/>
    <col min="8708" max="8708" width="9.4414062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09375" style="143" customWidth="1"/>
    <col min="8714" max="8714" width="7.6640625" style="143" customWidth="1"/>
    <col min="8715" max="8715" width="8.6640625" style="143" customWidth="1"/>
    <col min="8716" max="8716" width="7.5546875" style="143" customWidth="1"/>
    <col min="8717" max="8718" width="8.6640625" style="143" customWidth="1"/>
    <col min="8719" max="8959" width="7.88671875" style="143"/>
    <col min="8960" max="8960" width="23.5546875" style="143" customWidth="1"/>
    <col min="8961" max="8961" width="10" style="143" bestFit="1" customWidth="1"/>
    <col min="8962" max="8962" width="7.6640625" style="143" customWidth="1"/>
    <col min="8963" max="8963" width="9" style="143" customWidth="1"/>
    <col min="8964" max="8964" width="9.4414062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09375" style="143" customWidth="1"/>
    <col min="8970" max="8970" width="7.6640625" style="143" customWidth="1"/>
    <col min="8971" max="8971" width="8.6640625" style="143" customWidth="1"/>
    <col min="8972" max="8972" width="7.5546875" style="143" customWidth="1"/>
    <col min="8973" max="8974" width="8.6640625" style="143" customWidth="1"/>
    <col min="8975" max="9215" width="7.88671875" style="143"/>
    <col min="9216" max="9216" width="23.5546875" style="143" customWidth="1"/>
    <col min="9217" max="9217" width="10" style="143" bestFit="1" customWidth="1"/>
    <col min="9218" max="9218" width="7.6640625" style="143" customWidth="1"/>
    <col min="9219" max="9219" width="9" style="143" customWidth="1"/>
    <col min="9220" max="9220" width="9.4414062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09375" style="143" customWidth="1"/>
    <col min="9226" max="9226" width="7.6640625" style="143" customWidth="1"/>
    <col min="9227" max="9227" width="8.6640625" style="143" customWidth="1"/>
    <col min="9228" max="9228" width="7.5546875" style="143" customWidth="1"/>
    <col min="9229" max="9230" width="8.6640625" style="143" customWidth="1"/>
    <col min="9231" max="9471" width="7.88671875" style="143"/>
    <col min="9472" max="9472" width="23.5546875" style="143" customWidth="1"/>
    <col min="9473" max="9473" width="10" style="143" bestFit="1" customWidth="1"/>
    <col min="9474" max="9474" width="7.6640625" style="143" customWidth="1"/>
    <col min="9475" max="9475" width="9" style="143" customWidth="1"/>
    <col min="9476" max="9476" width="9.4414062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09375" style="143" customWidth="1"/>
    <col min="9482" max="9482" width="7.6640625" style="143" customWidth="1"/>
    <col min="9483" max="9483" width="8.6640625" style="143" customWidth="1"/>
    <col min="9484" max="9484" width="7.5546875" style="143" customWidth="1"/>
    <col min="9485" max="9486" width="8.6640625" style="143" customWidth="1"/>
    <col min="9487" max="9727" width="7.88671875" style="143"/>
    <col min="9728" max="9728" width="23.5546875" style="143" customWidth="1"/>
    <col min="9729" max="9729" width="10" style="143" bestFit="1" customWidth="1"/>
    <col min="9730" max="9730" width="7.6640625" style="143" customWidth="1"/>
    <col min="9731" max="9731" width="9" style="143" customWidth="1"/>
    <col min="9732" max="9732" width="9.4414062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09375" style="143" customWidth="1"/>
    <col min="9738" max="9738" width="7.6640625" style="143" customWidth="1"/>
    <col min="9739" max="9739" width="8.6640625" style="143" customWidth="1"/>
    <col min="9740" max="9740" width="7.5546875" style="143" customWidth="1"/>
    <col min="9741" max="9742" width="8.6640625" style="143" customWidth="1"/>
    <col min="9743" max="9983" width="7.88671875" style="143"/>
    <col min="9984" max="9984" width="23.5546875" style="143" customWidth="1"/>
    <col min="9985" max="9985" width="10" style="143" bestFit="1" customWidth="1"/>
    <col min="9986" max="9986" width="7.6640625" style="143" customWidth="1"/>
    <col min="9987" max="9987" width="9" style="143" customWidth="1"/>
    <col min="9988" max="9988" width="9.4414062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09375" style="143" customWidth="1"/>
    <col min="9994" max="9994" width="7.6640625" style="143" customWidth="1"/>
    <col min="9995" max="9995" width="8.6640625" style="143" customWidth="1"/>
    <col min="9996" max="9996" width="7.5546875" style="143" customWidth="1"/>
    <col min="9997" max="9998" width="8.6640625" style="143" customWidth="1"/>
    <col min="9999" max="10239" width="7.88671875" style="143"/>
    <col min="10240" max="10240" width="23.5546875" style="143" customWidth="1"/>
    <col min="10241" max="10241" width="10" style="143" bestFit="1" customWidth="1"/>
    <col min="10242" max="10242" width="7.6640625" style="143" customWidth="1"/>
    <col min="10243" max="10243" width="9" style="143" customWidth="1"/>
    <col min="10244" max="10244" width="9.4414062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09375" style="143" customWidth="1"/>
    <col min="10250" max="10250" width="7.6640625" style="143" customWidth="1"/>
    <col min="10251" max="10251" width="8.6640625" style="143" customWidth="1"/>
    <col min="10252" max="10252" width="7.5546875" style="143" customWidth="1"/>
    <col min="10253" max="10254" width="8.6640625" style="143" customWidth="1"/>
    <col min="10255" max="10495" width="7.88671875" style="143"/>
    <col min="10496" max="10496" width="23.5546875" style="143" customWidth="1"/>
    <col min="10497" max="10497" width="10" style="143" bestFit="1" customWidth="1"/>
    <col min="10498" max="10498" width="7.6640625" style="143" customWidth="1"/>
    <col min="10499" max="10499" width="9" style="143" customWidth="1"/>
    <col min="10500" max="10500" width="9.4414062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09375" style="143" customWidth="1"/>
    <col min="10506" max="10506" width="7.6640625" style="143" customWidth="1"/>
    <col min="10507" max="10507" width="8.6640625" style="143" customWidth="1"/>
    <col min="10508" max="10508" width="7.5546875" style="143" customWidth="1"/>
    <col min="10509" max="10510" width="8.6640625" style="143" customWidth="1"/>
    <col min="10511" max="10751" width="7.88671875" style="143"/>
    <col min="10752" max="10752" width="23.5546875" style="143" customWidth="1"/>
    <col min="10753" max="10753" width="10" style="143" bestFit="1" customWidth="1"/>
    <col min="10754" max="10754" width="7.6640625" style="143" customWidth="1"/>
    <col min="10755" max="10755" width="9" style="143" customWidth="1"/>
    <col min="10756" max="10756" width="9.4414062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09375" style="143" customWidth="1"/>
    <col min="10762" max="10762" width="7.6640625" style="143" customWidth="1"/>
    <col min="10763" max="10763" width="8.6640625" style="143" customWidth="1"/>
    <col min="10764" max="10764" width="7.5546875" style="143" customWidth="1"/>
    <col min="10765" max="10766" width="8.6640625" style="143" customWidth="1"/>
    <col min="10767" max="11007" width="7.88671875" style="143"/>
    <col min="11008" max="11008" width="23.5546875" style="143" customWidth="1"/>
    <col min="11009" max="11009" width="10" style="143" bestFit="1" customWidth="1"/>
    <col min="11010" max="11010" width="7.6640625" style="143" customWidth="1"/>
    <col min="11011" max="11011" width="9" style="143" customWidth="1"/>
    <col min="11012" max="11012" width="9.4414062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09375" style="143" customWidth="1"/>
    <col min="11018" max="11018" width="7.6640625" style="143" customWidth="1"/>
    <col min="11019" max="11019" width="8.6640625" style="143" customWidth="1"/>
    <col min="11020" max="11020" width="7.5546875" style="143" customWidth="1"/>
    <col min="11021" max="11022" width="8.6640625" style="143" customWidth="1"/>
    <col min="11023" max="11263" width="7.88671875" style="143"/>
    <col min="11264" max="11264" width="23.5546875" style="143" customWidth="1"/>
    <col min="11265" max="11265" width="10" style="143" bestFit="1" customWidth="1"/>
    <col min="11266" max="11266" width="7.6640625" style="143" customWidth="1"/>
    <col min="11267" max="11267" width="9" style="143" customWidth="1"/>
    <col min="11268" max="11268" width="9.4414062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09375" style="143" customWidth="1"/>
    <col min="11274" max="11274" width="7.6640625" style="143" customWidth="1"/>
    <col min="11275" max="11275" width="8.6640625" style="143" customWidth="1"/>
    <col min="11276" max="11276" width="7.5546875" style="143" customWidth="1"/>
    <col min="11277" max="11278" width="8.6640625" style="143" customWidth="1"/>
    <col min="11279" max="11519" width="7.88671875" style="143"/>
    <col min="11520" max="11520" width="23.5546875" style="143" customWidth="1"/>
    <col min="11521" max="11521" width="10" style="143" bestFit="1" customWidth="1"/>
    <col min="11522" max="11522" width="7.6640625" style="143" customWidth="1"/>
    <col min="11523" max="11523" width="9" style="143" customWidth="1"/>
    <col min="11524" max="11524" width="9.4414062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09375" style="143" customWidth="1"/>
    <col min="11530" max="11530" width="7.6640625" style="143" customWidth="1"/>
    <col min="11531" max="11531" width="8.6640625" style="143" customWidth="1"/>
    <col min="11532" max="11532" width="7.5546875" style="143" customWidth="1"/>
    <col min="11533" max="11534" width="8.6640625" style="143" customWidth="1"/>
    <col min="11535" max="11775" width="7.88671875" style="143"/>
    <col min="11776" max="11776" width="23.5546875" style="143" customWidth="1"/>
    <col min="11777" max="11777" width="10" style="143" bestFit="1" customWidth="1"/>
    <col min="11778" max="11778" width="7.6640625" style="143" customWidth="1"/>
    <col min="11779" max="11779" width="9" style="143" customWidth="1"/>
    <col min="11780" max="11780" width="9.4414062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09375" style="143" customWidth="1"/>
    <col min="11786" max="11786" width="7.6640625" style="143" customWidth="1"/>
    <col min="11787" max="11787" width="8.6640625" style="143" customWidth="1"/>
    <col min="11788" max="11788" width="7.5546875" style="143" customWidth="1"/>
    <col min="11789" max="11790" width="8.6640625" style="143" customWidth="1"/>
    <col min="11791" max="12031" width="7.88671875" style="143"/>
    <col min="12032" max="12032" width="23.5546875" style="143" customWidth="1"/>
    <col min="12033" max="12033" width="10" style="143" bestFit="1" customWidth="1"/>
    <col min="12034" max="12034" width="7.6640625" style="143" customWidth="1"/>
    <col min="12035" max="12035" width="9" style="143" customWidth="1"/>
    <col min="12036" max="12036" width="9.4414062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09375" style="143" customWidth="1"/>
    <col min="12042" max="12042" width="7.6640625" style="143" customWidth="1"/>
    <col min="12043" max="12043" width="8.6640625" style="143" customWidth="1"/>
    <col min="12044" max="12044" width="7.5546875" style="143" customWidth="1"/>
    <col min="12045" max="12046" width="8.6640625" style="143" customWidth="1"/>
    <col min="12047" max="12287" width="7.88671875" style="143"/>
    <col min="12288" max="12288" width="23.5546875" style="143" customWidth="1"/>
    <col min="12289" max="12289" width="10" style="143" bestFit="1" customWidth="1"/>
    <col min="12290" max="12290" width="7.6640625" style="143" customWidth="1"/>
    <col min="12291" max="12291" width="9" style="143" customWidth="1"/>
    <col min="12292" max="12292" width="9.4414062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09375" style="143" customWidth="1"/>
    <col min="12298" max="12298" width="7.6640625" style="143" customWidth="1"/>
    <col min="12299" max="12299" width="8.6640625" style="143" customWidth="1"/>
    <col min="12300" max="12300" width="7.5546875" style="143" customWidth="1"/>
    <col min="12301" max="12302" width="8.6640625" style="143" customWidth="1"/>
    <col min="12303" max="12543" width="7.88671875" style="143"/>
    <col min="12544" max="12544" width="23.5546875" style="143" customWidth="1"/>
    <col min="12545" max="12545" width="10" style="143" bestFit="1" customWidth="1"/>
    <col min="12546" max="12546" width="7.6640625" style="143" customWidth="1"/>
    <col min="12547" max="12547" width="9" style="143" customWidth="1"/>
    <col min="12548" max="12548" width="9.4414062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09375" style="143" customWidth="1"/>
    <col min="12554" max="12554" width="7.6640625" style="143" customWidth="1"/>
    <col min="12555" max="12555" width="8.6640625" style="143" customWidth="1"/>
    <col min="12556" max="12556" width="7.5546875" style="143" customWidth="1"/>
    <col min="12557" max="12558" width="8.6640625" style="143" customWidth="1"/>
    <col min="12559" max="12799" width="7.88671875" style="143"/>
    <col min="12800" max="12800" width="23.5546875" style="143" customWidth="1"/>
    <col min="12801" max="12801" width="10" style="143" bestFit="1" customWidth="1"/>
    <col min="12802" max="12802" width="7.6640625" style="143" customWidth="1"/>
    <col min="12803" max="12803" width="9" style="143" customWidth="1"/>
    <col min="12804" max="12804" width="9.4414062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09375" style="143" customWidth="1"/>
    <col min="12810" max="12810" width="7.6640625" style="143" customWidth="1"/>
    <col min="12811" max="12811" width="8.6640625" style="143" customWidth="1"/>
    <col min="12812" max="12812" width="7.5546875" style="143" customWidth="1"/>
    <col min="12813" max="12814" width="8.6640625" style="143" customWidth="1"/>
    <col min="12815" max="13055" width="7.88671875" style="143"/>
    <col min="13056" max="13056" width="23.5546875" style="143" customWidth="1"/>
    <col min="13057" max="13057" width="10" style="143" bestFit="1" customWidth="1"/>
    <col min="13058" max="13058" width="7.6640625" style="143" customWidth="1"/>
    <col min="13059" max="13059" width="9" style="143" customWidth="1"/>
    <col min="13060" max="13060" width="9.4414062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09375" style="143" customWidth="1"/>
    <col min="13066" max="13066" width="7.6640625" style="143" customWidth="1"/>
    <col min="13067" max="13067" width="8.6640625" style="143" customWidth="1"/>
    <col min="13068" max="13068" width="7.5546875" style="143" customWidth="1"/>
    <col min="13069" max="13070" width="8.6640625" style="143" customWidth="1"/>
    <col min="13071" max="13311" width="7.88671875" style="143"/>
    <col min="13312" max="13312" width="23.5546875" style="143" customWidth="1"/>
    <col min="13313" max="13313" width="10" style="143" bestFit="1" customWidth="1"/>
    <col min="13314" max="13314" width="7.6640625" style="143" customWidth="1"/>
    <col min="13315" max="13315" width="9" style="143" customWidth="1"/>
    <col min="13316" max="13316" width="9.4414062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09375" style="143" customWidth="1"/>
    <col min="13322" max="13322" width="7.6640625" style="143" customWidth="1"/>
    <col min="13323" max="13323" width="8.6640625" style="143" customWidth="1"/>
    <col min="13324" max="13324" width="7.5546875" style="143" customWidth="1"/>
    <col min="13325" max="13326" width="8.6640625" style="143" customWidth="1"/>
    <col min="13327" max="13567" width="7.88671875" style="143"/>
    <col min="13568" max="13568" width="23.5546875" style="143" customWidth="1"/>
    <col min="13569" max="13569" width="10" style="143" bestFit="1" customWidth="1"/>
    <col min="13570" max="13570" width="7.6640625" style="143" customWidth="1"/>
    <col min="13571" max="13571" width="9" style="143" customWidth="1"/>
    <col min="13572" max="13572" width="9.4414062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09375" style="143" customWidth="1"/>
    <col min="13578" max="13578" width="7.6640625" style="143" customWidth="1"/>
    <col min="13579" max="13579" width="8.6640625" style="143" customWidth="1"/>
    <col min="13580" max="13580" width="7.5546875" style="143" customWidth="1"/>
    <col min="13581" max="13582" width="8.6640625" style="143" customWidth="1"/>
    <col min="13583" max="13823" width="7.88671875" style="143"/>
    <col min="13824" max="13824" width="23.5546875" style="143" customWidth="1"/>
    <col min="13825" max="13825" width="10" style="143" bestFit="1" customWidth="1"/>
    <col min="13826" max="13826" width="7.6640625" style="143" customWidth="1"/>
    <col min="13827" max="13827" width="9" style="143" customWidth="1"/>
    <col min="13828" max="13828" width="9.4414062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09375" style="143" customWidth="1"/>
    <col min="13834" max="13834" width="7.6640625" style="143" customWidth="1"/>
    <col min="13835" max="13835" width="8.6640625" style="143" customWidth="1"/>
    <col min="13836" max="13836" width="7.5546875" style="143" customWidth="1"/>
    <col min="13837" max="13838" width="8.6640625" style="143" customWidth="1"/>
    <col min="13839" max="14079" width="7.88671875" style="143"/>
    <col min="14080" max="14080" width="23.5546875" style="143" customWidth="1"/>
    <col min="14081" max="14081" width="10" style="143" bestFit="1" customWidth="1"/>
    <col min="14082" max="14082" width="7.6640625" style="143" customWidth="1"/>
    <col min="14083" max="14083" width="9" style="143" customWidth="1"/>
    <col min="14084" max="14084" width="9.4414062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09375" style="143" customWidth="1"/>
    <col min="14090" max="14090" width="7.6640625" style="143" customWidth="1"/>
    <col min="14091" max="14091" width="8.6640625" style="143" customWidth="1"/>
    <col min="14092" max="14092" width="7.5546875" style="143" customWidth="1"/>
    <col min="14093" max="14094" width="8.6640625" style="143" customWidth="1"/>
    <col min="14095" max="14335" width="7.88671875" style="143"/>
    <col min="14336" max="14336" width="23.5546875" style="143" customWidth="1"/>
    <col min="14337" max="14337" width="10" style="143" bestFit="1" customWidth="1"/>
    <col min="14338" max="14338" width="7.6640625" style="143" customWidth="1"/>
    <col min="14339" max="14339" width="9" style="143" customWidth="1"/>
    <col min="14340" max="14340" width="9.4414062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09375" style="143" customWidth="1"/>
    <col min="14346" max="14346" width="7.6640625" style="143" customWidth="1"/>
    <col min="14347" max="14347" width="8.6640625" style="143" customWidth="1"/>
    <col min="14348" max="14348" width="7.5546875" style="143" customWidth="1"/>
    <col min="14349" max="14350" width="8.6640625" style="143" customWidth="1"/>
    <col min="14351" max="14591" width="7.88671875" style="143"/>
    <col min="14592" max="14592" width="23.5546875" style="143" customWidth="1"/>
    <col min="14593" max="14593" width="10" style="143" bestFit="1" customWidth="1"/>
    <col min="14594" max="14594" width="7.6640625" style="143" customWidth="1"/>
    <col min="14595" max="14595" width="9" style="143" customWidth="1"/>
    <col min="14596" max="14596" width="9.4414062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09375" style="143" customWidth="1"/>
    <col min="14602" max="14602" width="7.6640625" style="143" customWidth="1"/>
    <col min="14603" max="14603" width="8.6640625" style="143" customWidth="1"/>
    <col min="14604" max="14604" width="7.5546875" style="143" customWidth="1"/>
    <col min="14605" max="14606" width="8.6640625" style="143" customWidth="1"/>
    <col min="14607" max="14847" width="7.88671875" style="143"/>
    <col min="14848" max="14848" width="23.5546875" style="143" customWidth="1"/>
    <col min="14849" max="14849" width="10" style="143" bestFit="1" customWidth="1"/>
    <col min="14850" max="14850" width="7.6640625" style="143" customWidth="1"/>
    <col min="14851" max="14851" width="9" style="143" customWidth="1"/>
    <col min="14852" max="14852" width="9.4414062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09375" style="143" customWidth="1"/>
    <col min="14858" max="14858" width="7.6640625" style="143" customWidth="1"/>
    <col min="14859" max="14859" width="8.6640625" style="143" customWidth="1"/>
    <col min="14860" max="14860" width="7.5546875" style="143" customWidth="1"/>
    <col min="14861" max="14862" width="8.6640625" style="143" customWidth="1"/>
    <col min="14863" max="15103" width="7.88671875" style="143"/>
    <col min="15104" max="15104" width="23.5546875" style="143" customWidth="1"/>
    <col min="15105" max="15105" width="10" style="143" bestFit="1" customWidth="1"/>
    <col min="15106" max="15106" width="7.6640625" style="143" customWidth="1"/>
    <col min="15107" max="15107" width="9" style="143" customWidth="1"/>
    <col min="15108" max="15108" width="9.4414062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09375" style="143" customWidth="1"/>
    <col min="15114" max="15114" width="7.6640625" style="143" customWidth="1"/>
    <col min="15115" max="15115" width="8.6640625" style="143" customWidth="1"/>
    <col min="15116" max="15116" width="7.5546875" style="143" customWidth="1"/>
    <col min="15117" max="15118" width="8.6640625" style="143" customWidth="1"/>
    <col min="15119" max="15359" width="7.88671875" style="143"/>
    <col min="15360" max="15360" width="23.5546875" style="143" customWidth="1"/>
    <col min="15361" max="15361" width="10" style="143" bestFit="1" customWidth="1"/>
    <col min="15362" max="15362" width="7.6640625" style="143" customWidth="1"/>
    <col min="15363" max="15363" width="9" style="143" customWidth="1"/>
    <col min="15364" max="15364" width="9.4414062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09375" style="143" customWidth="1"/>
    <col min="15370" max="15370" width="7.6640625" style="143" customWidth="1"/>
    <col min="15371" max="15371" width="8.6640625" style="143" customWidth="1"/>
    <col min="15372" max="15372" width="7.5546875" style="143" customWidth="1"/>
    <col min="15373" max="15374" width="8.6640625" style="143" customWidth="1"/>
    <col min="15375" max="15615" width="7.88671875" style="143"/>
    <col min="15616" max="15616" width="23.5546875" style="143" customWidth="1"/>
    <col min="15617" max="15617" width="10" style="143" bestFit="1" customWidth="1"/>
    <col min="15618" max="15618" width="7.6640625" style="143" customWidth="1"/>
    <col min="15619" max="15619" width="9" style="143" customWidth="1"/>
    <col min="15620" max="15620" width="9.4414062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09375" style="143" customWidth="1"/>
    <col min="15626" max="15626" width="7.6640625" style="143" customWidth="1"/>
    <col min="15627" max="15627" width="8.6640625" style="143" customWidth="1"/>
    <col min="15628" max="15628" width="7.5546875" style="143" customWidth="1"/>
    <col min="15629" max="15630" width="8.6640625" style="143" customWidth="1"/>
    <col min="15631" max="15871" width="7.88671875" style="143"/>
    <col min="15872" max="15872" width="23.5546875" style="143" customWidth="1"/>
    <col min="15873" max="15873" width="10" style="143" bestFit="1" customWidth="1"/>
    <col min="15874" max="15874" width="7.6640625" style="143" customWidth="1"/>
    <col min="15875" max="15875" width="9" style="143" customWidth="1"/>
    <col min="15876" max="15876" width="9.4414062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09375" style="143" customWidth="1"/>
    <col min="15882" max="15882" width="7.6640625" style="143" customWidth="1"/>
    <col min="15883" max="15883" width="8.6640625" style="143" customWidth="1"/>
    <col min="15884" max="15884" width="7.5546875" style="143" customWidth="1"/>
    <col min="15885" max="15886" width="8.6640625" style="143" customWidth="1"/>
    <col min="15887" max="16127" width="7.88671875" style="143"/>
    <col min="16128" max="16128" width="23.5546875" style="143" customWidth="1"/>
    <col min="16129" max="16129" width="10" style="143" bestFit="1" customWidth="1"/>
    <col min="16130" max="16130" width="7.6640625" style="143" customWidth="1"/>
    <col min="16131" max="16131" width="9" style="143" customWidth="1"/>
    <col min="16132" max="16132" width="9.4414062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09375" style="143" customWidth="1"/>
    <col min="16138" max="16138" width="7.6640625" style="143" customWidth="1"/>
    <col min="16139" max="16139" width="8.6640625" style="143" customWidth="1"/>
    <col min="16140" max="16140" width="7.5546875" style="143" customWidth="1"/>
    <col min="16141" max="16142" width="8.6640625" style="143" customWidth="1"/>
    <col min="16143" max="16384" width="7.88671875" style="143"/>
  </cols>
  <sheetData>
    <row r="1" spans="1:14" s="140" customFormat="1" ht="30" customHeight="1" x14ac:dyDescent="0.3">
      <c r="A1" s="159"/>
      <c r="C1" s="139"/>
      <c r="D1" s="168" t="s">
        <v>241</v>
      </c>
      <c r="E1" s="139"/>
      <c r="F1" s="139"/>
      <c r="G1" s="139"/>
      <c r="H1" s="139"/>
      <c r="I1" s="139"/>
      <c r="J1" s="139"/>
      <c r="K1" s="139"/>
      <c r="L1" s="139"/>
      <c r="M1" s="139"/>
    </row>
    <row r="2" spans="1:14" s="140" customFormat="1" ht="99.9" customHeight="1" x14ac:dyDescent="0.3">
      <c r="A2" s="92" t="s">
        <v>38</v>
      </c>
      <c r="B2" s="172" t="s">
        <v>182</v>
      </c>
      <c r="C2" s="167" t="s">
        <v>183</v>
      </c>
      <c r="D2" s="167" t="s">
        <v>184</v>
      </c>
      <c r="E2" s="167" t="s">
        <v>183</v>
      </c>
      <c r="F2" s="167" t="s">
        <v>185</v>
      </c>
      <c r="G2" s="167" t="s">
        <v>183</v>
      </c>
      <c r="H2" s="167" t="s">
        <v>186</v>
      </c>
      <c r="I2" s="167" t="s">
        <v>183</v>
      </c>
      <c r="J2" s="167" t="s">
        <v>187</v>
      </c>
      <c r="K2" s="167" t="s">
        <v>183</v>
      </c>
      <c r="L2" s="167" t="s">
        <v>225</v>
      </c>
      <c r="M2" s="167" t="s">
        <v>183</v>
      </c>
    </row>
    <row r="3" spans="1:14" ht="40.35" customHeight="1" x14ac:dyDescent="0.3">
      <c r="A3" s="155" t="s">
        <v>188</v>
      </c>
      <c r="B3" s="20">
        <v>15920</v>
      </c>
      <c r="C3" s="157">
        <v>0.10777291866935648</v>
      </c>
      <c r="D3" s="20">
        <v>38469</v>
      </c>
      <c r="E3" s="157">
        <v>0.26042188494293178</v>
      </c>
      <c r="F3" s="20">
        <v>38938</v>
      </c>
      <c r="G3" s="157">
        <v>0.26359685346403283</v>
      </c>
      <c r="H3" s="20">
        <v>29438</v>
      </c>
      <c r="I3" s="157">
        <v>0.19928512435857512</v>
      </c>
      <c r="J3" s="20">
        <v>14873</v>
      </c>
      <c r="K3" s="157">
        <v>0.10068508915636551</v>
      </c>
      <c r="L3" s="20">
        <v>10080</v>
      </c>
      <c r="M3" s="157">
        <v>6.8238129408738274E-2</v>
      </c>
      <c r="N3" s="142"/>
    </row>
    <row r="4" spans="1:14" ht="40.35" customHeight="1" x14ac:dyDescent="0.3">
      <c r="A4" s="155" t="s">
        <v>189</v>
      </c>
      <c r="B4" s="15">
        <v>4135</v>
      </c>
      <c r="C4" s="157">
        <v>7.6125777826871383E-2</v>
      </c>
      <c r="D4" s="15">
        <v>12292</v>
      </c>
      <c r="E4" s="157">
        <v>0.22629699178909385</v>
      </c>
      <c r="F4" s="15">
        <v>15741</v>
      </c>
      <c r="G4" s="157">
        <v>0.28979343863912516</v>
      </c>
      <c r="H4" s="15">
        <v>11884</v>
      </c>
      <c r="I4" s="157">
        <v>0.21878566957546303</v>
      </c>
      <c r="J4" s="15">
        <v>5860</v>
      </c>
      <c r="K4" s="157">
        <v>0.10788320630361943</v>
      </c>
      <c r="L4" s="15">
        <v>4406</v>
      </c>
      <c r="M4" s="157">
        <v>8.111491586582717E-2</v>
      </c>
      <c r="N4" s="142"/>
    </row>
    <row r="5" spans="1:14" s="144" customFormat="1" ht="40.35" customHeight="1" x14ac:dyDescent="0.3">
      <c r="A5" s="155" t="s">
        <v>86</v>
      </c>
      <c r="B5" s="11">
        <v>1403</v>
      </c>
      <c r="C5" s="157">
        <v>5.23117076808352E-2</v>
      </c>
      <c r="D5" s="11">
        <v>5771</v>
      </c>
      <c r="E5" s="157">
        <v>0.21517524235645041</v>
      </c>
      <c r="F5" s="11">
        <v>8104</v>
      </c>
      <c r="G5" s="157">
        <v>0.30216256524981355</v>
      </c>
      <c r="H5" s="11">
        <v>6243</v>
      </c>
      <c r="I5" s="157">
        <v>0.23277404921700223</v>
      </c>
      <c r="J5" s="11">
        <v>2968</v>
      </c>
      <c r="K5" s="157">
        <v>0.11066368381804624</v>
      </c>
      <c r="L5" s="11">
        <v>2331</v>
      </c>
      <c r="M5" s="157">
        <v>8.6912751677852354E-2</v>
      </c>
      <c r="N5" s="142"/>
    </row>
    <row r="6" spans="1:14" ht="18" customHeight="1" x14ac:dyDescent="0.3">
      <c r="A6" s="158" t="s">
        <v>46</v>
      </c>
      <c r="B6" s="62">
        <v>1403</v>
      </c>
      <c r="C6" s="141">
        <v>5.23117076808352E-2</v>
      </c>
      <c r="D6" s="62">
        <v>5771</v>
      </c>
      <c r="E6" s="141">
        <v>0.21517524235645041</v>
      </c>
      <c r="F6" s="62">
        <v>8104</v>
      </c>
      <c r="G6" s="141">
        <v>0.30216256524981355</v>
      </c>
      <c r="H6" s="62">
        <v>6243</v>
      </c>
      <c r="I6" s="141">
        <v>0.23277404921700223</v>
      </c>
      <c r="J6" s="62">
        <v>2968</v>
      </c>
      <c r="K6" s="141">
        <v>0.11066368381804624</v>
      </c>
      <c r="L6" s="62">
        <v>2331</v>
      </c>
      <c r="M6" s="141">
        <v>8.6912751677852354E-2</v>
      </c>
      <c r="N6" s="142"/>
    </row>
    <row r="7" spans="1:14" s="144" customFormat="1" ht="40.35" customHeight="1" x14ac:dyDescent="0.3">
      <c r="A7" s="155" t="s">
        <v>190</v>
      </c>
      <c r="B7" s="11">
        <v>1687</v>
      </c>
      <c r="C7" s="157">
        <v>0.10720640569395018</v>
      </c>
      <c r="D7" s="11">
        <v>3801</v>
      </c>
      <c r="E7" s="157">
        <v>0.24154804270462635</v>
      </c>
      <c r="F7" s="11">
        <v>4366</v>
      </c>
      <c r="G7" s="157">
        <v>0.27745297407219116</v>
      </c>
      <c r="H7" s="11">
        <v>3117</v>
      </c>
      <c r="I7" s="157">
        <v>0.19808083375699034</v>
      </c>
      <c r="J7" s="11">
        <v>1617</v>
      </c>
      <c r="K7" s="157">
        <v>0.10275800711743772</v>
      </c>
      <c r="L7" s="11">
        <v>1148</v>
      </c>
      <c r="M7" s="157">
        <v>7.2953736654804271E-2</v>
      </c>
      <c r="N7" s="142"/>
    </row>
    <row r="8" spans="1:14" ht="18" customHeight="1" x14ac:dyDescent="0.3">
      <c r="A8" s="158" t="s">
        <v>4</v>
      </c>
      <c r="B8" s="62">
        <v>303</v>
      </c>
      <c r="C8" s="141">
        <v>0.10164374371016438</v>
      </c>
      <c r="D8" s="62">
        <v>659</v>
      </c>
      <c r="E8" s="141">
        <v>0.22106675612210669</v>
      </c>
      <c r="F8" s="62">
        <v>867</v>
      </c>
      <c r="G8" s="141">
        <v>0.29084199932908422</v>
      </c>
      <c r="H8" s="62">
        <v>643</v>
      </c>
      <c r="I8" s="141">
        <v>0.21569942972156994</v>
      </c>
      <c r="J8" s="62">
        <v>320</v>
      </c>
      <c r="K8" s="141">
        <v>0.10734652801073465</v>
      </c>
      <c r="L8" s="62">
        <v>189</v>
      </c>
      <c r="M8" s="141">
        <v>6.340154310634015E-2</v>
      </c>
      <c r="N8" s="142"/>
    </row>
    <row r="9" spans="1:14" ht="18" customHeight="1" x14ac:dyDescent="0.3">
      <c r="A9" s="158" t="s">
        <v>5</v>
      </c>
      <c r="B9" s="62">
        <v>374</v>
      </c>
      <c r="C9" s="141">
        <v>0.11423335369578497</v>
      </c>
      <c r="D9" s="62">
        <v>824</v>
      </c>
      <c r="E9" s="141">
        <v>0.25167990226023212</v>
      </c>
      <c r="F9" s="62">
        <v>856</v>
      </c>
      <c r="G9" s="141">
        <v>0.26145387904703726</v>
      </c>
      <c r="H9" s="62">
        <v>621</v>
      </c>
      <c r="I9" s="141">
        <v>0.18967623701893707</v>
      </c>
      <c r="J9" s="62">
        <v>337</v>
      </c>
      <c r="K9" s="141">
        <v>0.10293219303604154</v>
      </c>
      <c r="L9" s="62">
        <v>262</v>
      </c>
      <c r="M9" s="141">
        <v>8.002443494196701E-2</v>
      </c>
      <c r="N9" s="142"/>
    </row>
    <row r="10" spans="1:14" ht="18" customHeight="1" x14ac:dyDescent="0.3">
      <c r="A10" s="158" t="s">
        <v>7</v>
      </c>
      <c r="B10" s="62">
        <v>276</v>
      </c>
      <c r="C10" s="141">
        <v>0.10810810810810811</v>
      </c>
      <c r="D10" s="62">
        <v>554</v>
      </c>
      <c r="E10" s="141">
        <v>0.21699960830395612</v>
      </c>
      <c r="F10" s="62">
        <v>688</v>
      </c>
      <c r="G10" s="141">
        <v>0.26948687818253036</v>
      </c>
      <c r="H10" s="62">
        <v>510</v>
      </c>
      <c r="I10" s="141">
        <v>0.19976498237367801</v>
      </c>
      <c r="J10" s="62">
        <v>318</v>
      </c>
      <c r="K10" s="141">
        <v>0.1245593419506463</v>
      </c>
      <c r="L10" s="62">
        <v>207</v>
      </c>
      <c r="M10" s="141">
        <v>8.1081081081081086E-2</v>
      </c>
      <c r="N10" s="142"/>
    </row>
    <row r="11" spans="1:14" ht="18" customHeight="1" x14ac:dyDescent="0.3">
      <c r="A11" s="158" t="s">
        <v>37</v>
      </c>
      <c r="B11" s="62">
        <v>734</v>
      </c>
      <c r="C11" s="141">
        <v>0.10594688221709007</v>
      </c>
      <c r="D11" s="62">
        <v>1764</v>
      </c>
      <c r="E11" s="141">
        <v>0.25461893764434179</v>
      </c>
      <c r="F11" s="62">
        <v>1955</v>
      </c>
      <c r="G11" s="141">
        <v>0.28218822170900693</v>
      </c>
      <c r="H11" s="62">
        <v>1343</v>
      </c>
      <c r="I11" s="141">
        <v>0.19385103926096997</v>
      </c>
      <c r="J11" s="62">
        <v>642</v>
      </c>
      <c r="K11" s="141">
        <v>9.2667436489607388E-2</v>
      </c>
      <c r="L11" s="62">
        <v>490</v>
      </c>
      <c r="M11" s="141">
        <v>7.0727482678983836E-2</v>
      </c>
      <c r="N11" s="142"/>
    </row>
    <row r="12" spans="1:14" s="144" customFormat="1" ht="40.35" customHeight="1" x14ac:dyDescent="0.3">
      <c r="A12" s="155" t="s">
        <v>191</v>
      </c>
      <c r="B12" s="11">
        <v>1045</v>
      </c>
      <c r="C12" s="157">
        <v>8.8845434449923488E-2</v>
      </c>
      <c r="D12" s="11">
        <v>2720</v>
      </c>
      <c r="E12" s="157">
        <v>0.23125318823329366</v>
      </c>
      <c r="F12" s="11">
        <v>3271</v>
      </c>
      <c r="G12" s="157">
        <v>0.27809896276143514</v>
      </c>
      <c r="H12" s="11">
        <v>2524</v>
      </c>
      <c r="I12" s="157">
        <v>0.21458935555177691</v>
      </c>
      <c r="J12" s="11">
        <v>1275</v>
      </c>
      <c r="K12" s="157">
        <v>0.10839993198435641</v>
      </c>
      <c r="L12" s="11">
        <v>927</v>
      </c>
      <c r="M12" s="157">
        <v>7.8813127019214418E-2</v>
      </c>
      <c r="N12" s="142"/>
    </row>
    <row r="13" spans="1:14" ht="18" customHeight="1" x14ac:dyDescent="0.3">
      <c r="A13" s="158" t="s">
        <v>2</v>
      </c>
      <c r="B13" s="62">
        <v>177</v>
      </c>
      <c r="C13" s="141">
        <v>0.11583769633507854</v>
      </c>
      <c r="D13" s="62">
        <v>417</v>
      </c>
      <c r="E13" s="141">
        <v>0.27290575916230364</v>
      </c>
      <c r="F13" s="62">
        <v>390</v>
      </c>
      <c r="G13" s="141">
        <v>0.25523560209424084</v>
      </c>
      <c r="H13" s="62">
        <v>283</v>
      </c>
      <c r="I13" s="141">
        <v>0.18520942408376964</v>
      </c>
      <c r="J13" s="62">
        <v>142</v>
      </c>
      <c r="K13" s="141">
        <v>9.293193717277487E-2</v>
      </c>
      <c r="L13" s="62">
        <v>119</v>
      </c>
      <c r="M13" s="141">
        <v>7.7879581151832467E-2</v>
      </c>
      <c r="N13" s="142"/>
    </row>
    <row r="14" spans="1:14" ht="18" customHeight="1" x14ac:dyDescent="0.3">
      <c r="A14" s="158" t="s">
        <v>6</v>
      </c>
      <c r="B14" s="62">
        <v>283</v>
      </c>
      <c r="C14" s="141">
        <v>0.12177280550774526</v>
      </c>
      <c r="D14" s="62">
        <v>549</v>
      </c>
      <c r="E14" s="141">
        <v>0.23623063683304646</v>
      </c>
      <c r="F14" s="62">
        <v>655</v>
      </c>
      <c r="G14" s="141">
        <v>0.28184165232358005</v>
      </c>
      <c r="H14" s="62">
        <v>420</v>
      </c>
      <c r="I14" s="141">
        <v>0.18072289156626506</v>
      </c>
      <c r="J14" s="62">
        <v>238</v>
      </c>
      <c r="K14" s="141">
        <v>0.10240963855421686</v>
      </c>
      <c r="L14" s="62">
        <v>179</v>
      </c>
      <c r="M14" s="141">
        <v>7.7022375215146294E-2</v>
      </c>
      <c r="N14" s="142"/>
    </row>
    <row r="15" spans="1:14" ht="18" customHeight="1" x14ac:dyDescent="0.3">
      <c r="A15" s="158" t="s">
        <v>8</v>
      </c>
      <c r="B15" s="62">
        <v>260</v>
      </c>
      <c r="C15" s="141">
        <v>7.4052976360011388E-2</v>
      </c>
      <c r="D15" s="62">
        <v>800</v>
      </c>
      <c r="E15" s="141">
        <v>0.22785531187695812</v>
      </c>
      <c r="F15" s="62">
        <v>980</v>
      </c>
      <c r="G15" s="141">
        <v>0.2791227570492737</v>
      </c>
      <c r="H15" s="62">
        <v>823</v>
      </c>
      <c r="I15" s="141">
        <v>0.23440615209342067</v>
      </c>
      <c r="J15" s="62">
        <v>371</v>
      </c>
      <c r="K15" s="141">
        <v>0.10566790088293933</v>
      </c>
      <c r="L15" s="62">
        <v>277</v>
      </c>
      <c r="M15" s="141">
        <v>7.8894901737396758E-2</v>
      </c>
      <c r="N15" s="142"/>
    </row>
    <row r="16" spans="1:14" ht="18" customHeight="1" x14ac:dyDescent="0.3">
      <c r="A16" s="158" t="s">
        <v>9</v>
      </c>
      <c r="B16" s="62">
        <v>220</v>
      </c>
      <c r="C16" s="141">
        <v>7.6896190143306536E-2</v>
      </c>
      <c r="D16" s="62">
        <v>631</v>
      </c>
      <c r="E16" s="141">
        <v>0.22055225445648374</v>
      </c>
      <c r="F16" s="62">
        <v>821</v>
      </c>
      <c r="G16" s="141">
        <v>0.28696260048933941</v>
      </c>
      <c r="H16" s="62">
        <v>667</v>
      </c>
      <c r="I16" s="141">
        <v>0.23313526738902482</v>
      </c>
      <c r="J16" s="62">
        <v>315</v>
      </c>
      <c r="K16" s="141">
        <v>0.11010136315973436</v>
      </c>
      <c r="L16" s="62">
        <v>207</v>
      </c>
      <c r="M16" s="141">
        <v>7.2352324362111156E-2</v>
      </c>
      <c r="N16" s="142"/>
    </row>
    <row r="17" spans="1:14" ht="18" customHeight="1" x14ac:dyDescent="0.3">
      <c r="A17" s="158" t="s">
        <v>12</v>
      </c>
      <c r="B17" s="62">
        <v>105</v>
      </c>
      <c r="C17" s="141">
        <v>6.8270481144343309E-2</v>
      </c>
      <c r="D17" s="62">
        <v>323</v>
      </c>
      <c r="E17" s="141">
        <v>0.21001300390117036</v>
      </c>
      <c r="F17" s="62">
        <v>425</v>
      </c>
      <c r="G17" s="141">
        <v>0.27633289986996101</v>
      </c>
      <c r="H17" s="62">
        <v>331</v>
      </c>
      <c r="I17" s="141">
        <v>0.2152145643693108</v>
      </c>
      <c r="J17" s="62">
        <v>209</v>
      </c>
      <c r="K17" s="141">
        <v>0.13589076723016905</v>
      </c>
      <c r="L17" s="62">
        <v>145</v>
      </c>
      <c r="M17" s="141">
        <v>9.4278283485045508E-2</v>
      </c>
      <c r="N17" s="142"/>
    </row>
    <row r="18" spans="1:14" ht="40.35" customHeight="1" x14ac:dyDescent="0.3">
      <c r="A18" s="155" t="s">
        <v>192</v>
      </c>
      <c r="B18" s="15">
        <v>11785</v>
      </c>
      <c r="C18" s="157">
        <v>0.12617773019271949</v>
      </c>
      <c r="D18" s="15">
        <v>26177</v>
      </c>
      <c r="E18" s="157">
        <v>0.28026766595289077</v>
      </c>
      <c r="F18" s="15">
        <v>23197</v>
      </c>
      <c r="G18" s="157">
        <v>0.24836188436830836</v>
      </c>
      <c r="H18" s="15">
        <v>17554</v>
      </c>
      <c r="I18" s="157">
        <v>0.18794432548179871</v>
      </c>
      <c r="J18" s="15">
        <v>9013</v>
      </c>
      <c r="K18" s="157">
        <v>9.6498929336188435E-2</v>
      </c>
      <c r="L18" s="15">
        <v>5674</v>
      </c>
      <c r="M18" s="157">
        <v>6.0749464668094222E-2</v>
      </c>
      <c r="N18" s="142"/>
    </row>
    <row r="19" spans="1:14" s="144" customFormat="1" ht="40.35" customHeight="1" x14ac:dyDescent="0.3">
      <c r="A19" s="155" t="s">
        <v>193</v>
      </c>
      <c r="B19" s="11">
        <v>1980</v>
      </c>
      <c r="C19" s="157">
        <v>0.14027630180658873</v>
      </c>
      <c r="D19" s="11">
        <v>4071</v>
      </c>
      <c r="E19" s="157">
        <v>0.28841657810839533</v>
      </c>
      <c r="F19" s="11">
        <v>3402</v>
      </c>
      <c r="G19" s="157">
        <v>0.2410201912858661</v>
      </c>
      <c r="H19" s="11">
        <v>2456</v>
      </c>
      <c r="I19" s="157">
        <v>0.17399929153382926</v>
      </c>
      <c r="J19" s="11">
        <v>1342</v>
      </c>
      <c r="K19" s="157">
        <v>9.5076160113354583E-2</v>
      </c>
      <c r="L19" s="11">
        <v>864</v>
      </c>
      <c r="M19" s="157">
        <v>6.1211477151965996E-2</v>
      </c>
      <c r="N19" s="142"/>
    </row>
    <row r="20" spans="1:14" ht="18" customHeight="1" x14ac:dyDescent="0.3">
      <c r="A20" s="158" t="s">
        <v>32</v>
      </c>
      <c r="B20" s="62">
        <v>377</v>
      </c>
      <c r="C20" s="141">
        <v>0.11458966565349545</v>
      </c>
      <c r="D20" s="62">
        <v>912</v>
      </c>
      <c r="E20" s="141">
        <v>0.2772036474164134</v>
      </c>
      <c r="F20" s="62">
        <v>810</v>
      </c>
      <c r="G20" s="141">
        <v>0.24620060790273557</v>
      </c>
      <c r="H20" s="62">
        <v>576</v>
      </c>
      <c r="I20" s="141">
        <v>0.17507598784194528</v>
      </c>
      <c r="J20" s="62">
        <v>366</v>
      </c>
      <c r="K20" s="141">
        <v>0.11124620060790273</v>
      </c>
      <c r="L20" s="62">
        <v>249</v>
      </c>
      <c r="M20" s="141">
        <v>7.5683890577507601E-2</v>
      </c>
      <c r="N20" s="142"/>
    </row>
    <row r="21" spans="1:14" ht="18" customHeight="1" x14ac:dyDescent="0.3">
      <c r="A21" s="158" t="s">
        <v>33</v>
      </c>
      <c r="B21" s="62">
        <v>210</v>
      </c>
      <c r="C21" s="141">
        <v>0.11425462459194777</v>
      </c>
      <c r="D21" s="62">
        <v>515</v>
      </c>
      <c r="E21" s="141">
        <v>0.28019586507072908</v>
      </c>
      <c r="F21" s="62">
        <v>434</v>
      </c>
      <c r="G21" s="141">
        <v>0.23612622415669204</v>
      </c>
      <c r="H21" s="62">
        <v>335</v>
      </c>
      <c r="I21" s="141">
        <v>0.1822633297062024</v>
      </c>
      <c r="J21" s="62">
        <v>186</v>
      </c>
      <c r="K21" s="141">
        <v>0.10119695321001088</v>
      </c>
      <c r="L21" s="62">
        <v>158</v>
      </c>
      <c r="M21" s="141">
        <v>8.5963003264417845E-2</v>
      </c>
      <c r="N21" s="142"/>
    </row>
    <row r="22" spans="1:14" ht="18" customHeight="1" x14ac:dyDescent="0.3">
      <c r="A22" s="158" t="s">
        <v>34</v>
      </c>
      <c r="B22" s="62">
        <v>634</v>
      </c>
      <c r="C22" s="141">
        <v>0.16202402248913877</v>
      </c>
      <c r="D22" s="62">
        <v>1134</v>
      </c>
      <c r="E22" s="141">
        <v>0.28980322003577819</v>
      </c>
      <c r="F22" s="62">
        <v>907</v>
      </c>
      <c r="G22" s="141">
        <v>0.23179146434960388</v>
      </c>
      <c r="H22" s="62">
        <v>678</v>
      </c>
      <c r="I22" s="141">
        <v>0.17326859187324303</v>
      </c>
      <c r="J22" s="62">
        <v>343</v>
      </c>
      <c r="K22" s="141">
        <v>8.7656529516994638E-2</v>
      </c>
      <c r="L22" s="62">
        <v>217</v>
      </c>
      <c r="M22" s="141">
        <v>5.5456171735241505E-2</v>
      </c>
      <c r="N22" s="142"/>
    </row>
    <row r="23" spans="1:14" ht="18" customHeight="1" x14ac:dyDescent="0.3">
      <c r="A23" s="158" t="s">
        <v>10</v>
      </c>
      <c r="B23" s="62">
        <v>404</v>
      </c>
      <c r="C23" s="141">
        <v>0.14579574160952724</v>
      </c>
      <c r="D23" s="62">
        <v>847</v>
      </c>
      <c r="E23" s="141">
        <v>0.30566582461205338</v>
      </c>
      <c r="F23" s="62">
        <v>705</v>
      </c>
      <c r="G23" s="141">
        <v>0.25442078671959584</v>
      </c>
      <c r="H23" s="62">
        <v>460</v>
      </c>
      <c r="I23" s="141">
        <v>0.16600505232767954</v>
      </c>
      <c r="J23" s="62">
        <v>216</v>
      </c>
      <c r="K23" s="141">
        <v>7.7950198484301694E-2</v>
      </c>
      <c r="L23" s="62">
        <v>139</v>
      </c>
      <c r="M23" s="141">
        <v>5.0162396246842295E-2</v>
      </c>
      <c r="N23" s="142"/>
    </row>
    <row r="24" spans="1:14" ht="18" customHeight="1" x14ac:dyDescent="0.3">
      <c r="A24" s="158" t="s">
        <v>35</v>
      </c>
      <c r="B24" s="62">
        <v>355</v>
      </c>
      <c r="C24" s="141">
        <v>0.15414676508901434</v>
      </c>
      <c r="D24" s="62">
        <v>663</v>
      </c>
      <c r="E24" s="141">
        <v>0.28788536691272254</v>
      </c>
      <c r="F24" s="62">
        <v>546</v>
      </c>
      <c r="G24" s="141">
        <v>0.23708206686930092</v>
      </c>
      <c r="H24" s="62">
        <v>407</v>
      </c>
      <c r="I24" s="141">
        <v>0.17672600955275727</v>
      </c>
      <c r="J24" s="62">
        <v>231</v>
      </c>
      <c r="K24" s="141">
        <v>0.10030395136778116</v>
      </c>
      <c r="L24" s="62">
        <v>101</v>
      </c>
      <c r="M24" s="141">
        <v>4.3855840208423792E-2</v>
      </c>
      <c r="N24" s="142"/>
    </row>
    <row r="25" spans="1:14" s="144" customFormat="1" ht="40.35" customHeight="1" x14ac:dyDescent="0.3">
      <c r="A25" s="155" t="s">
        <v>88</v>
      </c>
      <c r="B25" s="11">
        <v>2102</v>
      </c>
      <c r="C25" s="157">
        <v>0.14545706179503148</v>
      </c>
      <c r="D25" s="11">
        <v>4160</v>
      </c>
      <c r="E25" s="157">
        <v>0.28786935160196525</v>
      </c>
      <c r="F25" s="11">
        <v>3449</v>
      </c>
      <c r="G25" s="157">
        <v>0.2386686042488409</v>
      </c>
      <c r="H25" s="11">
        <v>2536</v>
      </c>
      <c r="I25" s="157">
        <v>0.17548958549581345</v>
      </c>
      <c r="J25" s="11">
        <v>1336</v>
      </c>
      <c r="K25" s="157">
        <v>9.2450349456785E-2</v>
      </c>
      <c r="L25" s="11">
        <v>868</v>
      </c>
      <c r="M25" s="157">
        <v>6.0065047401563904E-2</v>
      </c>
      <c r="N25" s="142"/>
    </row>
    <row r="26" spans="1:14" ht="18" customHeight="1" x14ac:dyDescent="0.3">
      <c r="A26" s="158" t="s">
        <v>25</v>
      </c>
      <c r="B26" s="62">
        <v>472</v>
      </c>
      <c r="C26" s="141">
        <v>0.1684511063526053</v>
      </c>
      <c r="D26" s="62">
        <v>773</v>
      </c>
      <c r="E26" s="141">
        <v>0.27587437544610993</v>
      </c>
      <c r="F26" s="62">
        <v>766</v>
      </c>
      <c r="G26" s="141">
        <v>0.27337615988579583</v>
      </c>
      <c r="H26" s="62">
        <v>455</v>
      </c>
      <c r="I26" s="141">
        <v>0.16238401142041398</v>
      </c>
      <c r="J26" s="62">
        <v>195</v>
      </c>
      <c r="K26" s="141">
        <v>6.9593147751605994E-2</v>
      </c>
      <c r="L26" s="62">
        <v>141</v>
      </c>
      <c r="M26" s="141">
        <v>5.0321199143468949E-2</v>
      </c>
      <c r="N26" s="142"/>
    </row>
    <row r="27" spans="1:14" s="146" customFormat="1" ht="18" customHeight="1" x14ac:dyDescent="0.3">
      <c r="A27" s="158" t="s">
        <v>26</v>
      </c>
      <c r="B27" s="62">
        <v>528</v>
      </c>
      <c r="C27" s="141">
        <v>0.16448598130841122</v>
      </c>
      <c r="D27" s="62">
        <v>1007</v>
      </c>
      <c r="E27" s="141">
        <v>0.31370716510903429</v>
      </c>
      <c r="F27" s="62">
        <v>672</v>
      </c>
      <c r="G27" s="141">
        <v>0.20934579439252338</v>
      </c>
      <c r="H27" s="62">
        <v>525</v>
      </c>
      <c r="I27" s="141">
        <v>0.16355140186915887</v>
      </c>
      <c r="J27" s="62">
        <v>289</v>
      </c>
      <c r="K27" s="141">
        <v>9.003115264797508E-2</v>
      </c>
      <c r="L27" s="62">
        <v>189</v>
      </c>
      <c r="M27" s="141">
        <v>5.8878504672897194E-2</v>
      </c>
      <c r="N27" s="142"/>
    </row>
    <row r="28" spans="1:14" ht="18" customHeight="1" x14ac:dyDescent="0.3">
      <c r="A28" s="158" t="s">
        <v>27</v>
      </c>
      <c r="B28" s="62">
        <v>406</v>
      </c>
      <c r="C28" s="141">
        <v>0.14790528233151184</v>
      </c>
      <c r="D28" s="62">
        <v>864</v>
      </c>
      <c r="E28" s="141">
        <v>0.31475409836065577</v>
      </c>
      <c r="F28" s="62">
        <v>615</v>
      </c>
      <c r="G28" s="141">
        <v>0.22404371584699453</v>
      </c>
      <c r="H28" s="62">
        <v>458</v>
      </c>
      <c r="I28" s="141">
        <v>0.16684881602914389</v>
      </c>
      <c r="J28" s="62">
        <v>245</v>
      </c>
      <c r="K28" s="141">
        <v>8.9253187613843349E-2</v>
      </c>
      <c r="L28" s="62">
        <v>157</v>
      </c>
      <c r="M28" s="141">
        <v>5.7194899817850635E-2</v>
      </c>
      <c r="N28" s="142"/>
    </row>
    <row r="29" spans="1:14" ht="18" customHeight="1" x14ac:dyDescent="0.3">
      <c r="A29" s="158" t="s">
        <v>28</v>
      </c>
      <c r="B29" s="62">
        <v>250</v>
      </c>
      <c r="C29" s="141">
        <v>0.1353546291283162</v>
      </c>
      <c r="D29" s="62">
        <v>490</v>
      </c>
      <c r="E29" s="141">
        <v>0.26529507309149974</v>
      </c>
      <c r="F29" s="62">
        <v>431</v>
      </c>
      <c r="G29" s="141">
        <v>0.23335138061721711</v>
      </c>
      <c r="H29" s="62">
        <v>354</v>
      </c>
      <c r="I29" s="141">
        <v>0.19166215484569571</v>
      </c>
      <c r="J29" s="62">
        <v>201</v>
      </c>
      <c r="K29" s="141">
        <v>0.10882512181916622</v>
      </c>
      <c r="L29" s="62">
        <v>121</v>
      </c>
      <c r="M29" s="141">
        <v>6.5511640498105039E-2</v>
      </c>
      <c r="N29" s="142"/>
    </row>
    <row r="30" spans="1:14" ht="18" customHeight="1" x14ac:dyDescent="0.3">
      <c r="A30" s="158" t="s">
        <v>14</v>
      </c>
      <c r="B30" s="62">
        <v>253</v>
      </c>
      <c r="C30" s="141">
        <v>0.1591194968553459</v>
      </c>
      <c r="D30" s="62">
        <v>453</v>
      </c>
      <c r="E30" s="141">
        <v>0.28490566037735848</v>
      </c>
      <c r="F30" s="62">
        <v>352</v>
      </c>
      <c r="G30" s="141">
        <v>0.22138364779874214</v>
      </c>
      <c r="H30" s="62">
        <v>264</v>
      </c>
      <c r="I30" s="141">
        <v>0.16603773584905659</v>
      </c>
      <c r="J30" s="62">
        <v>160</v>
      </c>
      <c r="K30" s="141">
        <v>0.10062893081761007</v>
      </c>
      <c r="L30" s="62">
        <v>108</v>
      </c>
      <c r="M30" s="141">
        <v>6.7924528301886791E-2</v>
      </c>
      <c r="N30" s="142"/>
    </row>
    <row r="31" spans="1:14" s="146" customFormat="1" ht="18" customHeight="1" x14ac:dyDescent="0.3">
      <c r="A31" s="158" t="s">
        <v>42</v>
      </c>
      <c r="B31" s="62">
        <v>193</v>
      </c>
      <c r="C31" s="141">
        <v>8.5511741249446174E-2</v>
      </c>
      <c r="D31" s="62">
        <v>573</v>
      </c>
      <c r="E31" s="141">
        <v>0.25387682764731945</v>
      </c>
      <c r="F31" s="62">
        <v>613</v>
      </c>
      <c r="G31" s="141">
        <v>0.2715994683207798</v>
      </c>
      <c r="H31" s="62">
        <v>480</v>
      </c>
      <c r="I31" s="141">
        <v>0.21267168808152415</v>
      </c>
      <c r="J31" s="62">
        <v>246</v>
      </c>
      <c r="K31" s="141">
        <v>0.10899424014178112</v>
      </c>
      <c r="L31" s="62">
        <v>152</v>
      </c>
      <c r="M31" s="141">
        <v>6.7346034559149309E-2</v>
      </c>
      <c r="N31" s="142"/>
    </row>
    <row r="32" spans="1:14" s="144" customFormat="1" ht="40.35" customHeight="1" x14ac:dyDescent="0.3">
      <c r="A32" s="155" t="s">
        <v>89</v>
      </c>
      <c r="B32" s="11">
        <v>3918</v>
      </c>
      <c r="C32" s="157">
        <v>0.11535064476240947</v>
      </c>
      <c r="D32" s="11">
        <v>9148</v>
      </c>
      <c r="E32" s="157">
        <v>0.26932815168109286</v>
      </c>
      <c r="F32" s="11">
        <v>8641</v>
      </c>
      <c r="G32" s="157">
        <v>0.25440146028381322</v>
      </c>
      <c r="H32" s="11">
        <v>6753</v>
      </c>
      <c r="I32" s="157">
        <v>0.19881646352234589</v>
      </c>
      <c r="J32" s="11">
        <v>3400</v>
      </c>
      <c r="K32" s="157">
        <v>0.10010010010010011</v>
      </c>
      <c r="L32" s="11">
        <v>2106</v>
      </c>
      <c r="M32" s="157">
        <v>6.2003179650238473E-2</v>
      </c>
      <c r="N32" s="142"/>
    </row>
    <row r="33" spans="1:14" ht="18" customHeight="1" x14ac:dyDescent="0.3">
      <c r="A33" s="158" t="s">
        <v>16</v>
      </c>
      <c r="B33" s="62">
        <v>216</v>
      </c>
      <c r="C33" s="141">
        <v>0.1769041769041769</v>
      </c>
      <c r="D33" s="62">
        <v>353</v>
      </c>
      <c r="E33" s="141">
        <v>0.28910728910728911</v>
      </c>
      <c r="F33" s="62">
        <v>265</v>
      </c>
      <c r="G33" s="141">
        <v>0.21703521703521703</v>
      </c>
      <c r="H33" s="62">
        <v>191</v>
      </c>
      <c r="I33" s="141">
        <v>0.15642915642915642</v>
      </c>
      <c r="J33" s="62">
        <v>104</v>
      </c>
      <c r="K33" s="141">
        <v>8.5176085176085173E-2</v>
      </c>
      <c r="L33" s="62">
        <v>92</v>
      </c>
      <c r="M33" s="141">
        <v>7.5348075348075347E-2</v>
      </c>
      <c r="N33" s="142"/>
    </row>
    <row r="34" spans="1:14" ht="18" customHeight="1" x14ac:dyDescent="0.3">
      <c r="A34" s="158" t="s">
        <v>17</v>
      </c>
      <c r="B34" s="62">
        <v>310</v>
      </c>
      <c r="C34" s="141">
        <v>0.11969111969111969</v>
      </c>
      <c r="D34" s="62">
        <v>728</v>
      </c>
      <c r="E34" s="141">
        <v>0.2810810810810811</v>
      </c>
      <c r="F34" s="62">
        <v>666</v>
      </c>
      <c r="G34" s="141">
        <v>0.25714285714285712</v>
      </c>
      <c r="H34" s="62">
        <v>473</v>
      </c>
      <c r="I34" s="141">
        <v>0.18262548262548262</v>
      </c>
      <c r="J34" s="62">
        <v>265</v>
      </c>
      <c r="K34" s="141">
        <v>0.10231660231660232</v>
      </c>
      <c r="L34" s="62">
        <v>148</v>
      </c>
      <c r="M34" s="141">
        <v>5.7142857142857141E-2</v>
      </c>
      <c r="N34" s="142"/>
    </row>
    <row r="35" spans="1:14" ht="18" customHeight="1" x14ac:dyDescent="0.3">
      <c r="A35" s="158" t="s">
        <v>18</v>
      </c>
      <c r="B35" s="62">
        <v>279</v>
      </c>
      <c r="C35" s="141">
        <v>0.17053789731051344</v>
      </c>
      <c r="D35" s="62">
        <v>515</v>
      </c>
      <c r="E35" s="141">
        <v>0.3147921760391198</v>
      </c>
      <c r="F35" s="62">
        <v>329</v>
      </c>
      <c r="G35" s="141">
        <v>0.2011002444987775</v>
      </c>
      <c r="H35" s="62">
        <v>280</v>
      </c>
      <c r="I35" s="141">
        <v>0.17114914425427874</v>
      </c>
      <c r="J35" s="62">
        <v>142</v>
      </c>
      <c r="K35" s="141">
        <v>8.6797066014669924E-2</v>
      </c>
      <c r="L35" s="62">
        <v>91</v>
      </c>
      <c r="M35" s="141">
        <v>5.5623471882640586E-2</v>
      </c>
      <c r="N35" s="142"/>
    </row>
    <row r="36" spans="1:14" ht="18" customHeight="1" x14ac:dyDescent="0.3">
      <c r="A36" s="158" t="s">
        <v>19</v>
      </c>
      <c r="B36" s="62">
        <v>408</v>
      </c>
      <c r="C36" s="141">
        <v>0.13333333333333333</v>
      </c>
      <c r="D36" s="62">
        <v>831</v>
      </c>
      <c r="E36" s="141">
        <v>0.27156862745098037</v>
      </c>
      <c r="F36" s="62">
        <v>725</v>
      </c>
      <c r="G36" s="141">
        <v>0.23692810457516339</v>
      </c>
      <c r="H36" s="62">
        <v>628</v>
      </c>
      <c r="I36" s="141">
        <v>0.20522875816993463</v>
      </c>
      <c r="J36" s="62">
        <v>307</v>
      </c>
      <c r="K36" s="141">
        <v>0.10032679738562092</v>
      </c>
      <c r="L36" s="62">
        <v>161</v>
      </c>
      <c r="M36" s="141">
        <v>5.2614379084967321E-2</v>
      </c>
      <c r="N36" s="142"/>
    </row>
    <row r="37" spans="1:14" ht="18" customHeight="1" x14ac:dyDescent="0.3">
      <c r="A37" s="158" t="s">
        <v>20</v>
      </c>
      <c r="B37" s="62">
        <v>1124</v>
      </c>
      <c r="C37" s="141">
        <v>0.11930792909457595</v>
      </c>
      <c r="D37" s="62">
        <v>2684</v>
      </c>
      <c r="E37" s="141">
        <v>0.28489544634327568</v>
      </c>
      <c r="F37" s="62">
        <v>2366</v>
      </c>
      <c r="G37" s="141">
        <v>0.25114106782719459</v>
      </c>
      <c r="H37" s="62">
        <v>1822</v>
      </c>
      <c r="I37" s="141">
        <v>0.19339772847893005</v>
      </c>
      <c r="J37" s="62">
        <v>879</v>
      </c>
      <c r="K37" s="141">
        <v>9.330219721897888E-2</v>
      </c>
      <c r="L37" s="62">
        <v>546</v>
      </c>
      <c r="M37" s="141">
        <v>5.7955631037044902E-2</v>
      </c>
      <c r="N37" s="142"/>
    </row>
    <row r="38" spans="1:14" ht="18" customHeight="1" x14ac:dyDescent="0.3">
      <c r="A38" s="158" t="s">
        <v>21</v>
      </c>
      <c r="B38" s="62">
        <v>404</v>
      </c>
      <c r="C38" s="141">
        <v>0.1185098269287181</v>
      </c>
      <c r="D38" s="62">
        <v>884</v>
      </c>
      <c r="E38" s="141">
        <v>0.25931358169551189</v>
      </c>
      <c r="F38" s="62">
        <v>861</v>
      </c>
      <c r="G38" s="141">
        <v>0.25256673511293637</v>
      </c>
      <c r="H38" s="62">
        <v>728</v>
      </c>
      <c r="I38" s="141">
        <v>0.2135523613963039</v>
      </c>
      <c r="J38" s="62">
        <v>329</v>
      </c>
      <c r="K38" s="141">
        <v>9.6509240246406572E-2</v>
      </c>
      <c r="L38" s="62">
        <v>203</v>
      </c>
      <c r="M38" s="141">
        <v>5.9548254620123205E-2</v>
      </c>
      <c r="N38" s="142"/>
    </row>
    <row r="39" spans="1:14" ht="18" customHeight="1" x14ac:dyDescent="0.3">
      <c r="A39" s="158" t="s">
        <v>22</v>
      </c>
      <c r="B39" s="62">
        <v>262</v>
      </c>
      <c r="C39" s="141">
        <v>0.15651135005973715</v>
      </c>
      <c r="D39" s="62">
        <v>498</v>
      </c>
      <c r="E39" s="141">
        <v>0.29749103942652327</v>
      </c>
      <c r="F39" s="62">
        <v>373</v>
      </c>
      <c r="G39" s="141">
        <v>0.22281959378733573</v>
      </c>
      <c r="H39" s="62">
        <v>288</v>
      </c>
      <c r="I39" s="141">
        <v>0.17204301075268819</v>
      </c>
      <c r="J39" s="62">
        <v>150</v>
      </c>
      <c r="K39" s="141">
        <v>8.9605734767025089E-2</v>
      </c>
      <c r="L39" s="62">
        <v>103</v>
      </c>
      <c r="M39" s="141">
        <v>6.1529271206690564E-2</v>
      </c>
      <c r="N39" s="142"/>
    </row>
    <row r="40" spans="1:14" ht="18" customHeight="1" x14ac:dyDescent="0.3">
      <c r="A40" s="158" t="s">
        <v>44</v>
      </c>
      <c r="B40" s="62">
        <v>915</v>
      </c>
      <c r="C40" s="141">
        <v>8.352350524874487E-2</v>
      </c>
      <c r="D40" s="62">
        <v>2655</v>
      </c>
      <c r="E40" s="141">
        <v>0.24235508900045641</v>
      </c>
      <c r="F40" s="62">
        <v>3056</v>
      </c>
      <c r="G40" s="141">
        <v>0.2789593792788681</v>
      </c>
      <c r="H40" s="62">
        <v>2343</v>
      </c>
      <c r="I40" s="141">
        <v>0.21387494294842538</v>
      </c>
      <c r="J40" s="62">
        <v>1224</v>
      </c>
      <c r="K40" s="141">
        <v>0.11172980374258329</v>
      </c>
      <c r="L40" s="62">
        <v>762</v>
      </c>
      <c r="M40" s="141">
        <v>6.9557279780921952E-2</v>
      </c>
      <c r="N40" s="142"/>
    </row>
    <row r="41" spans="1:14" s="147" customFormat="1" ht="40.35" customHeight="1" x14ac:dyDescent="0.3">
      <c r="A41" s="155" t="s">
        <v>90</v>
      </c>
      <c r="B41" s="11">
        <v>1413</v>
      </c>
      <c r="C41" s="157">
        <v>0.10479863531854929</v>
      </c>
      <c r="D41" s="11">
        <v>3673</v>
      </c>
      <c r="E41" s="157">
        <v>0.27241711785211009</v>
      </c>
      <c r="F41" s="11">
        <v>3405</v>
      </c>
      <c r="G41" s="157">
        <v>0.25254023585255508</v>
      </c>
      <c r="H41" s="11">
        <v>2884</v>
      </c>
      <c r="I41" s="157">
        <v>0.21389898390565898</v>
      </c>
      <c r="J41" s="11">
        <v>1388</v>
      </c>
      <c r="K41" s="157">
        <v>0.10294444856485946</v>
      </c>
      <c r="L41" s="11">
        <v>720</v>
      </c>
      <c r="M41" s="157">
        <v>5.340057850626715E-2</v>
      </c>
      <c r="N41" s="142"/>
    </row>
    <row r="42" spans="1:14" ht="18" customHeight="1" x14ac:dyDescent="0.3">
      <c r="A42" s="158" t="s">
        <v>29</v>
      </c>
      <c r="B42" s="62">
        <v>279</v>
      </c>
      <c r="C42" s="141">
        <v>0.12236842105263158</v>
      </c>
      <c r="D42" s="62">
        <v>599</v>
      </c>
      <c r="E42" s="141">
        <v>0.26271929824561402</v>
      </c>
      <c r="F42" s="62">
        <v>552</v>
      </c>
      <c r="G42" s="141">
        <v>0.24210526315789474</v>
      </c>
      <c r="H42" s="62">
        <v>470</v>
      </c>
      <c r="I42" s="141">
        <v>0.20614035087719298</v>
      </c>
      <c r="J42" s="62">
        <v>235</v>
      </c>
      <c r="K42" s="141">
        <v>0.10307017543859649</v>
      </c>
      <c r="L42" s="62">
        <v>145</v>
      </c>
      <c r="M42" s="141">
        <v>6.3596491228070179E-2</v>
      </c>
      <c r="N42" s="142"/>
    </row>
    <row r="43" spans="1:14" s="140" customFormat="1" ht="18" customHeight="1" x14ac:dyDescent="0.3">
      <c r="A43" s="158" t="s">
        <v>30</v>
      </c>
      <c r="B43" s="62">
        <v>455</v>
      </c>
      <c r="C43" s="141">
        <v>0.10900814566363201</v>
      </c>
      <c r="D43" s="62">
        <v>1176</v>
      </c>
      <c r="E43" s="141">
        <v>0.28174413033061813</v>
      </c>
      <c r="F43" s="62">
        <v>1009</v>
      </c>
      <c r="G43" s="141">
        <v>0.24173454719693341</v>
      </c>
      <c r="H43" s="62">
        <v>879</v>
      </c>
      <c r="I43" s="141">
        <v>0.21058936272160997</v>
      </c>
      <c r="J43" s="62">
        <v>431</v>
      </c>
      <c r="K43" s="141">
        <v>0.10325826545280306</v>
      </c>
      <c r="L43" s="62">
        <v>224</v>
      </c>
      <c r="M43" s="141">
        <v>5.3665548634403447E-2</v>
      </c>
      <c r="N43" s="142"/>
    </row>
    <row r="44" spans="1:14" ht="18" customHeight="1" x14ac:dyDescent="0.3">
      <c r="A44" s="158" t="s">
        <v>31</v>
      </c>
      <c r="B44" s="62">
        <v>329</v>
      </c>
      <c r="C44" s="141">
        <v>0.12016070124178233</v>
      </c>
      <c r="D44" s="62">
        <v>816</v>
      </c>
      <c r="E44" s="141">
        <v>0.29802775748721694</v>
      </c>
      <c r="F44" s="62">
        <v>647</v>
      </c>
      <c r="G44" s="141">
        <v>0.23630387143900658</v>
      </c>
      <c r="H44" s="62">
        <v>541</v>
      </c>
      <c r="I44" s="141">
        <v>0.19758948137326515</v>
      </c>
      <c r="J44" s="62">
        <v>261</v>
      </c>
      <c r="K44" s="141">
        <v>9.5325054784514238E-2</v>
      </c>
      <c r="L44" s="62">
        <v>144</v>
      </c>
      <c r="M44" s="141">
        <v>5.2593133674214754E-2</v>
      </c>
      <c r="N44" s="142"/>
    </row>
    <row r="45" spans="1:14" s="140" customFormat="1" ht="18" customHeight="1" x14ac:dyDescent="0.3">
      <c r="A45" s="158" t="s">
        <v>43</v>
      </c>
      <c r="B45" s="62">
        <v>350</v>
      </c>
      <c r="C45" s="141">
        <v>8.1566068515497553E-2</v>
      </c>
      <c r="D45" s="62">
        <v>1082</v>
      </c>
      <c r="E45" s="141">
        <v>0.25215567466790956</v>
      </c>
      <c r="F45" s="62">
        <v>1197</v>
      </c>
      <c r="G45" s="141">
        <v>0.27895595432300163</v>
      </c>
      <c r="H45" s="62">
        <v>994</v>
      </c>
      <c r="I45" s="141">
        <v>0.23164763458401305</v>
      </c>
      <c r="J45" s="62">
        <v>461</v>
      </c>
      <c r="K45" s="141">
        <v>0.10743416453041249</v>
      </c>
      <c r="L45" s="62">
        <v>207</v>
      </c>
      <c r="M45" s="141">
        <v>4.8240503379165696E-2</v>
      </c>
      <c r="N45" s="142"/>
    </row>
    <row r="46" spans="1:14" s="144" customFormat="1" ht="40.35" customHeight="1" x14ac:dyDescent="0.3">
      <c r="A46" s="155" t="s">
        <v>91</v>
      </c>
      <c r="B46" s="11">
        <v>1634</v>
      </c>
      <c r="C46" s="157">
        <v>0.14382536748525657</v>
      </c>
      <c r="D46" s="11">
        <v>3441</v>
      </c>
      <c r="E46" s="157">
        <v>0.30287826775811988</v>
      </c>
      <c r="F46" s="11">
        <v>2716</v>
      </c>
      <c r="G46" s="157">
        <v>0.23906346272335183</v>
      </c>
      <c r="H46" s="11">
        <v>1885</v>
      </c>
      <c r="I46" s="157">
        <v>0.16591849309039697</v>
      </c>
      <c r="J46" s="11">
        <v>983</v>
      </c>
      <c r="K46" s="157">
        <v>8.6524073585071734E-2</v>
      </c>
      <c r="L46" s="11">
        <v>702</v>
      </c>
      <c r="M46" s="157">
        <v>6.1790335357803011E-2</v>
      </c>
      <c r="N46" s="142"/>
    </row>
    <row r="47" spans="1:14" ht="18" customHeight="1" x14ac:dyDescent="0.3">
      <c r="A47" s="158" t="s">
        <v>36</v>
      </c>
      <c r="B47" s="62">
        <v>619</v>
      </c>
      <c r="C47" s="141">
        <v>0.15175288060799216</v>
      </c>
      <c r="D47" s="62">
        <v>1202</v>
      </c>
      <c r="E47" s="141">
        <v>0.29468006864427554</v>
      </c>
      <c r="F47" s="62">
        <v>991</v>
      </c>
      <c r="G47" s="141">
        <v>0.2429517038489826</v>
      </c>
      <c r="H47" s="62">
        <v>655</v>
      </c>
      <c r="I47" s="141">
        <v>0.1605785731797009</v>
      </c>
      <c r="J47" s="62">
        <v>346</v>
      </c>
      <c r="K47" s="141">
        <v>8.4824711939200784E-2</v>
      </c>
      <c r="L47" s="62">
        <v>266</v>
      </c>
      <c r="M47" s="141">
        <v>6.5212061779848007E-2</v>
      </c>
      <c r="N47" s="142"/>
    </row>
    <row r="48" spans="1:14" ht="18" customHeight="1" x14ac:dyDescent="0.3">
      <c r="A48" s="158" t="s">
        <v>23</v>
      </c>
      <c r="B48" s="62">
        <v>116</v>
      </c>
      <c r="C48" s="141">
        <v>0.14285714285714285</v>
      </c>
      <c r="D48" s="62">
        <v>244</v>
      </c>
      <c r="E48" s="141">
        <v>0.30049261083743845</v>
      </c>
      <c r="F48" s="62">
        <v>194</v>
      </c>
      <c r="G48" s="141">
        <v>0.23891625615763548</v>
      </c>
      <c r="H48" s="62">
        <v>140</v>
      </c>
      <c r="I48" s="141">
        <v>0.17241379310344829</v>
      </c>
      <c r="J48" s="62">
        <v>68</v>
      </c>
      <c r="K48" s="141">
        <v>8.3743842364532015E-2</v>
      </c>
      <c r="L48" s="62">
        <v>50</v>
      </c>
      <c r="M48" s="141">
        <v>6.1576354679802957E-2</v>
      </c>
      <c r="N48" s="142"/>
    </row>
    <row r="49" spans="1:14" ht="18" customHeight="1" x14ac:dyDescent="0.3">
      <c r="A49" s="158" t="s">
        <v>49</v>
      </c>
      <c r="B49" s="62">
        <v>261</v>
      </c>
      <c r="C49" s="141">
        <v>0.16415094339622641</v>
      </c>
      <c r="D49" s="62">
        <v>473</v>
      </c>
      <c r="E49" s="141">
        <v>0.29748427672955974</v>
      </c>
      <c r="F49" s="62">
        <v>362</v>
      </c>
      <c r="G49" s="141">
        <v>0.22767295597484277</v>
      </c>
      <c r="H49" s="62">
        <v>261</v>
      </c>
      <c r="I49" s="141">
        <v>0.16415094339622641</v>
      </c>
      <c r="J49" s="62">
        <v>127</v>
      </c>
      <c r="K49" s="141">
        <v>7.9874213836477984E-2</v>
      </c>
      <c r="L49" s="62">
        <v>106</v>
      </c>
      <c r="M49" s="141">
        <v>6.6666666666666666E-2</v>
      </c>
      <c r="N49" s="142"/>
    </row>
    <row r="50" spans="1:14" ht="18" customHeight="1" x14ac:dyDescent="0.3">
      <c r="A50" s="158" t="s">
        <v>24</v>
      </c>
      <c r="B50" s="62">
        <v>236</v>
      </c>
      <c r="C50" s="141">
        <v>0.17784476262245666</v>
      </c>
      <c r="D50" s="62">
        <v>440</v>
      </c>
      <c r="E50" s="141">
        <v>0.33157498116051243</v>
      </c>
      <c r="F50" s="62">
        <v>302</v>
      </c>
      <c r="G50" s="141">
        <v>0.22758100979653353</v>
      </c>
      <c r="H50" s="62">
        <v>193</v>
      </c>
      <c r="I50" s="141">
        <v>0.14544084400904295</v>
      </c>
      <c r="J50" s="62">
        <v>81</v>
      </c>
      <c r="K50" s="141">
        <v>6.1039939713639788E-2</v>
      </c>
      <c r="L50" s="62">
        <v>75</v>
      </c>
      <c r="M50" s="141">
        <v>5.6518462697814617E-2</v>
      </c>
      <c r="N50" s="142"/>
    </row>
    <row r="51" spans="1:14" ht="18" customHeight="1" x14ac:dyDescent="0.3">
      <c r="A51" s="158" t="s">
        <v>13</v>
      </c>
      <c r="B51" s="62">
        <v>263</v>
      </c>
      <c r="C51" s="141">
        <v>0.14538419016030957</v>
      </c>
      <c r="D51" s="62">
        <v>556</v>
      </c>
      <c r="E51" s="141">
        <v>0.30735212824765062</v>
      </c>
      <c r="F51" s="62">
        <v>407</v>
      </c>
      <c r="G51" s="141">
        <v>0.22498618021006081</v>
      </c>
      <c r="H51" s="62">
        <v>304</v>
      </c>
      <c r="I51" s="141">
        <v>0.16804864566058597</v>
      </c>
      <c r="J51" s="62">
        <v>170</v>
      </c>
      <c r="K51" s="141">
        <v>9.3974571586511887E-2</v>
      </c>
      <c r="L51" s="62">
        <v>109</v>
      </c>
      <c r="M51" s="141">
        <v>6.0254284134881153E-2</v>
      </c>
      <c r="N51" s="142"/>
    </row>
    <row r="52" spans="1:14" ht="18" customHeight="1" x14ac:dyDescent="0.3">
      <c r="A52" s="158" t="s">
        <v>45</v>
      </c>
      <c r="B52" s="62">
        <v>139</v>
      </c>
      <c r="C52" s="141">
        <v>7.9701834862385315E-2</v>
      </c>
      <c r="D52" s="62">
        <v>526</v>
      </c>
      <c r="E52" s="141">
        <v>0.30160550458715596</v>
      </c>
      <c r="F52" s="62">
        <v>460</v>
      </c>
      <c r="G52" s="141">
        <v>0.26376146788990823</v>
      </c>
      <c r="H52" s="62">
        <v>332</v>
      </c>
      <c r="I52" s="141">
        <v>0.19036697247706422</v>
      </c>
      <c r="J52" s="62">
        <v>191</v>
      </c>
      <c r="K52" s="141">
        <v>0.10951834862385321</v>
      </c>
      <c r="L52" s="62">
        <v>96</v>
      </c>
      <c r="M52" s="141">
        <v>5.5045871559633031E-2</v>
      </c>
      <c r="N52" s="142"/>
    </row>
    <row r="53" spans="1:14" s="144" customFormat="1" ht="40.35" customHeight="1" x14ac:dyDescent="0.3">
      <c r="A53" s="155" t="s">
        <v>92</v>
      </c>
      <c r="B53" s="11">
        <v>738</v>
      </c>
      <c r="C53" s="157">
        <v>0.12250996015936255</v>
      </c>
      <c r="D53" s="11">
        <v>1684</v>
      </c>
      <c r="E53" s="157">
        <v>0.27954847277556438</v>
      </c>
      <c r="F53" s="11">
        <v>1584</v>
      </c>
      <c r="G53" s="157">
        <v>0.26294820717131473</v>
      </c>
      <c r="H53" s="11">
        <v>1040</v>
      </c>
      <c r="I53" s="157">
        <v>0.17264276228419656</v>
      </c>
      <c r="J53" s="11">
        <v>564</v>
      </c>
      <c r="K53" s="157">
        <v>9.3625498007968128E-2</v>
      </c>
      <c r="L53" s="11">
        <v>414</v>
      </c>
      <c r="M53" s="157">
        <v>6.872509960159362E-2</v>
      </c>
      <c r="N53" s="142"/>
    </row>
    <row r="54" spans="1:14" ht="18" customHeight="1" x14ac:dyDescent="0.3">
      <c r="A54" s="158" t="s">
        <v>3</v>
      </c>
      <c r="B54" s="62">
        <v>210</v>
      </c>
      <c r="C54" s="141">
        <v>0.16166281755196305</v>
      </c>
      <c r="D54" s="62">
        <v>367</v>
      </c>
      <c r="E54" s="141">
        <v>0.28252501924557349</v>
      </c>
      <c r="F54" s="62">
        <v>306</v>
      </c>
      <c r="G54" s="141">
        <v>0.23556581986143188</v>
      </c>
      <c r="H54" s="62">
        <v>195</v>
      </c>
      <c r="I54" s="141">
        <v>0.15011547344110854</v>
      </c>
      <c r="J54" s="62">
        <v>121</v>
      </c>
      <c r="K54" s="141">
        <v>9.3148575827559657E-2</v>
      </c>
      <c r="L54" s="62">
        <v>100</v>
      </c>
      <c r="M54" s="141">
        <v>7.6982294072363358E-2</v>
      </c>
      <c r="N54" s="142"/>
    </row>
    <row r="55" spans="1:14" ht="18" customHeight="1" x14ac:dyDescent="0.3">
      <c r="A55" s="160" t="s">
        <v>11</v>
      </c>
      <c r="B55" s="62">
        <v>205</v>
      </c>
      <c r="C55" s="141">
        <v>0.1182237600922722</v>
      </c>
      <c r="D55" s="62">
        <v>522</v>
      </c>
      <c r="E55" s="141">
        <v>0.30103806228373703</v>
      </c>
      <c r="F55" s="62">
        <v>425</v>
      </c>
      <c r="G55" s="141">
        <v>0.24509803921568626</v>
      </c>
      <c r="H55" s="62">
        <v>291</v>
      </c>
      <c r="I55" s="141">
        <v>0.16782006920415224</v>
      </c>
      <c r="J55" s="62">
        <v>158</v>
      </c>
      <c r="K55" s="141">
        <v>9.1118800461361019E-2</v>
      </c>
      <c r="L55" s="62">
        <v>133</v>
      </c>
      <c r="M55" s="141">
        <v>7.6701268742791234E-2</v>
      </c>
      <c r="N55" s="142"/>
    </row>
    <row r="56" spans="1:14" ht="18" customHeight="1" x14ac:dyDescent="0.3">
      <c r="A56" s="158" t="s">
        <v>15</v>
      </c>
      <c r="B56" s="62">
        <v>323</v>
      </c>
      <c r="C56" s="141">
        <v>0.10799063858241391</v>
      </c>
      <c r="D56" s="62">
        <v>795</v>
      </c>
      <c r="E56" s="141">
        <v>0.26579739217652959</v>
      </c>
      <c r="F56" s="62">
        <v>853</v>
      </c>
      <c r="G56" s="141">
        <v>0.28518890003343361</v>
      </c>
      <c r="H56" s="62">
        <v>554</v>
      </c>
      <c r="I56" s="141">
        <v>0.18522233366766969</v>
      </c>
      <c r="J56" s="62">
        <v>285</v>
      </c>
      <c r="K56" s="141">
        <v>9.5285857572718152E-2</v>
      </c>
      <c r="L56" s="62">
        <v>181</v>
      </c>
      <c r="M56" s="141">
        <v>6.0514877967235037E-2</v>
      </c>
      <c r="N56" s="142"/>
    </row>
    <row r="57" spans="1:14" ht="18" customHeight="1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3">
      <c r="A58" s="161"/>
      <c r="B58" s="151"/>
      <c r="C58" s="144"/>
      <c r="D58" s="152"/>
      <c r="F58" s="149"/>
      <c r="G58" s="153"/>
    </row>
    <row r="59" spans="1:14" ht="18" customHeight="1" x14ac:dyDescent="0.3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Normal="100" zoomScaleSheetLayoutView="100" workbookViewId="0">
      <selection activeCell="C1" sqref="C1"/>
    </sheetView>
  </sheetViews>
  <sheetFormatPr defaultColWidth="9.33203125" defaultRowHeight="18" customHeight="1" x14ac:dyDescent="0.3"/>
  <cols>
    <col min="1" max="1" width="25.6640625" style="140" customWidth="1"/>
    <col min="2" max="11" width="12.6640625" style="143" customWidth="1"/>
    <col min="12" max="255" width="9.33203125" style="143"/>
    <col min="256" max="256" width="20.33203125" style="143" customWidth="1"/>
    <col min="257" max="257" width="9.33203125" style="143" customWidth="1"/>
    <col min="258" max="511" width="9.33203125" style="143"/>
    <col min="512" max="512" width="20.33203125" style="143" customWidth="1"/>
    <col min="513" max="513" width="9.33203125" style="143" customWidth="1"/>
    <col min="514" max="767" width="9.33203125" style="143"/>
    <col min="768" max="768" width="20.33203125" style="143" customWidth="1"/>
    <col min="769" max="769" width="9.33203125" style="143" customWidth="1"/>
    <col min="770" max="1023" width="9.33203125" style="143"/>
    <col min="1024" max="1024" width="20.33203125" style="143" customWidth="1"/>
    <col min="1025" max="1025" width="9.33203125" style="143" customWidth="1"/>
    <col min="1026" max="1279" width="9.33203125" style="143"/>
    <col min="1280" max="1280" width="20.33203125" style="143" customWidth="1"/>
    <col min="1281" max="1281" width="9.33203125" style="143" customWidth="1"/>
    <col min="1282" max="1535" width="9.33203125" style="143"/>
    <col min="1536" max="1536" width="20.33203125" style="143" customWidth="1"/>
    <col min="1537" max="1537" width="9.33203125" style="143" customWidth="1"/>
    <col min="1538" max="1791" width="9.33203125" style="143"/>
    <col min="1792" max="1792" width="20.33203125" style="143" customWidth="1"/>
    <col min="1793" max="1793" width="9.33203125" style="143" customWidth="1"/>
    <col min="1794" max="2047" width="9.33203125" style="143"/>
    <col min="2048" max="2048" width="20.33203125" style="143" customWidth="1"/>
    <col min="2049" max="2049" width="9.33203125" style="143" customWidth="1"/>
    <col min="2050" max="2303" width="9.33203125" style="143"/>
    <col min="2304" max="2304" width="20.33203125" style="143" customWidth="1"/>
    <col min="2305" max="2305" width="9.33203125" style="143" customWidth="1"/>
    <col min="2306" max="2559" width="9.33203125" style="143"/>
    <col min="2560" max="2560" width="20.33203125" style="143" customWidth="1"/>
    <col min="2561" max="2561" width="9.33203125" style="143" customWidth="1"/>
    <col min="2562" max="2815" width="9.33203125" style="143"/>
    <col min="2816" max="2816" width="20.33203125" style="143" customWidth="1"/>
    <col min="2817" max="2817" width="9.33203125" style="143" customWidth="1"/>
    <col min="2818" max="3071" width="9.33203125" style="143"/>
    <col min="3072" max="3072" width="20.33203125" style="143" customWidth="1"/>
    <col min="3073" max="3073" width="9.33203125" style="143" customWidth="1"/>
    <col min="3074" max="3327" width="9.33203125" style="143"/>
    <col min="3328" max="3328" width="20.33203125" style="143" customWidth="1"/>
    <col min="3329" max="3329" width="9.33203125" style="143" customWidth="1"/>
    <col min="3330" max="3583" width="9.33203125" style="143"/>
    <col min="3584" max="3584" width="20.33203125" style="143" customWidth="1"/>
    <col min="3585" max="3585" width="9.33203125" style="143" customWidth="1"/>
    <col min="3586" max="3839" width="9.33203125" style="143"/>
    <col min="3840" max="3840" width="20.33203125" style="143" customWidth="1"/>
    <col min="3841" max="3841" width="9.33203125" style="143" customWidth="1"/>
    <col min="3842" max="4095" width="9.33203125" style="143"/>
    <col min="4096" max="4096" width="20.33203125" style="143" customWidth="1"/>
    <col min="4097" max="4097" width="9.33203125" style="143" customWidth="1"/>
    <col min="4098" max="4351" width="9.33203125" style="143"/>
    <col min="4352" max="4352" width="20.33203125" style="143" customWidth="1"/>
    <col min="4353" max="4353" width="9.33203125" style="143" customWidth="1"/>
    <col min="4354" max="4607" width="9.33203125" style="143"/>
    <col min="4608" max="4608" width="20.33203125" style="143" customWidth="1"/>
    <col min="4609" max="4609" width="9.33203125" style="143" customWidth="1"/>
    <col min="4610" max="4863" width="9.33203125" style="143"/>
    <col min="4864" max="4864" width="20.33203125" style="143" customWidth="1"/>
    <col min="4865" max="4865" width="9.33203125" style="143" customWidth="1"/>
    <col min="4866" max="5119" width="9.33203125" style="143"/>
    <col min="5120" max="5120" width="20.33203125" style="143" customWidth="1"/>
    <col min="5121" max="5121" width="9.33203125" style="143" customWidth="1"/>
    <col min="5122" max="5375" width="9.33203125" style="143"/>
    <col min="5376" max="5376" width="20.33203125" style="143" customWidth="1"/>
    <col min="5377" max="5377" width="9.33203125" style="143" customWidth="1"/>
    <col min="5378" max="5631" width="9.33203125" style="143"/>
    <col min="5632" max="5632" width="20.33203125" style="143" customWidth="1"/>
    <col min="5633" max="5633" width="9.33203125" style="143" customWidth="1"/>
    <col min="5634" max="5887" width="9.33203125" style="143"/>
    <col min="5888" max="5888" width="20.33203125" style="143" customWidth="1"/>
    <col min="5889" max="5889" width="9.33203125" style="143" customWidth="1"/>
    <col min="5890" max="6143" width="9.33203125" style="143"/>
    <col min="6144" max="6144" width="20.33203125" style="143" customWidth="1"/>
    <col min="6145" max="6145" width="9.33203125" style="143" customWidth="1"/>
    <col min="6146" max="6399" width="9.33203125" style="143"/>
    <col min="6400" max="6400" width="20.33203125" style="143" customWidth="1"/>
    <col min="6401" max="6401" width="9.33203125" style="143" customWidth="1"/>
    <col min="6402" max="6655" width="9.33203125" style="143"/>
    <col min="6656" max="6656" width="20.33203125" style="143" customWidth="1"/>
    <col min="6657" max="6657" width="9.33203125" style="143" customWidth="1"/>
    <col min="6658" max="6911" width="9.33203125" style="143"/>
    <col min="6912" max="6912" width="20.33203125" style="143" customWidth="1"/>
    <col min="6913" max="6913" width="9.33203125" style="143" customWidth="1"/>
    <col min="6914" max="7167" width="9.33203125" style="143"/>
    <col min="7168" max="7168" width="20.33203125" style="143" customWidth="1"/>
    <col min="7169" max="7169" width="9.33203125" style="143" customWidth="1"/>
    <col min="7170" max="7423" width="9.33203125" style="143"/>
    <col min="7424" max="7424" width="20.33203125" style="143" customWidth="1"/>
    <col min="7425" max="7425" width="9.33203125" style="143" customWidth="1"/>
    <col min="7426" max="7679" width="9.33203125" style="143"/>
    <col min="7680" max="7680" width="20.33203125" style="143" customWidth="1"/>
    <col min="7681" max="7681" width="9.33203125" style="143" customWidth="1"/>
    <col min="7682" max="7935" width="9.33203125" style="143"/>
    <col min="7936" max="7936" width="20.33203125" style="143" customWidth="1"/>
    <col min="7937" max="7937" width="9.33203125" style="143" customWidth="1"/>
    <col min="7938" max="8191" width="9.33203125" style="143"/>
    <col min="8192" max="8192" width="20.33203125" style="143" customWidth="1"/>
    <col min="8193" max="8193" width="9.33203125" style="143" customWidth="1"/>
    <col min="8194" max="8447" width="9.33203125" style="143"/>
    <col min="8448" max="8448" width="20.33203125" style="143" customWidth="1"/>
    <col min="8449" max="8449" width="9.33203125" style="143" customWidth="1"/>
    <col min="8450" max="8703" width="9.33203125" style="143"/>
    <col min="8704" max="8704" width="20.33203125" style="143" customWidth="1"/>
    <col min="8705" max="8705" width="9.33203125" style="143" customWidth="1"/>
    <col min="8706" max="8959" width="9.33203125" style="143"/>
    <col min="8960" max="8960" width="20.33203125" style="143" customWidth="1"/>
    <col min="8961" max="8961" width="9.33203125" style="143" customWidth="1"/>
    <col min="8962" max="9215" width="9.33203125" style="143"/>
    <col min="9216" max="9216" width="20.33203125" style="143" customWidth="1"/>
    <col min="9217" max="9217" width="9.33203125" style="143" customWidth="1"/>
    <col min="9218" max="9471" width="9.33203125" style="143"/>
    <col min="9472" max="9472" width="20.33203125" style="143" customWidth="1"/>
    <col min="9473" max="9473" width="9.33203125" style="143" customWidth="1"/>
    <col min="9474" max="9727" width="9.33203125" style="143"/>
    <col min="9728" max="9728" width="20.33203125" style="143" customWidth="1"/>
    <col min="9729" max="9729" width="9.33203125" style="143" customWidth="1"/>
    <col min="9730" max="9983" width="9.33203125" style="143"/>
    <col min="9984" max="9984" width="20.33203125" style="143" customWidth="1"/>
    <col min="9985" max="9985" width="9.33203125" style="143" customWidth="1"/>
    <col min="9986" max="10239" width="9.33203125" style="143"/>
    <col min="10240" max="10240" width="20.33203125" style="143" customWidth="1"/>
    <col min="10241" max="10241" width="9.33203125" style="143" customWidth="1"/>
    <col min="10242" max="10495" width="9.33203125" style="143"/>
    <col min="10496" max="10496" width="20.33203125" style="143" customWidth="1"/>
    <col min="10497" max="10497" width="9.33203125" style="143" customWidth="1"/>
    <col min="10498" max="10751" width="9.33203125" style="143"/>
    <col min="10752" max="10752" width="20.33203125" style="143" customWidth="1"/>
    <col min="10753" max="10753" width="9.33203125" style="143" customWidth="1"/>
    <col min="10754" max="11007" width="9.33203125" style="143"/>
    <col min="11008" max="11008" width="20.33203125" style="143" customWidth="1"/>
    <col min="11009" max="11009" width="9.33203125" style="143" customWidth="1"/>
    <col min="11010" max="11263" width="9.33203125" style="143"/>
    <col min="11264" max="11264" width="20.33203125" style="143" customWidth="1"/>
    <col min="11265" max="11265" width="9.33203125" style="143" customWidth="1"/>
    <col min="11266" max="11519" width="9.33203125" style="143"/>
    <col min="11520" max="11520" width="20.33203125" style="143" customWidth="1"/>
    <col min="11521" max="11521" width="9.33203125" style="143" customWidth="1"/>
    <col min="11522" max="11775" width="9.33203125" style="143"/>
    <col min="11776" max="11776" width="20.33203125" style="143" customWidth="1"/>
    <col min="11777" max="11777" width="9.33203125" style="143" customWidth="1"/>
    <col min="11778" max="12031" width="9.33203125" style="143"/>
    <col min="12032" max="12032" width="20.33203125" style="143" customWidth="1"/>
    <col min="12033" max="12033" width="9.33203125" style="143" customWidth="1"/>
    <col min="12034" max="12287" width="9.33203125" style="143"/>
    <col min="12288" max="12288" width="20.33203125" style="143" customWidth="1"/>
    <col min="12289" max="12289" width="9.33203125" style="143" customWidth="1"/>
    <col min="12290" max="12543" width="9.33203125" style="143"/>
    <col min="12544" max="12544" width="20.33203125" style="143" customWidth="1"/>
    <col min="12545" max="12545" width="9.33203125" style="143" customWidth="1"/>
    <col min="12546" max="12799" width="9.33203125" style="143"/>
    <col min="12800" max="12800" width="20.33203125" style="143" customWidth="1"/>
    <col min="12801" max="12801" width="9.33203125" style="143" customWidth="1"/>
    <col min="12802" max="13055" width="9.33203125" style="143"/>
    <col min="13056" max="13056" width="20.33203125" style="143" customWidth="1"/>
    <col min="13057" max="13057" width="9.33203125" style="143" customWidth="1"/>
    <col min="13058" max="13311" width="9.33203125" style="143"/>
    <col min="13312" max="13312" width="20.33203125" style="143" customWidth="1"/>
    <col min="13313" max="13313" width="9.33203125" style="143" customWidth="1"/>
    <col min="13314" max="13567" width="9.33203125" style="143"/>
    <col min="13568" max="13568" width="20.33203125" style="143" customWidth="1"/>
    <col min="13569" max="13569" width="9.33203125" style="143" customWidth="1"/>
    <col min="13570" max="13823" width="9.33203125" style="143"/>
    <col min="13824" max="13824" width="20.33203125" style="143" customWidth="1"/>
    <col min="13825" max="13825" width="9.33203125" style="143" customWidth="1"/>
    <col min="13826" max="14079" width="9.33203125" style="143"/>
    <col min="14080" max="14080" width="20.33203125" style="143" customWidth="1"/>
    <col min="14081" max="14081" width="9.33203125" style="143" customWidth="1"/>
    <col min="14082" max="14335" width="9.33203125" style="143"/>
    <col min="14336" max="14336" width="20.33203125" style="143" customWidth="1"/>
    <col min="14337" max="14337" width="9.33203125" style="143" customWidth="1"/>
    <col min="14338" max="14591" width="9.33203125" style="143"/>
    <col min="14592" max="14592" width="20.33203125" style="143" customWidth="1"/>
    <col min="14593" max="14593" width="9.33203125" style="143" customWidth="1"/>
    <col min="14594" max="14847" width="9.33203125" style="143"/>
    <col min="14848" max="14848" width="20.33203125" style="143" customWidth="1"/>
    <col min="14849" max="14849" width="9.33203125" style="143" customWidth="1"/>
    <col min="14850" max="15103" width="9.33203125" style="143"/>
    <col min="15104" max="15104" width="20.33203125" style="143" customWidth="1"/>
    <col min="15105" max="15105" width="9.33203125" style="143" customWidth="1"/>
    <col min="15106" max="15359" width="9.33203125" style="143"/>
    <col min="15360" max="15360" width="20.33203125" style="143" customWidth="1"/>
    <col min="15361" max="15361" width="9.33203125" style="143" customWidth="1"/>
    <col min="15362" max="15615" width="9.33203125" style="143"/>
    <col min="15616" max="15616" width="20.33203125" style="143" customWidth="1"/>
    <col min="15617" max="15617" width="9.33203125" style="143" customWidth="1"/>
    <col min="15618" max="15871" width="9.33203125" style="143"/>
    <col min="15872" max="15872" width="20.33203125" style="143" customWidth="1"/>
    <col min="15873" max="15873" width="9.33203125" style="143" customWidth="1"/>
    <col min="15874" max="16127" width="9.33203125" style="143"/>
    <col min="16128" max="16128" width="20.33203125" style="143" customWidth="1"/>
    <col min="16129" max="16129" width="9.33203125" style="143" customWidth="1"/>
    <col min="16130" max="16384" width="9.33203125" style="143"/>
  </cols>
  <sheetData>
    <row r="1" spans="1:13" s="140" customFormat="1" ht="30" customHeight="1" x14ac:dyDescent="0.3">
      <c r="B1" s="138"/>
      <c r="C1" s="168" t="s">
        <v>242</v>
      </c>
      <c r="E1" s="138"/>
      <c r="F1" s="138"/>
      <c r="G1" s="138"/>
      <c r="H1" s="138"/>
      <c r="I1" s="138"/>
      <c r="J1" s="138"/>
      <c r="K1" s="138"/>
      <c r="L1" s="137"/>
      <c r="M1" s="137"/>
    </row>
    <row r="2" spans="1:13" s="140" customFormat="1" ht="99.9" customHeight="1" x14ac:dyDescent="0.3">
      <c r="A2" s="194" t="s">
        <v>38</v>
      </c>
      <c r="B2" s="166" t="s">
        <v>194</v>
      </c>
      <c r="C2" s="167" t="s">
        <v>183</v>
      </c>
      <c r="D2" s="167" t="s">
        <v>195</v>
      </c>
      <c r="E2" s="167" t="s">
        <v>183</v>
      </c>
      <c r="F2" s="167" t="s">
        <v>196</v>
      </c>
      <c r="G2" s="167" t="s">
        <v>183</v>
      </c>
      <c r="H2" s="167" t="s">
        <v>197</v>
      </c>
      <c r="I2" s="167" t="s">
        <v>183</v>
      </c>
      <c r="J2" s="167" t="s">
        <v>198</v>
      </c>
      <c r="K2" s="167" t="s">
        <v>183</v>
      </c>
    </row>
    <row r="3" spans="1:13" s="163" customFormat="1" ht="40.35" customHeight="1" x14ac:dyDescent="0.3">
      <c r="A3" s="162" t="s">
        <v>188</v>
      </c>
      <c r="B3" s="20">
        <v>25757</v>
      </c>
      <c r="C3" s="157">
        <v>0.1743660217441341</v>
      </c>
      <c r="D3" s="20">
        <v>31556</v>
      </c>
      <c r="E3" s="157">
        <v>0.21362325512124453</v>
      </c>
      <c r="F3" s="20">
        <v>19371</v>
      </c>
      <c r="G3" s="157">
        <v>0.13113500047387591</v>
      </c>
      <c r="H3" s="20">
        <v>31993</v>
      </c>
      <c r="I3" s="157">
        <v>0.21658159466009558</v>
      </c>
      <c r="J3" s="20">
        <v>39041</v>
      </c>
      <c r="K3" s="157">
        <v>0.26429412800064989</v>
      </c>
    </row>
    <row r="4" spans="1:13" s="163" customFormat="1" ht="40.35" customHeight="1" x14ac:dyDescent="0.3">
      <c r="A4" s="155" t="s">
        <v>189</v>
      </c>
      <c r="B4" s="15">
        <v>13734</v>
      </c>
      <c r="C4" s="157">
        <v>0.25284436098530871</v>
      </c>
      <c r="D4" s="15">
        <v>10958</v>
      </c>
      <c r="E4" s="157">
        <v>0.20173791376707537</v>
      </c>
      <c r="F4" s="15">
        <v>7541</v>
      </c>
      <c r="G4" s="157">
        <v>0.13883059022791708</v>
      </c>
      <c r="H4" s="15">
        <v>8076</v>
      </c>
      <c r="I4" s="157">
        <v>0.14867999558157516</v>
      </c>
      <c r="J4" s="15">
        <v>14009</v>
      </c>
      <c r="K4" s="157">
        <v>0.25790713943812366</v>
      </c>
    </row>
    <row r="5" spans="1:13" s="164" customFormat="1" ht="40.35" customHeight="1" x14ac:dyDescent="0.3">
      <c r="A5" s="155" t="s">
        <v>86</v>
      </c>
      <c r="B5" s="11">
        <v>8615</v>
      </c>
      <c r="C5" s="157">
        <v>0.32121551081282623</v>
      </c>
      <c r="D5" s="11">
        <v>5142</v>
      </c>
      <c r="E5" s="157">
        <v>0.19172259507829978</v>
      </c>
      <c r="F5" s="11">
        <v>3592</v>
      </c>
      <c r="G5" s="157">
        <v>0.13392990305741984</v>
      </c>
      <c r="H5" s="11">
        <v>2841</v>
      </c>
      <c r="I5" s="157">
        <v>0.10592841163310962</v>
      </c>
      <c r="J5" s="11">
        <v>6630</v>
      </c>
      <c r="K5" s="157">
        <v>0.24720357941834453</v>
      </c>
    </row>
    <row r="6" spans="1:13" ht="18" customHeight="1" x14ac:dyDescent="0.3">
      <c r="A6" s="145" t="s">
        <v>46</v>
      </c>
      <c r="B6" s="62">
        <v>8615</v>
      </c>
      <c r="C6" s="141">
        <v>0.32121551081282623</v>
      </c>
      <c r="D6" s="62">
        <v>5142</v>
      </c>
      <c r="E6" s="141">
        <v>0.19172259507829978</v>
      </c>
      <c r="F6" s="62">
        <v>3592</v>
      </c>
      <c r="G6" s="141">
        <v>0.13392990305741984</v>
      </c>
      <c r="H6" s="62">
        <v>2841</v>
      </c>
      <c r="I6" s="141">
        <v>0.10592841163310962</v>
      </c>
      <c r="J6" s="62">
        <v>6630</v>
      </c>
      <c r="K6" s="141">
        <v>0.24720357941834453</v>
      </c>
    </row>
    <row r="7" spans="1:13" s="164" customFormat="1" ht="40.35" customHeight="1" x14ac:dyDescent="0.3">
      <c r="A7" s="155" t="s">
        <v>190</v>
      </c>
      <c r="B7" s="11">
        <v>2592</v>
      </c>
      <c r="C7" s="157">
        <v>0.16471784443314694</v>
      </c>
      <c r="D7" s="11">
        <v>3490</v>
      </c>
      <c r="E7" s="157">
        <v>0.22178444331469244</v>
      </c>
      <c r="F7" s="11">
        <v>2351</v>
      </c>
      <c r="G7" s="157">
        <v>0.14940264361972547</v>
      </c>
      <c r="H7" s="11">
        <v>3202</v>
      </c>
      <c r="I7" s="157">
        <v>0.20348246059989833</v>
      </c>
      <c r="J7" s="11">
        <v>4101</v>
      </c>
      <c r="K7" s="157">
        <v>0.26061260803253689</v>
      </c>
    </row>
    <row r="8" spans="1:13" ht="18" customHeight="1" x14ac:dyDescent="0.3">
      <c r="A8" s="145" t="s">
        <v>4</v>
      </c>
      <c r="B8" s="62">
        <v>532</v>
      </c>
      <c r="C8" s="141">
        <v>0.17846360281784637</v>
      </c>
      <c r="D8" s="62">
        <v>663</v>
      </c>
      <c r="E8" s="141">
        <v>0.22240858772224087</v>
      </c>
      <c r="F8" s="62">
        <v>492</v>
      </c>
      <c r="G8" s="141">
        <v>0.16504528681650452</v>
      </c>
      <c r="H8" s="62">
        <v>501</v>
      </c>
      <c r="I8" s="141">
        <v>0.16806440791680644</v>
      </c>
      <c r="J8" s="62">
        <v>793</v>
      </c>
      <c r="K8" s="141">
        <v>0.26601811472660181</v>
      </c>
    </row>
    <row r="9" spans="1:13" ht="18" customHeight="1" x14ac:dyDescent="0.3">
      <c r="A9" s="145" t="s">
        <v>5</v>
      </c>
      <c r="B9" s="62">
        <v>531</v>
      </c>
      <c r="C9" s="141">
        <v>0.16218692730604764</v>
      </c>
      <c r="D9" s="62">
        <v>764</v>
      </c>
      <c r="E9" s="141">
        <v>0.2333536957849725</v>
      </c>
      <c r="F9" s="62">
        <v>480</v>
      </c>
      <c r="G9" s="141">
        <v>0.14660965180207697</v>
      </c>
      <c r="H9" s="62">
        <v>813</v>
      </c>
      <c r="I9" s="141">
        <v>0.24832009773976788</v>
      </c>
      <c r="J9" s="62">
        <v>686</v>
      </c>
      <c r="K9" s="141">
        <v>0.20952962736713501</v>
      </c>
    </row>
    <row r="10" spans="1:13" ht="18" customHeight="1" x14ac:dyDescent="0.3">
      <c r="A10" s="145" t="s">
        <v>7</v>
      </c>
      <c r="B10" s="62">
        <v>422</v>
      </c>
      <c r="C10" s="141">
        <v>0.16529573051312182</v>
      </c>
      <c r="D10" s="62">
        <v>580</v>
      </c>
      <c r="E10" s="141">
        <v>0.227183705444575</v>
      </c>
      <c r="F10" s="62">
        <v>322</v>
      </c>
      <c r="G10" s="141">
        <v>0.12612612612612611</v>
      </c>
      <c r="H10" s="62">
        <v>520</v>
      </c>
      <c r="I10" s="141">
        <v>0.20368194281237759</v>
      </c>
      <c r="J10" s="62">
        <v>709</v>
      </c>
      <c r="K10" s="141">
        <v>0.27771249510379947</v>
      </c>
    </row>
    <row r="11" spans="1:13" ht="18" customHeight="1" x14ac:dyDescent="0.3">
      <c r="A11" s="145" t="s">
        <v>37</v>
      </c>
      <c r="B11" s="62">
        <v>1107</v>
      </c>
      <c r="C11" s="141">
        <v>0.15978637413394919</v>
      </c>
      <c r="D11" s="62">
        <v>1483</v>
      </c>
      <c r="E11" s="141">
        <v>0.21405889145496534</v>
      </c>
      <c r="F11" s="62">
        <v>1057</v>
      </c>
      <c r="G11" s="141">
        <v>0.15256928406466513</v>
      </c>
      <c r="H11" s="62">
        <v>1368</v>
      </c>
      <c r="I11" s="141">
        <v>0.197459584295612</v>
      </c>
      <c r="J11" s="62">
        <v>1913</v>
      </c>
      <c r="K11" s="141">
        <v>0.2761258660508083</v>
      </c>
    </row>
    <row r="12" spans="1:13" s="164" customFormat="1" ht="40.35" customHeight="1" x14ac:dyDescent="0.3">
      <c r="A12" s="155" t="s">
        <v>191</v>
      </c>
      <c r="B12" s="11">
        <v>2527</v>
      </c>
      <c r="C12" s="157">
        <v>0.21484441421526951</v>
      </c>
      <c r="D12" s="11">
        <v>2326</v>
      </c>
      <c r="E12" s="157">
        <v>0.19775548376126509</v>
      </c>
      <c r="F12" s="11">
        <v>1598</v>
      </c>
      <c r="G12" s="157">
        <v>0.13586124808706002</v>
      </c>
      <c r="H12" s="11">
        <v>2033</v>
      </c>
      <c r="I12" s="157">
        <v>0.1728447542934875</v>
      </c>
      <c r="J12" s="11">
        <v>3278</v>
      </c>
      <c r="K12" s="157">
        <v>0.27869409964291786</v>
      </c>
    </row>
    <row r="13" spans="1:13" ht="18" customHeight="1" x14ac:dyDescent="0.3">
      <c r="A13" s="145" t="s">
        <v>2</v>
      </c>
      <c r="B13" s="62">
        <v>343</v>
      </c>
      <c r="C13" s="141">
        <v>0.22447643979057591</v>
      </c>
      <c r="D13" s="62">
        <v>293</v>
      </c>
      <c r="E13" s="141">
        <v>0.19175392670157068</v>
      </c>
      <c r="F13" s="62">
        <v>263</v>
      </c>
      <c r="G13" s="141">
        <v>0.17212041884816753</v>
      </c>
      <c r="H13" s="62">
        <v>281</v>
      </c>
      <c r="I13" s="141">
        <v>0.18390052356020942</v>
      </c>
      <c r="J13" s="62">
        <v>348</v>
      </c>
      <c r="K13" s="141">
        <v>0.22774869109947643</v>
      </c>
    </row>
    <row r="14" spans="1:13" ht="18" customHeight="1" x14ac:dyDescent="0.3">
      <c r="A14" s="145" t="s">
        <v>6</v>
      </c>
      <c r="B14" s="62">
        <v>244</v>
      </c>
      <c r="C14" s="141">
        <v>0.10499139414802065</v>
      </c>
      <c r="D14" s="62">
        <v>398</v>
      </c>
      <c r="E14" s="141">
        <v>0.17125645438898451</v>
      </c>
      <c r="F14" s="62">
        <v>297</v>
      </c>
      <c r="G14" s="141">
        <v>0.12779690189328743</v>
      </c>
      <c r="H14" s="62">
        <v>537</v>
      </c>
      <c r="I14" s="141">
        <v>0.23106712564543891</v>
      </c>
      <c r="J14" s="62">
        <v>848</v>
      </c>
      <c r="K14" s="141">
        <v>0.3648881239242685</v>
      </c>
    </row>
    <row r="15" spans="1:13" ht="18" customHeight="1" x14ac:dyDescent="0.3">
      <c r="A15" s="145" t="s">
        <v>8</v>
      </c>
      <c r="B15" s="62">
        <v>782</v>
      </c>
      <c r="C15" s="141">
        <v>0.22272856735972657</v>
      </c>
      <c r="D15" s="62">
        <v>678</v>
      </c>
      <c r="E15" s="141">
        <v>0.19310737681572201</v>
      </c>
      <c r="F15" s="62">
        <v>431</v>
      </c>
      <c r="G15" s="141">
        <v>0.1227570492737112</v>
      </c>
      <c r="H15" s="62">
        <v>525</v>
      </c>
      <c r="I15" s="141">
        <v>0.14953004841925377</v>
      </c>
      <c r="J15" s="62">
        <v>1095</v>
      </c>
      <c r="K15" s="141">
        <v>0.31187695813158645</v>
      </c>
    </row>
    <row r="16" spans="1:13" ht="18" customHeight="1" x14ac:dyDescent="0.3">
      <c r="A16" s="145" t="s">
        <v>9</v>
      </c>
      <c r="B16" s="62">
        <v>742</v>
      </c>
      <c r="C16" s="141">
        <v>0.25934987766515205</v>
      </c>
      <c r="D16" s="62">
        <v>601</v>
      </c>
      <c r="E16" s="141">
        <v>0.21006641034603285</v>
      </c>
      <c r="F16" s="62">
        <v>399</v>
      </c>
      <c r="G16" s="141">
        <v>0.13946172666899687</v>
      </c>
      <c r="H16" s="62">
        <v>418</v>
      </c>
      <c r="I16" s="141">
        <v>0.14610276127228242</v>
      </c>
      <c r="J16" s="62">
        <v>701</v>
      </c>
      <c r="K16" s="141">
        <v>0.24501922404753582</v>
      </c>
    </row>
    <row r="17" spans="1:11" ht="18" customHeight="1" x14ac:dyDescent="0.3">
      <c r="A17" s="145" t="s">
        <v>12</v>
      </c>
      <c r="B17" s="62">
        <v>416</v>
      </c>
      <c r="C17" s="141">
        <v>0.270481144343303</v>
      </c>
      <c r="D17" s="62">
        <v>356</v>
      </c>
      <c r="E17" s="141">
        <v>0.23146944083224968</v>
      </c>
      <c r="F17" s="62">
        <v>208</v>
      </c>
      <c r="G17" s="141">
        <v>0.1352405721716515</v>
      </c>
      <c r="H17" s="62">
        <v>272</v>
      </c>
      <c r="I17" s="141">
        <v>0.17685305591677503</v>
      </c>
      <c r="J17" s="62">
        <v>286</v>
      </c>
      <c r="K17" s="141">
        <v>0.18595578673602081</v>
      </c>
    </row>
    <row r="18" spans="1:11" s="163" customFormat="1" ht="40.35" customHeight="1" x14ac:dyDescent="0.3">
      <c r="A18" s="155" t="s">
        <v>192</v>
      </c>
      <c r="B18" s="15">
        <v>12023</v>
      </c>
      <c r="C18" s="157">
        <v>0.12872591006423983</v>
      </c>
      <c r="D18" s="15">
        <v>20598</v>
      </c>
      <c r="E18" s="157">
        <v>0.22053533190578159</v>
      </c>
      <c r="F18" s="15">
        <v>11830</v>
      </c>
      <c r="G18" s="157">
        <v>0.12665952890792292</v>
      </c>
      <c r="H18" s="15">
        <v>23917</v>
      </c>
      <c r="I18" s="157">
        <v>0.25607066381156318</v>
      </c>
      <c r="J18" s="15">
        <v>25032</v>
      </c>
      <c r="K18" s="157">
        <v>0.2680085653104925</v>
      </c>
    </row>
    <row r="19" spans="1:11" s="144" customFormat="1" ht="32.4" customHeight="1" x14ac:dyDescent="0.3">
      <c r="A19" s="156" t="s">
        <v>193</v>
      </c>
      <c r="B19" s="11">
        <v>1621</v>
      </c>
      <c r="C19" s="157">
        <v>0.11484236627701028</v>
      </c>
      <c r="D19" s="11">
        <v>2732</v>
      </c>
      <c r="E19" s="157">
        <v>0.19355295784626284</v>
      </c>
      <c r="F19" s="11">
        <v>2172</v>
      </c>
      <c r="G19" s="157">
        <v>0.15387885228480341</v>
      </c>
      <c r="H19" s="11">
        <v>3683</v>
      </c>
      <c r="I19" s="157">
        <v>0.26092809068366984</v>
      </c>
      <c r="J19" s="11">
        <v>3907</v>
      </c>
      <c r="K19" s="157">
        <v>0.27679773290825366</v>
      </c>
    </row>
    <row r="20" spans="1:11" ht="18" customHeight="1" x14ac:dyDescent="0.3">
      <c r="A20" s="145" t="s">
        <v>32</v>
      </c>
      <c r="B20" s="62">
        <v>422</v>
      </c>
      <c r="C20" s="141">
        <v>0.12826747720364742</v>
      </c>
      <c r="D20" s="62">
        <v>663</v>
      </c>
      <c r="E20" s="141">
        <v>0.20151975683890577</v>
      </c>
      <c r="F20" s="62">
        <v>486</v>
      </c>
      <c r="G20" s="141">
        <v>0.14772036474164132</v>
      </c>
      <c r="H20" s="62">
        <v>884</v>
      </c>
      <c r="I20" s="141">
        <v>0.26869300911854105</v>
      </c>
      <c r="J20" s="62">
        <v>835</v>
      </c>
      <c r="K20" s="141">
        <v>0.25379939209726443</v>
      </c>
    </row>
    <row r="21" spans="1:11" ht="18" customHeight="1" x14ac:dyDescent="0.3">
      <c r="A21" s="145" t="s">
        <v>33</v>
      </c>
      <c r="B21" s="62">
        <v>213</v>
      </c>
      <c r="C21" s="141">
        <v>0.11588683351468988</v>
      </c>
      <c r="D21" s="62">
        <v>405</v>
      </c>
      <c r="E21" s="141">
        <v>0.22034820457018497</v>
      </c>
      <c r="F21" s="62">
        <v>281</v>
      </c>
      <c r="G21" s="141">
        <v>0.15288356909684439</v>
      </c>
      <c r="H21" s="62">
        <v>455</v>
      </c>
      <c r="I21" s="141">
        <v>0.24755168661588683</v>
      </c>
      <c r="J21" s="62">
        <v>484</v>
      </c>
      <c r="K21" s="141">
        <v>0.26332970620239393</v>
      </c>
    </row>
    <row r="22" spans="1:11" ht="18" customHeight="1" x14ac:dyDescent="0.3">
      <c r="A22" s="145" t="s">
        <v>34</v>
      </c>
      <c r="B22" s="62">
        <v>351</v>
      </c>
      <c r="C22" s="141">
        <v>8.9700996677740868E-2</v>
      </c>
      <c r="D22" s="62">
        <v>569</v>
      </c>
      <c r="E22" s="141">
        <v>0.14541272680807565</v>
      </c>
      <c r="F22" s="62">
        <v>657</v>
      </c>
      <c r="G22" s="141">
        <v>0.16790186557628417</v>
      </c>
      <c r="H22" s="62">
        <v>1021</v>
      </c>
      <c r="I22" s="141">
        <v>0.26092512139023766</v>
      </c>
      <c r="J22" s="62">
        <v>1315</v>
      </c>
      <c r="K22" s="141">
        <v>0.33605928954766162</v>
      </c>
    </row>
    <row r="23" spans="1:11" ht="18" customHeight="1" x14ac:dyDescent="0.3">
      <c r="A23" s="145" t="s">
        <v>10</v>
      </c>
      <c r="B23" s="62">
        <v>350</v>
      </c>
      <c r="C23" s="141">
        <v>0.12630819198845183</v>
      </c>
      <c r="D23" s="62">
        <v>560</v>
      </c>
      <c r="E23" s="141">
        <v>0.20209310718152293</v>
      </c>
      <c r="F23" s="62">
        <v>422</v>
      </c>
      <c r="G23" s="141">
        <v>0.15229159148321905</v>
      </c>
      <c r="H23" s="62">
        <v>715</v>
      </c>
      <c r="I23" s="141">
        <v>0.25802959220498017</v>
      </c>
      <c r="J23" s="62">
        <v>724</v>
      </c>
      <c r="K23" s="141">
        <v>0.26127751714182607</v>
      </c>
    </row>
    <row r="24" spans="1:11" ht="18" customHeight="1" x14ac:dyDescent="0.3">
      <c r="A24" s="145" t="s">
        <v>35</v>
      </c>
      <c r="B24" s="62">
        <v>285</v>
      </c>
      <c r="C24" s="141">
        <v>0.12375162831089882</v>
      </c>
      <c r="D24" s="62">
        <v>535</v>
      </c>
      <c r="E24" s="141">
        <v>0.23230568823273989</v>
      </c>
      <c r="F24" s="62">
        <v>326</v>
      </c>
      <c r="G24" s="141">
        <v>0.14155449413808077</v>
      </c>
      <c r="H24" s="62">
        <v>608</v>
      </c>
      <c r="I24" s="141">
        <v>0.2640034737299175</v>
      </c>
      <c r="J24" s="62">
        <v>549</v>
      </c>
      <c r="K24" s="141">
        <v>0.23838471558836299</v>
      </c>
    </row>
    <row r="25" spans="1:11" s="164" customFormat="1" ht="40.35" customHeight="1" x14ac:dyDescent="0.3">
      <c r="A25" s="156" t="s">
        <v>88</v>
      </c>
      <c r="B25" s="11">
        <v>1908</v>
      </c>
      <c r="C25" s="157">
        <v>0.13203238530205522</v>
      </c>
      <c r="D25" s="11">
        <v>3528</v>
      </c>
      <c r="E25" s="157">
        <v>0.24413535395474362</v>
      </c>
      <c r="F25" s="11">
        <v>2000</v>
      </c>
      <c r="G25" s="157">
        <v>0.13839872673171408</v>
      </c>
      <c r="H25" s="11">
        <v>3484</v>
      </c>
      <c r="I25" s="157">
        <v>0.2410905819666459</v>
      </c>
      <c r="J25" s="11">
        <v>3531</v>
      </c>
      <c r="K25" s="157">
        <v>0.24434295204484119</v>
      </c>
    </row>
    <row r="26" spans="1:11" ht="18" customHeight="1" x14ac:dyDescent="0.3">
      <c r="A26" s="145" t="s">
        <v>25</v>
      </c>
      <c r="B26" s="62">
        <v>218</v>
      </c>
      <c r="C26" s="141">
        <v>7.7801570306923626E-2</v>
      </c>
      <c r="D26" s="62">
        <v>579</v>
      </c>
      <c r="E26" s="141">
        <v>0.20663811563169165</v>
      </c>
      <c r="F26" s="62">
        <v>484</v>
      </c>
      <c r="G26" s="141">
        <v>0.17273376159885795</v>
      </c>
      <c r="H26" s="62">
        <v>695</v>
      </c>
      <c r="I26" s="141">
        <v>0.24803711634546752</v>
      </c>
      <c r="J26" s="62">
        <v>826</v>
      </c>
      <c r="K26" s="141">
        <v>0.29478943611705927</v>
      </c>
    </row>
    <row r="27" spans="1:11" s="146" customFormat="1" ht="18" customHeight="1" x14ac:dyDescent="0.25">
      <c r="A27" s="145" t="s">
        <v>26</v>
      </c>
      <c r="B27" s="62">
        <v>461</v>
      </c>
      <c r="C27" s="141">
        <v>0.14361370716510904</v>
      </c>
      <c r="D27" s="62">
        <v>899</v>
      </c>
      <c r="E27" s="141">
        <v>0.28006230529595016</v>
      </c>
      <c r="F27" s="62">
        <v>373</v>
      </c>
      <c r="G27" s="141">
        <v>0.11619937694704049</v>
      </c>
      <c r="H27" s="62">
        <v>810</v>
      </c>
      <c r="I27" s="141">
        <v>0.25233644859813081</v>
      </c>
      <c r="J27" s="62">
        <v>667</v>
      </c>
      <c r="K27" s="141">
        <v>0.20778816199376948</v>
      </c>
    </row>
    <row r="28" spans="1:11" ht="18" customHeight="1" x14ac:dyDescent="0.3">
      <c r="A28" s="145" t="s">
        <v>27</v>
      </c>
      <c r="B28" s="62">
        <v>358</v>
      </c>
      <c r="C28" s="141">
        <v>0.13041894353369762</v>
      </c>
      <c r="D28" s="62">
        <v>668</v>
      </c>
      <c r="E28" s="141">
        <v>0.24335154826958105</v>
      </c>
      <c r="F28" s="62">
        <v>369</v>
      </c>
      <c r="G28" s="141">
        <v>0.13442622950819672</v>
      </c>
      <c r="H28" s="62">
        <v>666</v>
      </c>
      <c r="I28" s="141">
        <v>0.24262295081967214</v>
      </c>
      <c r="J28" s="62">
        <v>684</v>
      </c>
      <c r="K28" s="141">
        <v>0.24918032786885247</v>
      </c>
    </row>
    <row r="29" spans="1:11" ht="18" customHeight="1" x14ac:dyDescent="0.3">
      <c r="A29" s="145" t="s">
        <v>28</v>
      </c>
      <c r="B29" s="62">
        <v>188</v>
      </c>
      <c r="C29" s="141">
        <v>0.10178668110449378</v>
      </c>
      <c r="D29" s="62">
        <v>362</v>
      </c>
      <c r="E29" s="141">
        <v>0.19599350297780185</v>
      </c>
      <c r="F29" s="62">
        <v>225</v>
      </c>
      <c r="G29" s="141">
        <v>0.12181916621548457</v>
      </c>
      <c r="H29" s="62">
        <v>470</v>
      </c>
      <c r="I29" s="141">
        <v>0.25446670276123445</v>
      </c>
      <c r="J29" s="62">
        <v>602</v>
      </c>
      <c r="K29" s="141">
        <v>0.32593394694098538</v>
      </c>
    </row>
    <row r="30" spans="1:11" ht="18" customHeight="1" x14ac:dyDescent="0.3">
      <c r="A30" s="145" t="s">
        <v>14</v>
      </c>
      <c r="B30" s="62">
        <v>223</v>
      </c>
      <c r="C30" s="141">
        <v>0.14025157232704402</v>
      </c>
      <c r="D30" s="62">
        <v>393</v>
      </c>
      <c r="E30" s="141">
        <v>0.24716981132075472</v>
      </c>
      <c r="F30" s="62">
        <v>231</v>
      </c>
      <c r="G30" s="141">
        <v>0.14528301886792452</v>
      </c>
      <c r="H30" s="62">
        <v>375</v>
      </c>
      <c r="I30" s="141">
        <v>0.23584905660377359</v>
      </c>
      <c r="J30" s="62">
        <v>368</v>
      </c>
      <c r="K30" s="141">
        <v>0.23144654088050315</v>
      </c>
    </row>
    <row r="31" spans="1:11" s="146" customFormat="1" ht="18" customHeight="1" x14ac:dyDescent="0.25">
      <c r="A31" s="145" t="s">
        <v>42</v>
      </c>
      <c r="B31" s="62">
        <v>460</v>
      </c>
      <c r="C31" s="141">
        <v>0.20381036774479397</v>
      </c>
      <c r="D31" s="62">
        <v>627</v>
      </c>
      <c r="E31" s="141">
        <v>0.27780239255649092</v>
      </c>
      <c r="F31" s="62">
        <v>318</v>
      </c>
      <c r="G31" s="141">
        <v>0.14089499335400973</v>
      </c>
      <c r="H31" s="62">
        <v>468</v>
      </c>
      <c r="I31" s="141">
        <v>0.20735489587948605</v>
      </c>
      <c r="J31" s="62">
        <v>384</v>
      </c>
      <c r="K31" s="141">
        <v>0.17013735046521933</v>
      </c>
    </row>
    <row r="32" spans="1:11" s="164" customFormat="1" ht="40.35" customHeight="1" x14ac:dyDescent="0.3">
      <c r="A32" s="156" t="s">
        <v>89</v>
      </c>
      <c r="B32" s="11">
        <v>4486</v>
      </c>
      <c r="C32" s="157">
        <v>0.13207324972030854</v>
      </c>
      <c r="D32" s="11">
        <v>7393</v>
      </c>
      <c r="E32" s="157">
        <v>0.21765883530589414</v>
      </c>
      <c r="F32" s="11">
        <v>3688</v>
      </c>
      <c r="G32" s="157">
        <v>0.10857916740269681</v>
      </c>
      <c r="H32" s="11">
        <v>9323</v>
      </c>
      <c r="I32" s="157">
        <v>0.27448036271565684</v>
      </c>
      <c r="J32" s="11">
        <v>9076</v>
      </c>
      <c r="K32" s="157">
        <v>0.26720838485544368</v>
      </c>
    </row>
    <row r="33" spans="1:11" ht="18" customHeight="1" x14ac:dyDescent="0.3">
      <c r="A33" s="145" t="s">
        <v>16</v>
      </c>
      <c r="B33" s="62">
        <v>112</v>
      </c>
      <c r="C33" s="141">
        <v>9.1728091728091724E-2</v>
      </c>
      <c r="D33" s="62">
        <v>239</v>
      </c>
      <c r="E33" s="141">
        <v>0.19574119574119575</v>
      </c>
      <c r="F33" s="62">
        <v>112</v>
      </c>
      <c r="G33" s="141">
        <v>9.1728091728091724E-2</v>
      </c>
      <c r="H33" s="62">
        <v>387</v>
      </c>
      <c r="I33" s="141">
        <v>0.31695331695331697</v>
      </c>
      <c r="J33" s="62">
        <v>371</v>
      </c>
      <c r="K33" s="141">
        <v>0.30384930384930386</v>
      </c>
    </row>
    <row r="34" spans="1:11" ht="18" customHeight="1" x14ac:dyDescent="0.3">
      <c r="A34" s="145" t="s">
        <v>17</v>
      </c>
      <c r="B34" s="62">
        <v>326</v>
      </c>
      <c r="C34" s="141">
        <v>0.12586872586872586</v>
      </c>
      <c r="D34" s="62">
        <v>530</v>
      </c>
      <c r="E34" s="141">
        <v>0.20463320463320464</v>
      </c>
      <c r="F34" s="62">
        <v>328</v>
      </c>
      <c r="G34" s="141">
        <v>0.12664092664092663</v>
      </c>
      <c r="H34" s="62">
        <v>728</v>
      </c>
      <c r="I34" s="141">
        <v>0.2810810810810811</v>
      </c>
      <c r="J34" s="62">
        <v>678</v>
      </c>
      <c r="K34" s="141">
        <v>0.26177606177606177</v>
      </c>
    </row>
    <row r="35" spans="1:11" ht="18" customHeight="1" x14ac:dyDescent="0.3">
      <c r="A35" s="145" t="s">
        <v>18</v>
      </c>
      <c r="B35" s="62">
        <v>173</v>
      </c>
      <c r="C35" s="141">
        <v>0.10574572127139364</v>
      </c>
      <c r="D35" s="62">
        <v>413</v>
      </c>
      <c r="E35" s="141">
        <v>0.25244498777506114</v>
      </c>
      <c r="F35" s="62">
        <v>225</v>
      </c>
      <c r="G35" s="141">
        <v>0.13753056234718827</v>
      </c>
      <c r="H35" s="62">
        <v>474</v>
      </c>
      <c r="I35" s="141">
        <v>0.28973105134474325</v>
      </c>
      <c r="J35" s="62">
        <v>351</v>
      </c>
      <c r="K35" s="141">
        <v>0.2145476772616137</v>
      </c>
    </row>
    <row r="36" spans="1:11" ht="18" customHeight="1" x14ac:dyDescent="0.3">
      <c r="A36" s="145" t="s">
        <v>19</v>
      </c>
      <c r="B36" s="62">
        <v>303</v>
      </c>
      <c r="C36" s="141">
        <v>9.901960784313725E-2</v>
      </c>
      <c r="D36" s="62">
        <v>799</v>
      </c>
      <c r="E36" s="141">
        <v>0.26111111111111113</v>
      </c>
      <c r="F36" s="62">
        <v>330</v>
      </c>
      <c r="G36" s="141">
        <v>0.10784313725490197</v>
      </c>
      <c r="H36" s="62">
        <v>948</v>
      </c>
      <c r="I36" s="141">
        <v>0.30980392156862746</v>
      </c>
      <c r="J36" s="62">
        <v>680</v>
      </c>
      <c r="K36" s="141">
        <v>0.22222222222222221</v>
      </c>
    </row>
    <row r="37" spans="1:11" ht="18" customHeight="1" x14ac:dyDescent="0.3">
      <c r="A37" s="145" t="s">
        <v>20</v>
      </c>
      <c r="B37" s="62">
        <v>1122</v>
      </c>
      <c r="C37" s="141">
        <v>0.11909563740579557</v>
      </c>
      <c r="D37" s="62">
        <v>2089</v>
      </c>
      <c r="E37" s="141">
        <v>0.22173866893111135</v>
      </c>
      <c r="F37" s="62">
        <v>887</v>
      </c>
      <c r="G37" s="141">
        <v>9.4151363974100413E-2</v>
      </c>
      <c r="H37" s="62">
        <v>2631</v>
      </c>
      <c r="I37" s="141">
        <v>0.27926971659059546</v>
      </c>
      <c r="J37" s="62">
        <v>2692</v>
      </c>
      <c r="K37" s="141">
        <v>0.28574461309839722</v>
      </c>
    </row>
    <row r="38" spans="1:11" ht="18" customHeight="1" x14ac:dyDescent="0.3">
      <c r="A38" s="145" t="s">
        <v>21</v>
      </c>
      <c r="B38" s="62">
        <v>342</v>
      </c>
      <c r="C38" s="141">
        <v>0.10032267527134058</v>
      </c>
      <c r="D38" s="62">
        <v>752</v>
      </c>
      <c r="E38" s="141">
        <v>0.2205925491346436</v>
      </c>
      <c r="F38" s="62">
        <v>375</v>
      </c>
      <c r="G38" s="141">
        <v>0.11000293341155765</v>
      </c>
      <c r="H38" s="62">
        <v>1190</v>
      </c>
      <c r="I38" s="141">
        <v>0.34907597535934293</v>
      </c>
      <c r="J38" s="62">
        <v>750</v>
      </c>
      <c r="K38" s="141">
        <v>0.22000586682311529</v>
      </c>
    </row>
    <row r="39" spans="1:11" ht="18" customHeight="1" x14ac:dyDescent="0.3">
      <c r="A39" s="145" t="s">
        <v>22</v>
      </c>
      <c r="B39" s="62">
        <v>199</v>
      </c>
      <c r="C39" s="141">
        <v>0.11887694145758662</v>
      </c>
      <c r="D39" s="62">
        <v>353</v>
      </c>
      <c r="E39" s="141">
        <v>0.21087216248506571</v>
      </c>
      <c r="F39" s="62">
        <v>198</v>
      </c>
      <c r="G39" s="141">
        <v>0.11827956989247312</v>
      </c>
      <c r="H39" s="62">
        <v>435</v>
      </c>
      <c r="I39" s="141">
        <v>0.25985663082437277</v>
      </c>
      <c r="J39" s="62">
        <v>489</v>
      </c>
      <c r="K39" s="141">
        <v>0.29211469534050177</v>
      </c>
    </row>
    <row r="40" spans="1:11" ht="18" customHeight="1" x14ac:dyDescent="0.3">
      <c r="A40" s="145" t="s">
        <v>44</v>
      </c>
      <c r="B40" s="62">
        <v>1909</v>
      </c>
      <c r="C40" s="141">
        <v>0.17425832952989503</v>
      </c>
      <c r="D40" s="62">
        <v>2218</v>
      </c>
      <c r="E40" s="141">
        <v>0.20246462802373347</v>
      </c>
      <c r="F40" s="62">
        <v>1233</v>
      </c>
      <c r="G40" s="141">
        <v>0.11255134641716111</v>
      </c>
      <c r="H40" s="62">
        <v>2530</v>
      </c>
      <c r="I40" s="141">
        <v>0.2309447740757645</v>
      </c>
      <c r="J40" s="62">
        <v>3065</v>
      </c>
      <c r="K40" s="141">
        <v>0.27978092195344589</v>
      </c>
    </row>
    <row r="41" spans="1:11" s="165" customFormat="1" ht="40.35" customHeight="1" x14ac:dyDescent="0.25">
      <c r="A41" s="156" t="s">
        <v>90</v>
      </c>
      <c r="B41" s="11">
        <v>1771</v>
      </c>
      <c r="C41" s="157">
        <v>0.13135058963138768</v>
      </c>
      <c r="D41" s="11">
        <v>3141</v>
      </c>
      <c r="E41" s="157">
        <v>0.23296002373359045</v>
      </c>
      <c r="F41" s="11">
        <v>1460</v>
      </c>
      <c r="G41" s="157">
        <v>0.10828450641548616</v>
      </c>
      <c r="H41" s="11">
        <v>3033</v>
      </c>
      <c r="I41" s="157">
        <v>0.22494993695765036</v>
      </c>
      <c r="J41" s="11">
        <v>4078</v>
      </c>
      <c r="K41" s="157">
        <v>0.30245494326188532</v>
      </c>
    </row>
    <row r="42" spans="1:11" ht="18" customHeight="1" x14ac:dyDescent="0.3">
      <c r="A42" s="145" t="s">
        <v>29</v>
      </c>
      <c r="B42" s="62">
        <v>228</v>
      </c>
      <c r="C42" s="141">
        <v>0.1</v>
      </c>
      <c r="D42" s="62">
        <v>475</v>
      </c>
      <c r="E42" s="141">
        <v>0.20833333333333334</v>
      </c>
      <c r="F42" s="62">
        <v>273</v>
      </c>
      <c r="G42" s="141">
        <v>0.11973684210526316</v>
      </c>
      <c r="H42" s="62">
        <v>495</v>
      </c>
      <c r="I42" s="141">
        <v>0.21710526315789475</v>
      </c>
      <c r="J42" s="62">
        <v>809</v>
      </c>
      <c r="K42" s="141">
        <v>0.35482456140350876</v>
      </c>
    </row>
    <row r="43" spans="1:11" s="140" customFormat="1" ht="18" customHeight="1" x14ac:dyDescent="0.3">
      <c r="A43" s="145" t="s">
        <v>30</v>
      </c>
      <c r="B43" s="62">
        <v>457</v>
      </c>
      <c r="C43" s="141">
        <v>0.10948730234786776</v>
      </c>
      <c r="D43" s="62">
        <v>910</v>
      </c>
      <c r="E43" s="141">
        <v>0.21801629132726402</v>
      </c>
      <c r="F43" s="62">
        <v>392</v>
      </c>
      <c r="G43" s="141">
        <v>9.3914710110206037E-2</v>
      </c>
      <c r="H43" s="62">
        <v>1033</v>
      </c>
      <c r="I43" s="141">
        <v>0.24748442740776233</v>
      </c>
      <c r="J43" s="62">
        <v>1382</v>
      </c>
      <c r="K43" s="141">
        <v>0.33109726880689988</v>
      </c>
    </row>
    <row r="44" spans="1:11" ht="18" customHeight="1" x14ac:dyDescent="0.3">
      <c r="A44" s="145" t="s">
        <v>31</v>
      </c>
      <c r="B44" s="62">
        <v>311</v>
      </c>
      <c r="C44" s="141">
        <v>0.11358655953250547</v>
      </c>
      <c r="D44" s="62">
        <v>669</v>
      </c>
      <c r="E44" s="141">
        <v>0.24433893352812272</v>
      </c>
      <c r="F44" s="62">
        <v>279</v>
      </c>
      <c r="G44" s="141">
        <v>0.10189919649379109</v>
      </c>
      <c r="H44" s="62">
        <v>702</v>
      </c>
      <c r="I44" s="141">
        <v>0.25639152666179693</v>
      </c>
      <c r="J44" s="62">
        <v>777</v>
      </c>
      <c r="K44" s="141">
        <v>0.28378378378378377</v>
      </c>
    </row>
    <row r="45" spans="1:11" s="140" customFormat="1" ht="18" customHeight="1" x14ac:dyDescent="0.3">
      <c r="A45" s="145" t="s">
        <v>43</v>
      </c>
      <c r="B45" s="62">
        <v>775</v>
      </c>
      <c r="C45" s="141">
        <v>0.18061058028431601</v>
      </c>
      <c r="D45" s="62">
        <v>1087</v>
      </c>
      <c r="E45" s="141">
        <v>0.25332090421813097</v>
      </c>
      <c r="F45" s="62">
        <v>516</v>
      </c>
      <c r="G45" s="141">
        <v>0.12025168958284782</v>
      </c>
      <c r="H45" s="62">
        <v>803</v>
      </c>
      <c r="I45" s="141">
        <v>0.18713586576555583</v>
      </c>
      <c r="J45" s="62">
        <v>1110</v>
      </c>
      <c r="K45" s="141">
        <v>0.25868096014914937</v>
      </c>
    </row>
    <row r="46" spans="1:11" s="164" customFormat="1" ht="40.35" customHeight="1" x14ac:dyDescent="0.3">
      <c r="A46" s="156" t="s">
        <v>91</v>
      </c>
      <c r="B46" s="11">
        <v>1560</v>
      </c>
      <c r="C46" s="157">
        <v>0.13731185635067336</v>
      </c>
      <c r="D46" s="11">
        <v>2559</v>
      </c>
      <c r="E46" s="157">
        <v>0.22524425666754688</v>
      </c>
      <c r="F46" s="11">
        <v>1685</v>
      </c>
      <c r="G46" s="157">
        <v>0.14831440894287476</v>
      </c>
      <c r="H46" s="11">
        <v>3009</v>
      </c>
      <c r="I46" s="157">
        <v>0.26485344599947186</v>
      </c>
      <c r="J46" s="11">
        <v>2548</v>
      </c>
      <c r="K46" s="157">
        <v>0.22427603203943314</v>
      </c>
    </row>
    <row r="47" spans="1:11" ht="18" customHeight="1" x14ac:dyDescent="0.3">
      <c r="A47" s="145" t="s">
        <v>36</v>
      </c>
      <c r="B47" s="62">
        <v>406</v>
      </c>
      <c r="C47" s="141">
        <v>9.9534199558715369E-2</v>
      </c>
      <c r="D47" s="62">
        <v>972</v>
      </c>
      <c r="E47" s="141">
        <v>0.23829369943613632</v>
      </c>
      <c r="F47" s="62">
        <v>474</v>
      </c>
      <c r="G47" s="141">
        <v>0.11620495219416524</v>
      </c>
      <c r="H47" s="62">
        <v>1294</v>
      </c>
      <c r="I47" s="141">
        <v>0.31723461632753125</v>
      </c>
      <c r="J47" s="62">
        <v>933</v>
      </c>
      <c r="K47" s="141">
        <v>0.22873253248345182</v>
      </c>
    </row>
    <row r="48" spans="1:11" ht="18" customHeight="1" x14ac:dyDescent="0.3">
      <c r="A48" s="145" t="s">
        <v>23</v>
      </c>
      <c r="B48" s="62">
        <v>104</v>
      </c>
      <c r="C48" s="141">
        <v>0.12807881773399016</v>
      </c>
      <c r="D48" s="62">
        <v>191</v>
      </c>
      <c r="E48" s="141">
        <v>0.23522167487684728</v>
      </c>
      <c r="F48" s="62">
        <v>100</v>
      </c>
      <c r="G48" s="141">
        <v>0.12315270935960591</v>
      </c>
      <c r="H48" s="62">
        <v>201</v>
      </c>
      <c r="I48" s="141">
        <v>0.24753694581280788</v>
      </c>
      <c r="J48" s="62">
        <v>216</v>
      </c>
      <c r="K48" s="141">
        <v>0.26600985221674878</v>
      </c>
    </row>
    <row r="49" spans="1:11" ht="18" customHeight="1" x14ac:dyDescent="0.3">
      <c r="A49" s="145" t="s">
        <v>49</v>
      </c>
      <c r="B49" s="62">
        <v>251</v>
      </c>
      <c r="C49" s="141">
        <v>0.15786163522012578</v>
      </c>
      <c r="D49" s="62">
        <v>348</v>
      </c>
      <c r="E49" s="141">
        <v>0.21886792452830189</v>
      </c>
      <c r="F49" s="62">
        <v>219</v>
      </c>
      <c r="G49" s="141">
        <v>0.13773584905660377</v>
      </c>
      <c r="H49" s="62">
        <v>410</v>
      </c>
      <c r="I49" s="141">
        <v>0.25786163522012578</v>
      </c>
      <c r="J49" s="62">
        <v>362</v>
      </c>
      <c r="K49" s="141">
        <v>0.22767295597484277</v>
      </c>
    </row>
    <row r="50" spans="1:11" ht="18" customHeight="1" x14ac:dyDescent="0.3">
      <c r="A50" s="145" t="s">
        <v>24</v>
      </c>
      <c r="B50" s="62">
        <v>179</v>
      </c>
      <c r="C50" s="141">
        <v>0.13489073097211757</v>
      </c>
      <c r="D50" s="62">
        <v>271</v>
      </c>
      <c r="E50" s="141">
        <v>0.20422004521477016</v>
      </c>
      <c r="F50" s="62">
        <v>241</v>
      </c>
      <c r="G50" s="141">
        <v>0.18161266013564431</v>
      </c>
      <c r="H50" s="62">
        <v>317</v>
      </c>
      <c r="I50" s="141">
        <v>0.23888470233609646</v>
      </c>
      <c r="J50" s="62">
        <v>319</v>
      </c>
      <c r="K50" s="141">
        <v>0.24039186134137153</v>
      </c>
    </row>
    <row r="51" spans="1:11" ht="18" customHeight="1" x14ac:dyDescent="0.3">
      <c r="A51" s="145" t="s">
        <v>13</v>
      </c>
      <c r="B51" s="62">
        <v>189</v>
      </c>
      <c r="C51" s="141">
        <v>0.1044776119402985</v>
      </c>
      <c r="D51" s="62">
        <v>365</v>
      </c>
      <c r="E51" s="141">
        <v>0.20176893311221669</v>
      </c>
      <c r="F51" s="62">
        <v>371</v>
      </c>
      <c r="G51" s="141">
        <v>0.20508568269762301</v>
      </c>
      <c r="H51" s="62">
        <v>487</v>
      </c>
      <c r="I51" s="141">
        <v>0.26920950801547816</v>
      </c>
      <c r="J51" s="62">
        <v>397</v>
      </c>
      <c r="K51" s="141">
        <v>0.21945826423438364</v>
      </c>
    </row>
    <row r="52" spans="1:11" ht="18" customHeight="1" x14ac:dyDescent="0.3">
      <c r="A52" s="145" t="s">
        <v>45</v>
      </c>
      <c r="B52" s="62">
        <v>431</v>
      </c>
      <c r="C52" s="141">
        <v>0.24713302752293578</v>
      </c>
      <c r="D52" s="62">
        <v>412</v>
      </c>
      <c r="E52" s="141">
        <v>0.23623853211009174</v>
      </c>
      <c r="F52" s="62">
        <v>280</v>
      </c>
      <c r="G52" s="141">
        <v>0.16055045871559634</v>
      </c>
      <c r="H52" s="62">
        <v>300</v>
      </c>
      <c r="I52" s="141">
        <v>0.17201834862385321</v>
      </c>
      <c r="J52" s="62">
        <v>321</v>
      </c>
      <c r="K52" s="141">
        <v>0.18405963302752293</v>
      </c>
    </row>
    <row r="53" spans="1:11" s="164" customFormat="1" ht="40.35" customHeight="1" x14ac:dyDescent="0.3">
      <c r="A53" s="156" t="s">
        <v>92</v>
      </c>
      <c r="B53" s="11">
        <v>677</v>
      </c>
      <c r="C53" s="157">
        <v>0.11238379814077025</v>
      </c>
      <c r="D53" s="11">
        <v>1245</v>
      </c>
      <c r="E53" s="157">
        <v>0.20667330677290838</v>
      </c>
      <c r="F53" s="11">
        <v>825</v>
      </c>
      <c r="G53" s="157">
        <v>0.13695219123505975</v>
      </c>
      <c r="H53" s="11">
        <v>1385</v>
      </c>
      <c r="I53" s="157">
        <v>0.22991367861885789</v>
      </c>
      <c r="J53" s="11">
        <v>1892</v>
      </c>
      <c r="K53" s="157">
        <v>0.31407702523240372</v>
      </c>
    </row>
    <row r="54" spans="1:11" ht="18" customHeight="1" x14ac:dyDescent="0.3">
      <c r="A54" s="145" t="s">
        <v>3</v>
      </c>
      <c r="B54" s="62">
        <v>163</v>
      </c>
      <c r="C54" s="141">
        <v>0.12548113933795227</v>
      </c>
      <c r="D54" s="62">
        <v>302</v>
      </c>
      <c r="E54" s="141">
        <v>0.23248652809853734</v>
      </c>
      <c r="F54" s="62">
        <v>197</v>
      </c>
      <c r="G54" s="141">
        <v>0.15165511932255582</v>
      </c>
      <c r="H54" s="62">
        <v>288</v>
      </c>
      <c r="I54" s="141">
        <v>0.22170900692840648</v>
      </c>
      <c r="J54" s="62">
        <v>349</v>
      </c>
      <c r="K54" s="141">
        <v>0.26866820631254812</v>
      </c>
    </row>
    <row r="55" spans="1:11" ht="18" customHeight="1" x14ac:dyDescent="0.3">
      <c r="A55" s="148" t="s">
        <v>11</v>
      </c>
      <c r="B55" s="62">
        <v>226</v>
      </c>
      <c r="C55" s="141">
        <v>0.13033448673587081</v>
      </c>
      <c r="D55" s="62">
        <v>381</v>
      </c>
      <c r="E55" s="141">
        <v>0.21972318339100347</v>
      </c>
      <c r="F55" s="62">
        <v>231</v>
      </c>
      <c r="G55" s="141">
        <v>0.13321799307958476</v>
      </c>
      <c r="H55" s="62">
        <v>392</v>
      </c>
      <c r="I55" s="141">
        <v>0.22606689734717417</v>
      </c>
      <c r="J55" s="62">
        <v>504</v>
      </c>
      <c r="K55" s="141">
        <v>0.29065743944636679</v>
      </c>
    </row>
    <row r="56" spans="1:11" ht="18" customHeight="1" x14ac:dyDescent="0.3">
      <c r="A56" s="145" t="s">
        <v>15</v>
      </c>
      <c r="B56" s="62">
        <v>288</v>
      </c>
      <c r="C56" s="141">
        <v>9.6288866599799391E-2</v>
      </c>
      <c r="D56" s="62">
        <v>562</v>
      </c>
      <c r="E56" s="141">
        <v>0.18789702440655298</v>
      </c>
      <c r="F56" s="62">
        <v>397</v>
      </c>
      <c r="G56" s="141">
        <v>0.13273152791708459</v>
      </c>
      <c r="H56" s="62">
        <v>705</v>
      </c>
      <c r="I56" s="141">
        <v>0.23570712136409228</v>
      </c>
      <c r="J56" s="62">
        <v>1039</v>
      </c>
      <c r="K56" s="141">
        <v>0.34737545971247075</v>
      </c>
    </row>
    <row r="57" spans="1:11" ht="18" customHeight="1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3">
      <c r="A58" s="150"/>
      <c r="B58" s="151"/>
      <c r="C58" s="144"/>
      <c r="D58" s="152"/>
      <c r="F58" s="149"/>
      <c r="G58" s="153"/>
    </row>
    <row r="59" spans="1:11" ht="18" customHeight="1" x14ac:dyDescent="0.3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="70" zoomScaleNormal="100" zoomScaleSheetLayoutView="70" workbookViewId="0">
      <selection activeCell="D1" sqref="D1"/>
    </sheetView>
  </sheetViews>
  <sheetFormatPr defaultColWidth="7.88671875" defaultRowHeight="15.6" x14ac:dyDescent="0.3"/>
  <cols>
    <col min="1" max="1" width="25.6640625" style="159" customWidth="1"/>
    <col min="2" max="15" width="12.6640625" style="143" customWidth="1"/>
    <col min="16" max="255" width="7.88671875" style="143"/>
    <col min="256" max="256" width="23.5546875" style="143" customWidth="1"/>
    <col min="257" max="257" width="9.44140625" style="143" bestFit="1" customWidth="1"/>
    <col min="258" max="258" width="7.6640625" style="143" customWidth="1"/>
    <col min="259" max="259" width="9" style="143" customWidth="1"/>
    <col min="260" max="260" width="9.44140625" style="143" bestFit="1" customWidth="1"/>
    <col min="261" max="261" width="8.6640625" style="143" customWidth="1"/>
    <col min="262" max="262" width="7.6640625" style="143" customWidth="1"/>
    <col min="263" max="263" width="8.6640625" style="143" customWidth="1"/>
    <col min="264" max="264" width="8.33203125" style="143" customWidth="1"/>
    <col min="265" max="265" width="8.109375" style="143" customWidth="1"/>
    <col min="266" max="266" width="7.6640625" style="143" customWidth="1"/>
    <col min="267" max="267" width="8.6640625" style="143" customWidth="1"/>
    <col min="268" max="268" width="7.5546875" style="143" customWidth="1"/>
    <col min="269" max="269" width="8.6640625" style="143" customWidth="1"/>
    <col min="270" max="270" width="7.5546875" style="143" customWidth="1"/>
    <col min="271" max="271" width="8.6640625" style="143" customWidth="1"/>
    <col min="272" max="511" width="7.88671875" style="143"/>
    <col min="512" max="512" width="23.5546875" style="143" customWidth="1"/>
    <col min="513" max="513" width="9.44140625" style="143" bestFit="1" customWidth="1"/>
    <col min="514" max="514" width="7.6640625" style="143" customWidth="1"/>
    <col min="515" max="515" width="9" style="143" customWidth="1"/>
    <col min="516" max="516" width="9.44140625" style="143" bestFit="1" customWidth="1"/>
    <col min="517" max="517" width="8.6640625" style="143" customWidth="1"/>
    <col min="518" max="518" width="7.6640625" style="143" customWidth="1"/>
    <col min="519" max="519" width="8.6640625" style="143" customWidth="1"/>
    <col min="520" max="520" width="8.33203125" style="143" customWidth="1"/>
    <col min="521" max="521" width="8.109375" style="143" customWidth="1"/>
    <col min="522" max="522" width="7.6640625" style="143" customWidth="1"/>
    <col min="523" max="523" width="8.6640625" style="143" customWidth="1"/>
    <col min="524" max="524" width="7.5546875" style="143" customWidth="1"/>
    <col min="525" max="525" width="8.6640625" style="143" customWidth="1"/>
    <col min="526" max="526" width="7.5546875" style="143" customWidth="1"/>
    <col min="527" max="527" width="8.6640625" style="143" customWidth="1"/>
    <col min="528" max="767" width="7.88671875" style="143"/>
    <col min="768" max="768" width="23.5546875" style="143" customWidth="1"/>
    <col min="769" max="769" width="9.44140625" style="143" bestFit="1" customWidth="1"/>
    <col min="770" max="770" width="7.6640625" style="143" customWidth="1"/>
    <col min="771" max="771" width="9" style="143" customWidth="1"/>
    <col min="772" max="772" width="9.44140625" style="143" bestFit="1" customWidth="1"/>
    <col min="773" max="773" width="8.6640625" style="143" customWidth="1"/>
    <col min="774" max="774" width="7.6640625" style="143" customWidth="1"/>
    <col min="775" max="775" width="8.6640625" style="143" customWidth="1"/>
    <col min="776" max="776" width="8.33203125" style="143" customWidth="1"/>
    <col min="777" max="777" width="8.109375" style="143" customWidth="1"/>
    <col min="778" max="778" width="7.6640625" style="143" customWidth="1"/>
    <col min="779" max="779" width="8.6640625" style="143" customWidth="1"/>
    <col min="780" max="780" width="7.5546875" style="143" customWidth="1"/>
    <col min="781" max="781" width="8.6640625" style="143" customWidth="1"/>
    <col min="782" max="782" width="7.5546875" style="143" customWidth="1"/>
    <col min="783" max="783" width="8.6640625" style="143" customWidth="1"/>
    <col min="784" max="1023" width="7.88671875" style="143"/>
    <col min="1024" max="1024" width="23.5546875" style="143" customWidth="1"/>
    <col min="1025" max="1025" width="9.44140625" style="143" bestFit="1" customWidth="1"/>
    <col min="1026" max="1026" width="7.6640625" style="143" customWidth="1"/>
    <col min="1027" max="1027" width="9" style="143" customWidth="1"/>
    <col min="1028" max="1028" width="9.44140625" style="143" bestFit="1" customWidth="1"/>
    <col min="1029" max="1029" width="8.6640625" style="143" customWidth="1"/>
    <col min="1030" max="1030" width="7.6640625" style="143" customWidth="1"/>
    <col min="1031" max="1031" width="8.6640625" style="143" customWidth="1"/>
    <col min="1032" max="1032" width="8.33203125" style="143" customWidth="1"/>
    <col min="1033" max="1033" width="8.109375" style="143" customWidth="1"/>
    <col min="1034" max="1034" width="7.6640625" style="143" customWidth="1"/>
    <col min="1035" max="1035" width="8.6640625" style="143" customWidth="1"/>
    <col min="1036" max="1036" width="7.5546875" style="143" customWidth="1"/>
    <col min="1037" max="1037" width="8.6640625" style="143" customWidth="1"/>
    <col min="1038" max="1038" width="7.5546875" style="143" customWidth="1"/>
    <col min="1039" max="1039" width="8.6640625" style="143" customWidth="1"/>
    <col min="1040" max="1279" width="7.88671875" style="143"/>
    <col min="1280" max="1280" width="23.5546875" style="143" customWidth="1"/>
    <col min="1281" max="1281" width="9.44140625" style="143" bestFit="1" customWidth="1"/>
    <col min="1282" max="1282" width="7.6640625" style="143" customWidth="1"/>
    <col min="1283" max="1283" width="9" style="143" customWidth="1"/>
    <col min="1284" max="1284" width="9.44140625" style="143" bestFit="1" customWidth="1"/>
    <col min="1285" max="1285" width="8.6640625" style="143" customWidth="1"/>
    <col min="1286" max="1286" width="7.6640625" style="143" customWidth="1"/>
    <col min="1287" max="1287" width="8.6640625" style="143" customWidth="1"/>
    <col min="1288" max="1288" width="8.33203125" style="143" customWidth="1"/>
    <col min="1289" max="1289" width="8.109375" style="143" customWidth="1"/>
    <col min="1290" max="1290" width="7.6640625" style="143" customWidth="1"/>
    <col min="1291" max="1291" width="8.6640625" style="143" customWidth="1"/>
    <col min="1292" max="1292" width="7.5546875" style="143" customWidth="1"/>
    <col min="1293" max="1293" width="8.6640625" style="143" customWidth="1"/>
    <col min="1294" max="1294" width="7.5546875" style="143" customWidth="1"/>
    <col min="1295" max="1295" width="8.6640625" style="143" customWidth="1"/>
    <col min="1296" max="1535" width="7.88671875" style="143"/>
    <col min="1536" max="1536" width="23.5546875" style="143" customWidth="1"/>
    <col min="1537" max="1537" width="9.44140625" style="143" bestFit="1" customWidth="1"/>
    <col min="1538" max="1538" width="7.6640625" style="143" customWidth="1"/>
    <col min="1539" max="1539" width="9" style="143" customWidth="1"/>
    <col min="1540" max="1540" width="9.44140625" style="143" bestFit="1" customWidth="1"/>
    <col min="1541" max="1541" width="8.6640625" style="143" customWidth="1"/>
    <col min="1542" max="1542" width="7.6640625" style="143" customWidth="1"/>
    <col min="1543" max="1543" width="8.6640625" style="143" customWidth="1"/>
    <col min="1544" max="1544" width="8.33203125" style="143" customWidth="1"/>
    <col min="1545" max="1545" width="8.109375" style="143" customWidth="1"/>
    <col min="1546" max="1546" width="7.6640625" style="143" customWidth="1"/>
    <col min="1547" max="1547" width="8.6640625" style="143" customWidth="1"/>
    <col min="1548" max="1548" width="7.5546875" style="143" customWidth="1"/>
    <col min="1549" max="1549" width="8.6640625" style="143" customWidth="1"/>
    <col min="1550" max="1550" width="7.5546875" style="143" customWidth="1"/>
    <col min="1551" max="1551" width="8.6640625" style="143" customWidth="1"/>
    <col min="1552" max="1791" width="7.88671875" style="143"/>
    <col min="1792" max="1792" width="23.5546875" style="143" customWidth="1"/>
    <col min="1793" max="1793" width="9.44140625" style="143" bestFit="1" customWidth="1"/>
    <col min="1794" max="1794" width="7.6640625" style="143" customWidth="1"/>
    <col min="1795" max="1795" width="9" style="143" customWidth="1"/>
    <col min="1796" max="1796" width="9.44140625" style="143" bestFit="1" customWidth="1"/>
    <col min="1797" max="1797" width="8.6640625" style="143" customWidth="1"/>
    <col min="1798" max="1798" width="7.6640625" style="143" customWidth="1"/>
    <col min="1799" max="1799" width="8.6640625" style="143" customWidth="1"/>
    <col min="1800" max="1800" width="8.33203125" style="143" customWidth="1"/>
    <col min="1801" max="1801" width="8.109375" style="143" customWidth="1"/>
    <col min="1802" max="1802" width="7.6640625" style="143" customWidth="1"/>
    <col min="1803" max="1803" width="8.6640625" style="143" customWidth="1"/>
    <col min="1804" max="1804" width="7.5546875" style="143" customWidth="1"/>
    <col min="1805" max="1805" width="8.6640625" style="143" customWidth="1"/>
    <col min="1806" max="1806" width="7.5546875" style="143" customWidth="1"/>
    <col min="1807" max="1807" width="8.6640625" style="143" customWidth="1"/>
    <col min="1808" max="2047" width="7.88671875" style="143"/>
    <col min="2048" max="2048" width="23.5546875" style="143" customWidth="1"/>
    <col min="2049" max="2049" width="9.44140625" style="143" bestFit="1" customWidth="1"/>
    <col min="2050" max="2050" width="7.6640625" style="143" customWidth="1"/>
    <col min="2051" max="2051" width="9" style="143" customWidth="1"/>
    <col min="2052" max="2052" width="9.44140625" style="143" bestFit="1" customWidth="1"/>
    <col min="2053" max="2053" width="8.6640625" style="143" customWidth="1"/>
    <col min="2054" max="2054" width="7.6640625" style="143" customWidth="1"/>
    <col min="2055" max="2055" width="8.6640625" style="143" customWidth="1"/>
    <col min="2056" max="2056" width="8.33203125" style="143" customWidth="1"/>
    <col min="2057" max="2057" width="8.109375" style="143" customWidth="1"/>
    <col min="2058" max="2058" width="7.6640625" style="143" customWidth="1"/>
    <col min="2059" max="2059" width="8.6640625" style="143" customWidth="1"/>
    <col min="2060" max="2060" width="7.5546875" style="143" customWidth="1"/>
    <col min="2061" max="2061" width="8.6640625" style="143" customWidth="1"/>
    <col min="2062" max="2062" width="7.5546875" style="143" customWidth="1"/>
    <col min="2063" max="2063" width="8.6640625" style="143" customWidth="1"/>
    <col min="2064" max="2303" width="7.88671875" style="143"/>
    <col min="2304" max="2304" width="23.5546875" style="143" customWidth="1"/>
    <col min="2305" max="2305" width="9.44140625" style="143" bestFit="1" customWidth="1"/>
    <col min="2306" max="2306" width="7.6640625" style="143" customWidth="1"/>
    <col min="2307" max="2307" width="9" style="143" customWidth="1"/>
    <col min="2308" max="2308" width="9.44140625" style="143" bestFit="1" customWidth="1"/>
    <col min="2309" max="2309" width="8.6640625" style="143" customWidth="1"/>
    <col min="2310" max="2310" width="7.6640625" style="143" customWidth="1"/>
    <col min="2311" max="2311" width="8.6640625" style="143" customWidth="1"/>
    <col min="2312" max="2312" width="8.33203125" style="143" customWidth="1"/>
    <col min="2313" max="2313" width="8.109375" style="143" customWidth="1"/>
    <col min="2314" max="2314" width="7.6640625" style="143" customWidth="1"/>
    <col min="2315" max="2315" width="8.6640625" style="143" customWidth="1"/>
    <col min="2316" max="2316" width="7.5546875" style="143" customWidth="1"/>
    <col min="2317" max="2317" width="8.6640625" style="143" customWidth="1"/>
    <col min="2318" max="2318" width="7.5546875" style="143" customWidth="1"/>
    <col min="2319" max="2319" width="8.6640625" style="143" customWidth="1"/>
    <col min="2320" max="2559" width="7.88671875" style="143"/>
    <col min="2560" max="2560" width="23.5546875" style="143" customWidth="1"/>
    <col min="2561" max="2561" width="9.44140625" style="143" bestFit="1" customWidth="1"/>
    <col min="2562" max="2562" width="7.6640625" style="143" customWidth="1"/>
    <col min="2563" max="2563" width="9" style="143" customWidth="1"/>
    <col min="2564" max="2564" width="9.44140625" style="143" bestFit="1" customWidth="1"/>
    <col min="2565" max="2565" width="8.6640625" style="143" customWidth="1"/>
    <col min="2566" max="2566" width="7.6640625" style="143" customWidth="1"/>
    <col min="2567" max="2567" width="8.6640625" style="143" customWidth="1"/>
    <col min="2568" max="2568" width="8.33203125" style="143" customWidth="1"/>
    <col min="2569" max="2569" width="8.109375" style="143" customWidth="1"/>
    <col min="2570" max="2570" width="7.6640625" style="143" customWidth="1"/>
    <col min="2571" max="2571" width="8.6640625" style="143" customWidth="1"/>
    <col min="2572" max="2572" width="7.5546875" style="143" customWidth="1"/>
    <col min="2573" max="2573" width="8.6640625" style="143" customWidth="1"/>
    <col min="2574" max="2574" width="7.5546875" style="143" customWidth="1"/>
    <col min="2575" max="2575" width="8.6640625" style="143" customWidth="1"/>
    <col min="2576" max="2815" width="7.88671875" style="143"/>
    <col min="2816" max="2816" width="23.5546875" style="143" customWidth="1"/>
    <col min="2817" max="2817" width="9.44140625" style="143" bestFit="1" customWidth="1"/>
    <col min="2818" max="2818" width="7.6640625" style="143" customWidth="1"/>
    <col min="2819" max="2819" width="9" style="143" customWidth="1"/>
    <col min="2820" max="2820" width="9.44140625" style="143" bestFit="1" customWidth="1"/>
    <col min="2821" max="2821" width="8.6640625" style="143" customWidth="1"/>
    <col min="2822" max="2822" width="7.6640625" style="143" customWidth="1"/>
    <col min="2823" max="2823" width="8.6640625" style="143" customWidth="1"/>
    <col min="2824" max="2824" width="8.33203125" style="143" customWidth="1"/>
    <col min="2825" max="2825" width="8.109375" style="143" customWidth="1"/>
    <col min="2826" max="2826" width="7.6640625" style="143" customWidth="1"/>
    <col min="2827" max="2827" width="8.6640625" style="143" customWidth="1"/>
    <col min="2828" max="2828" width="7.5546875" style="143" customWidth="1"/>
    <col min="2829" max="2829" width="8.6640625" style="143" customWidth="1"/>
    <col min="2830" max="2830" width="7.5546875" style="143" customWidth="1"/>
    <col min="2831" max="2831" width="8.6640625" style="143" customWidth="1"/>
    <col min="2832" max="3071" width="7.88671875" style="143"/>
    <col min="3072" max="3072" width="23.5546875" style="143" customWidth="1"/>
    <col min="3073" max="3073" width="9.44140625" style="143" bestFit="1" customWidth="1"/>
    <col min="3074" max="3074" width="7.6640625" style="143" customWidth="1"/>
    <col min="3075" max="3075" width="9" style="143" customWidth="1"/>
    <col min="3076" max="3076" width="9.44140625" style="143" bestFit="1" customWidth="1"/>
    <col min="3077" max="3077" width="8.6640625" style="143" customWidth="1"/>
    <col min="3078" max="3078" width="7.6640625" style="143" customWidth="1"/>
    <col min="3079" max="3079" width="8.6640625" style="143" customWidth="1"/>
    <col min="3080" max="3080" width="8.33203125" style="143" customWidth="1"/>
    <col min="3081" max="3081" width="8.109375" style="143" customWidth="1"/>
    <col min="3082" max="3082" width="7.6640625" style="143" customWidth="1"/>
    <col min="3083" max="3083" width="8.6640625" style="143" customWidth="1"/>
    <col min="3084" max="3084" width="7.5546875" style="143" customWidth="1"/>
    <col min="3085" max="3085" width="8.6640625" style="143" customWidth="1"/>
    <col min="3086" max="3086" width="7.5546875" style="143" customWidth="1"/>
    <col min="3087" max="3087" width="8.6640625" style="143" customWidth="1"/>
    <col min="3088" max="3327" width="7.88671875" style="143"/>
    <col min="3328" max="3328" width="23.5546875" style="143" customWidth="1"/>
    <col min="3329" max="3329" width="9.44140625" style="143" bestFit="1" customWidth="1"/>
    <col min="3330" max="3330" width="7.6640625" style="143" customWidth="1"/>
    <col min="3331" max="3331" width="9" style="143" customWidth="1"/>
    <col min="3332" max="3332" width="9.44140625" style="143" bestFit="1" customWidth="1"/>
    <col min="3333" max="3333" width="8.6640625" style="143" customWidth="1"/>
    <col min="3334" max="3334" width="7.6640625" style="143" customWidth="1"/>
    <col min="3335" max="3335" width="8.6640625" style="143" customWidth="1"/>
    <col min="3336" max="3336" width="8.33203125" style="143" customWidth="1"/>
    <col min="3337" max="3337" width="8.109375" style="143" customWidth="1"/>
    <col min="3338" max="3338" width="7.6640625" style="143" customWidth="1"/>
    <col min="3339" max="3339" width="8.6640625" style="143" customWidth="1"/>
    <col min="3340" max="3340" width="7.5546875" style="143" customWidth="1"/>
    <col min="3341" max="3341" width="8.6640625" style="143" customWidth="1"/>
    <col min="3342" max="3342" width="7.5546875" style="143" customWidth="1"/>
    <col min="3343" max="3343" width="8.6640625" style="143" customWidth="1"/>
    <col min="3344" max="3583" width="7.88671875" style="143"/>
    <col min="3584" max="3584" width="23.5546875" style="143" customWidth="1"/>
    <col min="3585" max="3585" width="9.44140625" style="143" bestFit="1" customWidth="1"/>
    <col min="3586" max="3586" width="7.6640625" style="143" customWidth="1"/>
    <col min="3587" max="3587" width="9" style="143" customWidth="1"/>
    <col min="3588" max="3588" width="9.44140625" style="143" bestFit="1" customWidth="1"/>
    <col min="3589" max="3589" width="8.6640625" style="143" customWidth="1"/>
    <col min="3590" max="3590" width="7.6640625" style="143" customWidth="1"/>
    <col min="3591" max="3591" width="8.6640625" style="143" customWidth="1"/>
    <col min="3592" max="3592" width="8.33203125" style="143" customWidth="1"/>
    <col min="3593" max="3593" width="8.109375" style="143" customWidth="1"/>
    <col min="3594" max="3594" width="7.6640625" style="143" customWidth="1"/>
    <col min="3595" max="3595" width="8.6640625" style="143" customWidth="1"/>
    <col min="3596" max="3596" width="7.5546875" style="143" customWidth="1"/>
    <col min="3597" max="3597" width="8.6640625" style="143" customWidth="1"/>
    <col min="3598" max="3598" width="7.5546875" style="143" customWidth="1"/>
    <col min="3599" max="3599" width="8.6640625" style="143" customWidth="1"/>
    <col min="3600" max="3839" width="7.88671875" style="143"/>
    <col min="3840" max="3840" width="23.5546875" style="143" customWidth="1"/>
    <col min="3841" max="3841" width="9.44140625" style="143" bestFit="1" customWidth="1"/>
    <col min="3842" max="3842" width="7.6640625" style="143" customWidth="1"/>
    <col min="3843" max="3843" width="9" style="143" customWidth="1"/>
    <col min="3844" max="3844" width="9.44140625" style="143" bestFit="1" customWidth="1"/>
    <col min="3845" max="3845" width="8.6640625" style="143" customWidth="1"/>
    <col min="3846" max="3846" width="7.6640625" style="143" customWidth="1"/>
    <col min="3847" max="3847" width="8.6640625" style="143" customWidth="1"/>
    <col min="3848" max="3848" width="8.33203125" style="143" customWidth="1"/>
    <col min="3849" max="3849" width="8.109375" style="143" customWidth="1"/>
    <col min="3850" max="3850" width="7.6640625" style="143" customWidth="1"/>
    <col min="3851" max="3851" width="8.6640625" style="143" customWidth="1"/>
    <col min="3852" max="3852" width="7.5546875" style="143" customWidth="1"/>
    <col min="3853" max="3853" width="8.6640625" style="143" customWidth="1"/>
    <col min="3854" max="3854" width="7.5546875" style="143" customWidth="1"/>
    <col min="3855" max="3855" width="8.6640625" style="143" customWidth="1"/>
    <col min="3856" max="4095" width="7.88671875" style="143"/>
    <col min="4096" max="4096" width="23.5546875" style="143" customWidth="1"/>
    <col min="4097" max="4097" width="9.44140625" style="143" bestFit="1" customWidth="1"/>
    <col min="4098" max="4098" width="7.6640625" style="143" customWidth="1"/>
    <col min="4099" max="4099" width="9" style="143" customWidth="1"/>
    <col min="4100" max="4100" width="9.44140625" style="143" bestFit="1" customWidth="1"/>
    <col min="4101" max="4101" width="8.6640625" style="143" customWidth="1"/>
    <col min="4102" max="4102" width="7.6640625" style="143" customWidth="1"/>
    <col min="4103" max="4103" width="8.6640625" style="143" customWidth="1"/>
    <col min="4104" max="4104" width="8.33203125" style="143" customWidth="1"/>
    <col min="4105" max="4105" width="8.109375" style="143" customWidth="1"/>
    <col min="4106" max="4106" width="7.6640625" style="143" customWidth="1"/>
    <col min="4107" max="4107" width="8.6640625" style="143" customWidth="1"/>
    <col min="4108" max="4108" width="7.5546875" style="143" customWidth="1"/>
    <col min="4109" max="4109" width="8.6640625" style="143" customWidth="1"/>
    <col min="4110" max="4110" width="7.5546875" style="143" customWidth="1"/>
    <col min="4111" max="4111" width="8.6640625" style="143" customWidth="1"/>
    <col min="4112" max="4351" width="7.88671875" style="143"/>
    <col min="4352" max="4352" width="23.5546875" style="143" customWidth="1"/>
    <col min="4353" max="4353" width="9.44140625" style="143" bestFit="1" customWidth="1"/>
    <col min="4354" max="4354" width="7.6640625" style="143" customWidth="1"/>
    <col min="4355" max="4355" width="9" style="143" customWidth="1"/>
    <col min="4356" max="4356" width="9.44140625" style="143" bestFit="1" customWidth="1"/>
    <col min="4357" max="4357" width="8.6640625" style="143" customWidth="1"/>
    <col min="4358" max="4358" width="7.6640625" style="143" customWidth="1"/>
    <col min="4359" max="4359" width="8.6640625" style="143" customWidth="1"/>
    <col min="4360" max="4360" width="8.33203125" style="143" customWidth="1"/>
    <col min="4361" max="4361" width="8.109375" style="143" customWidth="1"/>
    <col min="4362" max="4362" width="7.6640625" style="143" customWidth="1"/>
    <col min="4363" max="4363" width="8.6640625" style="143" customWidth="1"/>
    <col min="4364" max="4364" width="7.5546875" style="143" customWidth="1"/>
    <col min="4365" max="4365" width="8.6640625" style="143" customWidth="1"/>
    <col min="4366" max="4366" width="7.5546875" style="143" customWidth="1"/>
    <col min="4367" max="4367" width="8.6640625" style="143" customWidth="1"/>
    <col min="4368" max="4607" width="7.88671875" style="143"/>
    <col min="4608" max="4608" width="23.5546875" style="143" customWidth="1"/>
    <col min="4609" max="4609" width="9.44140625" style="143" bestFit="1" customWidth="1"/>
    <col min="4610" max="4610" width="7.6640625" style="143" customWidth="1"/>
    <col min="4611" max="4611" width="9" style="143" customWidth="1"/>
    <col min="4612" max="4612" width="9.44140625" style="143" bestFit="1" customWidth="1"/>
    <col min="4613" max="4613" width="8.6640625" style="143" customWidth="1"/>
    <col min="4614" max="4614" width="7.6640625" style="143" customWidth="1"/>
    <col min="4615" max="4615" width="8.6640625" style="143" customWidth="1"/>
    <col min="4616" max="4616" width="8.33203125" style="143" customWidth="1"/>
    <col min="4617" max="4617" width="8.109375" style="143" customWidth="1"/>
    <col min="4618" max="4618" width="7.6640625" style="143" customWidth="1"/>
    <col min="4619" max="4619" width="8.6640625" style="143" customWidth="1"/>
    <col min="4620" max="4620" width="7.5546875" style="143" customWidth="1"/>
    <col min="4621" max="4621" width="8.6640625" style="143" customWidth="1"/>
    <col min="4622" max="4622" width="7.5546875" style="143" customWidth="1"/>
    <col min="4623" max="4623" width="8.6640625" style="143" customWidth="1"/>
    <col min="4624" max="4863" width="7.88671875" style="143"/>
    <col min="4864" max="4864" width="23.5546875" style="143" customWidth="1"/>
    <col min="4865" max="4865" width="9.44140625" style="143" bestFit="1" customWidth="1"/>
    <col min="4866" max="4866" width="7.6640625" style="143" customWidth="1"/>
    <col min="4867" max="4867" width="9" style="143" customWidth="1"/>
    <col min="4868" max="4868" width="9.44140625" style="143" bestFit="1" customWidth="1"/>
    <col min="4869" max="4869" width="8.6640625" style="143" customWidth="1"/>
    <col min="4870" max="4870" width="7.6640625" style="143" customWidth="1"/>
    <col min="4871" max="4871" width="8.6640625" style="143" customWidth="1"/>
    <col min="4872" max="4872" width="8.33203125" style="143" customWidth="1"/>
    <col min="4873" max="4873" width="8.109375" style="143" customWidth="1"/>
    <col min="4874" max="4874" width="7.6640625" style="143" customWidth="1"/>
    <col min="4875" max="4875" width="8.6640625" style="143" customWidth="1"/>
    <col min="4876" max="4876" width="7.5546875" style="143" customWidth="1"/>
    <col min="4877" max="4877" width="8.6640625" style="143" customWidth="1"/>
    <col min="4878" max="4878" width="7.5546875" style="143" customWidth="1"/>
    <col min="4879" max="4879" width="8.6640625" style="143" customWidth="1"/>
    <col min="4880" max="5119" width="7.88671875" style="143"/>
    <col min="5120" max="5120" width="23.5546875" style="143" customWidth="1"/>
    <col min="5121" max="5121" width="9.44140625" style="143" bestFit="1" customWidth="1"/>
    <col min="5122" max="5122" width="7.6640625" style="143" customWidth="1"/>
    <col min="5123" max="5123" width="9" style="143" customWidth="1"/>
    <col min="5124" max="5124" width="9.44140625" style="143" bestFit="1" customWidth="1"/>
    <col min="5125" max="5125" width="8.6640625" style="143" customWidth="1"/>
    <col min="5126" max="5126" width="7.6640625" style="143" customWidth="1"/>
    <col min="5127" max="5127" width="8.6640625" style="143" customWidth="1"/>
    <col min="5128" max="5128" width="8.33203125" style="143" customWidth="1"/>
    <col min="5129" max="5129" width="8.109375" style="143" customWidth="1"/>
    <col min="5130" max="5130" width="7.6640625" style="143" customWidth="1"/>
    <col min="5131" max="5131" width="8.6640625" style="143" customWidth="1"/>
    <col min="5132" max="5132" width="7.5546875" style="143" customWidth="1"/>
    <col min="5133" max="5133" width="8.6640625" style="143" customWidth="1"/>
    <col min="5134" max="5134" width="7.5546875" style="143" customWidth="1"/>
    <col min="5135" max="5135" width="8.6640625" style="143" customWidth="1"/>
    <col min="5136" max="5375" width="7.88671875" style="143"/>
    <col min="5376" max="5376" width="23.5546875" style="143" customWidth="1"/>
    <col min="5377" max="5377" width="9.44140625" style="143" bestFit="1" customWidth="1"/>
    <col min="5378" max="5378" width="7.6640625" style="143" customWidth="1"/>
    <col min="5379" max="5379" width="9" style="143" customWidth="1"/>
    <col min="5380" max="5380" width="9.44140625" style="143" bestFit="1" customWidth="1"/>
    <col min="5381" max="5381" width="8.6640625" style="143" customWidth="1"/>
    <col min="5382" max="5382" width="7.6640625" style="143" customWidth="1"/>
    <col min="5383" max="5383" width="8.6640625" style="143" customWidth="1"/>
    <col min="5384" max="5384" width="8.33203125" style="143" customWidth="1"/>
    <col min="5385" max="5385" width="8.109375" style="143" customWidth="1"/>
    <col min="5386" max="5386" width="7.6640625" style="143" customWidth="1"/>
    <col min="5387" max="5387" width="8.6640625" style="143" customWidth="1"/>
    <col min="5388" max="5388" width="7.5546875" style="143" customWidth="1"/>
    <col min="5389" max="5389" width="8.6640625" style="143" customWidth="1"/>
    <col min="5390" max="5390" width="7.5546875" style="143" customWidth="1"/>
    <col min="5391" max="5391" width="8.6640625" style="143" customWidth="1"/>
    <col min="5392" max="5631" width="7.88671875" style="143"/>
    <col min="5632" max="5632" width="23.5546875" style="143" customWidth="1"/>
    <col min="5633" max="5633" width="9.44140625" style="143" bestFit="1" customWidth="1"/>
    <col min="5634" max="5634" width="7.6640625" style="143" customWidth="1"/>
    <col min="5635" max="5635" width="9" style="143" customWidth="1"/>
    <col min="5636" max="5636" width="9.44140625" style="143" bestFit="1" customWidth="1"/>
    <col min="5637" max="5637" width="8.6640625" style="143" customWidth="1"/>
    <col min="5638" max="5638" width="7.6640625" style="143" customWidth="1"/>
    <col min="5639" max="5639" width="8.6640625" style="143" customWidth="1"/>
    <col min="5640" max="5640" width="8.33203125" style="143" customWidth="1"/>
    <col min="5641" max="5641" width="8.109375" style="143" customWidth="1"/>
    <col min="5642" max="5642" width="7.6640625" style="143" customWidth="1"/>
    <col min="5643" max="5643" width="8.6640625" style="143" customWidth="1"/>
    <col min="5644" max="5644" width="7.5546875" style="143" customWidth="1"/>
    <col min="5645" max="5645" width="8.6640625" style="143" customWidth="1"/>
    <col min="5646" max="5646" width="7.5546875" style="143" customWidth="1"/>
    <col min="5647" max="5647" width="8.6640625" style="143" customWidth="1"/>
    <col min="5648" max="5887" width="7.88671875" style="143"/>
    <col min="5888" max="5888" width="23.5546875" style="143" customWidth="1"/>
    <col min="5889" max="5889" width="9.44140625" style="143" bestFit="1" customWidth="1"/>
    <col min="5890" max="5890" width="7.6640625" style="143" customWidth="1"/>
    <col min="5891" max="5891" width="9" style="143" customWidth="1"/>
    <col min="5892" max="5892" width="9.44140625" style="143" bestFit="1" customWidth="1"/>
    <col min="5893" max="5893" width="8.6640625" style="143" customWidth="1"/>
    <col min="5894" max="5894" width="7.6640625" style="143" customWidth="1"/>
    <col min="5895" max="5895" width="8.6640625" style="143" customWidth="1"/>
    <col min="5896" max="5896" width="8.33203125" style="143" customWidth="1"/>
    <col min="5897" max="5897" width="8.109375" style="143" customWidth="1"/>
    <col min="5898" max="5898" width="7.6640625" style="143" customWidth="1"/>
    <col min="5899" max="5899" width="8.6640625" style="143" customWidth="1"/>
    <col min="5900" max="5900" width="7.5546875" style="143" customWidth="1"/>
    <col min="5901" max="5901" width="8.6640625" style="143" customWidth="1"/>
    <col min="5902" max="5902" width="7.5546875" style="143" customWidth="1"/>
    <col min="5903" max="5903" width="8.6640625" style="143" customWidth="1"/>
    <col min="5904" max="6143" width="7.88671875" style="143"/>
    <col min="6144" max="6144" width="23.5546875" style="143" customWidth="1"/>
    <col min="6145" max="6145" width="9.44140625" style="143" bestFit="1" customWidth="1"/>
    <col min="6146" max="6146" width="7.6640625" style="143" customWidth="1"/>
    <col min="6147" max="6147" width="9" style="143" customWidth="1"/>
    <col min="6148" max="6148" width="9.44140625" style="143" bestFit="1" customWidth="1"/>
    <col min="6149" max="6149" width="8.6640625" style="143" customWidth="1"/>
    <col min="6150" max="6150" width="7.6640625" style="143" customWidth="1"/>
    <col min="6151" max="6151" width="8.6640625" style="143" customWidth="1"/>
    <col min="6152" max="6152" width="8.33203125" style="143" customWidth="1"/>
    <col min="6153" max="6153" width="8.109375" style="143" customWidth="1"/>
    <col min="6154" max="6154" width="7.6640625" style="143" customWidth="1"/>
    <col min="6155" max="6155" width="8.6640625" style="143" customWidth="1"/>
    <col min="6156" max="6156" width="7.5546875" style="143" customWidth="1"/>
    <col min="6157" max="6157" width="8.6640625" style="143" customWidth="1"/>
    <col min="6158" max="6158" width="7.5546875" style="143" customWidth="1"/>
    <col min="6159" max="6159" width="8.6640625" style="143" customWidth="1"/>
    <col min="6160" max="6399" width="7.88671875" style="143"/>
    <col min="6400" max="6400" width="23.5546875" style="143" customWidth="1"/>
    <col min="6401" max="6401" width="9.44140625" style="143" bestFit="1" customWidth="1"/>
    <col min="6402" max="6402" width="7.6640625" style="143" customWidth="1"/>
    <col min="6403" max="6403" width="9" style="143" customWidth="1"/>
    <col min="6404" max="6404" width="9.44140625" style="143" bestFit="1" customWidth="1"/>
    <col min="6405" max="6405" width="8.6640625" style="143" customWidth="1"/>
    <col min="6406" max="6406" width="7.6640625" style="143" customWidth="1"/>
    <col min="6407" max="6407" width="8.6640625" style="143" customWidth="1"/>
    <col min="6408" max="6408" width="8.33203125" style="143" customWidth="1"/>
    <col min="6409" max="6409" width="8.109375" style="143" customWidth="1"/>
    <col min="6410" max="6410" width="7.6640625" style="143" customWidth="1"/>
    <col min="6411" max="6411" width="8.6640625" style="143" customWidth="1"/>
    <col min="6412" max="6412" width="7.5546875" style="143" customWidth="1"/>
    <col min="6413" max="6413" width="8.6640625" style="143" customWidth="1"/>
    <col min="6414" max="6414" width="7.5546875" style="143" customWidth="1"/>
    <col min="6415" max="6415" width="8.6640625" style="143" customWidth="1"/>
    <col min="6416" max="6655" width="7.88671875" style="143"/>
    <col min="6656" max="6656" width="23.5546875" style="143" customWidth="1"/>
    <col min="6657" max="6657" width="9.44140625" style="143" bestFit="1" customWidth="1"/>
    <col min="6658" max="6658" width="7.6640625" style="143" customWidth="1"/>
    <col min="6659" max="6659" width="9" style="143" customWidth="1"/>
    <col min="6660" max="6660" width="9.44140625" style="143" bestFit="1" customWidth="1"/>
    <col min="6661" max="6661" width="8.6640625" style="143" customWidth="1"/>
    <col min="6662" max="6662" width="7.6640625" style="143" customWidth="1"/>
    <col min="6663" max="6663" width="8.6640625" style="143" customWidth="1"/>
    <col min="6664" max="6664" width="8.33203125" style="143" customWidth="1"/>
    <col min="6665" max="6665" width="8.109375" style="143" customWidth="1"/>
    <col min="6666" max="6666" width="7.6640625" style="143" customWidth="1"/>
    <col min="6667" max="6667" width="8.6640625" style="143" customWidth="1"/>
    <col min="6668" max="6668" width="7.5546875" style="143" customWidth="1"/>
    <col min="6669" max="6669" width="8.6640625" style="143" customWidth="1"/>
    <col min="6670" max="6670" width="7.5546875" style="143" customWidth="1"/>
    <col min="6671" max="6671" width="8.6640625" style="143" customWidth="1"/>
    <col min="6672" max="6911" width="7.88671875" style="143"/>
    <col min="6912" max="6912" width="23.5546875" style="143" customWidth="1"/>
    <col min="6913" max="6913" width="9.44140625" style="143" bestFit="1" customWidth="1"/>
    <col min="6914" max="6914" width="7.6640625" style="143" customWidth="1"/>
    <col min="6915" max="6915" width="9" style="143" customWidth="1"/>
    <col min="6916" max="6916" width="9.44140625" style="143" bestFit="1" customWidth="1"/>
    <col min="6917" max="6917" width="8.6640625" style="143" customWidth="1"/>
    <col min="6918" max="6918" width="7.6640625" style="143" customWidth="1"/>
    <col min="6919" max="6919" width="8.6640625" style="143" customWidth="1"/>
    <col min="6920" max="6920" width="8.33203125" style="143" customWidth="1"/>
    <col min="6921" max="6921" width="8.109375" style="143" customWidth="1"/>
    <col min="6922" max="6922" width="7.6640625" style="143" customWidth="1"/>
    <col min="6923" max="6923" width="8.6640625" style="143" customWidth="1"/>
    <col min="6924" max="6924" width="7.5546875" style="143" customWidth="1"/>
    <col min="6925" max="6925" width="8.6640625" style="143" customWidth="1"/>
    <col min="6926" max="6926" width="7.5546875" style="143" customWidth="1"/>
    <col min="6927" max="6927" width="8.6640625" style="143" customWidth="1"/>
    <col min="6928" max="7167" width="7.88671875" style="143"/>
    <col min="7168" max="7168" width="23.5546875" style="143" customWidth="1"/>
    <col min="7169" max="7169" width="9.44140625" style="143" bestFit="1" customWidth="1"/>
    <col min="7170" max="7170" width="7.6640625" style="143" customWidth="1"/>
    <col min="7171" max="7171" width="9" style="143" customWidth="1"/>
    <col min="7172" max="7172" width="9.44140625" style="143" bestFit="1" customWidth="1"/>
    <col min="7173" max="7173" width="8.6640625" style="143" customWidth="1"/>
    <col min="7174" max="7174" width="7.6640625" style="143" customWidth="1"/>
    <col min="7175" max="7175" width="8.6640625" style="143" customWidth="1"/>
    <col min="7176" max="7176" width="8.33203125" style="143" customWidth="1"/>
    <col min="7177" max="7177" width="8.109375" style="143" customWidth="1"/>
    <col min="7178" max="7178" width="7.6640625" style="143" customWidth="1"/>
    <col min="7179" max="7179" width="8.6640625" style="143" customWidth="1"/>
    <col min="7180" max="7180" width="7.5546875" style="143" customWidth="1"/>
    <col min="7181" max="7181" width="8.6640625" style="143" customWidth="1"/>
    <col min="7182" max="7182" width="7.5546875" style="143" customWidth="1"/>
    <col min="7183" max="7183" width="8.6640625" style="143" customWidth="1"/>
    <col min="7184" max="7423" width="7.88671875" style="143"/>
    <col min="7424" max="7424" width="23.5546875" style="143" customWidth="1"/>
    <col min="7425" max="7425" width="9.44140625" style="143" bestFit="1" customWidth="1"/>
    <col min="7426" max="7426" width="7.6640625" style="143" customWidth="1"/>
    <col min="7427" max="7427" width="9" style="143" customWidth="1"/>
    <col min="7428" max="7428" width="9.44140625" style="143" bestFit="1" customWidth="1"/>
    <col min="7429" max="7429" width="8.6640625" style="143" customWidth="1"/>
    <col min="7430" max="7430" width="7.6640625" style="143" customWidth="1"/>
    <col min="7431" max="7431" width="8.6640625" style="143" customWidth="1"/>
    <col min="7432" max="7432" width="8.33203125" style="143" customWidth="1"/>
    <col min="7433" max="7433" width="8.109375" style="143" customWidth="1"/>
    <col min="7434" max="7434" width="7.6640625" style="143" customWidth="1"/>
    <col min="7435" max="7435" width="8.6640625" style="143" customWidth="1"/>
    <col min="7436" max="7436" width="7.5546875" style="143" customWidth="1"/>
    <col min="7437" max="7437" width="8.6640625" style="143" customWidth="1"/>
    <col min="7438" max="7438" width="7.5546875" style="143" customWidth="1"/>
    <col min="7439" max="7439" width="8.6640625" style="143" customWidth="1"/>
    <col min="7440" max="7679" width="7.88671875" style="143"/>
    <col min="7680" max="7680" width="23.5546875" style="143" customWidth="1"/>
    <col min="7681" max="7681" width="9.44140625" style="143" bestFit="1" customWidth="1"/>
    <col min="7682" max="7682" width="7.6640625" style="143" customWidth="1"/>
    <col min="7683" max="7683" width="9" style="143" customWidth="1"/>
    <col min="7684" max="7684" width="9.44140625" style="143" bestFit="1" customWidth="1"/>
    <col min="7685" max="7685" width="8.6640625" style="143" customWidth="1"/>
    <col min="7686" max="7686" width="7.6640625" style="143" customWidth="1"/>
    <col min="7687" max="7687" width="8.6640625" style="143" customWidth="1"/>
    <col min="7688" max="7688" width="8.33203125" style="143" customWidth="1"/>
    <col min="7689" max="7689" width="8.109375" style="143" customWidth="1"/>
    <col min="7690" max="7690" width="7.6640625" style="143" customWidth="1"/>
    <col min="7691" max="7691" width="8.6640625" style="143" customWidth="1"/>
    <col min="7692" max="7692" width="7.5546875" style="143" customWidth="1"/>
    <col min="7693" max="7693" width="8.6640625" style="143" customWidth="1"/>
    <col min="7694" max="7694" width="7.5546875" style="143" customWidth="1"/>
    <col min="7695" max="7695" width="8.6640625" style="143" customWidth="1"/>
    <col min="7696" max="7935" width="7.88671875" style="143"/>
    <col min="7936" max="7936" width="23.5546875" style="143" customWidth="1"/>
    <col min="7937" max="7937" width="9.44140625" style="143" bestFit="1" customWidth="1"/>
    <col min="7938" max="7938" width="7.6640625" style="143" customWidth="1"/>
    <col min="7939" max="7939" width="9" style="143" customWidth="1"/>
    <col min="7940" max="7940" width="9.44140625" style="143" bestFit="1" customWidth="1"/>
    <col min="7941" max="7941" width="8.6640625" style="143" customWidth="1"/>
    <col min="7942" max="7942" width="7.6640625" style="143" customWidth="1"/>
    <col min="7943" max="7943" width="8.6640625" style="143" customWidth="1"/>
    <col min="7944" max="7944" width="8.33203125" style="143" customWidth="1"/>
    <col min="7945" max="7945" width="8.109375" style="143" customWidth="1"/>
    <col min="7946" max="7946" width="7.6640625" style="143" customWidth="1"/>
    <col min="7947" max="7947" width="8.6640625" style="143" customWidth="1"/>
    <col min="7948" max="7948" width="7.5546875" style="143" customWidth="1"/>
    <col min="7949" max="7949" width="8.6640625" style="143" customWidth="1"/>
    <col min="7950" max="7950" width="7.5546875" style="143" customWidth="1"/>
    <col min="7951" max="7951" width="8.6640625" style="143" customWidth="1"/>
    <col min="7952" max="8191" width="7.88671875" style="143"/>
    <col min="8192" max="8192" width="23.5546875" style="143" customWidth="1"/>
    <col min="8193" max="8193" width="9.44140625" style="143" bestFit="1" customWidth="1"/>
    <col min="8194" max="8194" width="7.6640625" style="143" customWidth="1"/>
    <col min="8195" max="8195" width="9" style="143" customWidth="1"/>
    <col min="8196" max="8196" width="9.44140625" style="143" bestFit="1" customWidth="1"/>
    <col min="8197" max="8197" width="8.6640625" style="143" customWidth="1"/>
    <col min="8198" max="8198" width="7.6640625" style="143" customWidth="1"/>
    <col min="8199" max="8199" width="8.6640625" style="143" customWidth="1"/>
    <col min="8200" max="8200" width="8.33203125" style="143" customWidth="1"/>
    <col min="8201" max="8201" width="8.109375" style="143" customWidth="1"/>
    <col min="8202" max="8202" width="7.6640625" style="143" customWidth="1"/>
    <col min="8203" max="8203" width="8.6640625" style="143" customWidth="1"/>
    <col min="8204" max="8204" width="7.5546875" style="143" customWidth="1"/>
    <col min="8205" max="8205" width="8.6640625" style="143" customWidth="1"/>
    <col min="8206" max="8206" width="7.5546875" style="143" customWidth="1"/>
    <col min="8207" max="8207" width="8.6640625" style="143" customWidth="1"/>
    <col min="8208" max="8447" width="7.88671875" style="143"/>
    <col min="8448" max="8448" width="23.5546875" style="143" customWidth="1"/>
    <col min="8449" max="8449" width="9.44140625" style="143" bestFit="1" customWidth="1"/>
    <col min="8450" max="8450" width="7.6640625" style="143" customWidth="1"/>
    <col min="8451" max="8451" width="9" style="143" customWidth="1"/>
    <col min="8452" max="8452" width="9.44140625" style="143" bestFit="1" customWidth="1"/>
    <col min="8453" max="8453" width="8.6640625" style="143" customWidth="1"/>
    <col min="8454" max="8454" width="7.6640625" style="143" customWidth="1"/>
    <col min="8455" max="8455" width="8.6640625" style="143" customWidth="1"/>
    <col min="8456" max="8456" width="8.33203125" style="143" customWidth="1"/>
    <col min="8457" max="8457" width="8.109375" style="143" customWidth="1"/>
    <col min="8458" max="8458" width="7.6640625" style="143" customWidth="1"/>
    <col min="8459" max="8459" width="8.6640625" style="143" customWidth="1"/>
    <col min="8460" max="8460" width="7.5546875" style="143" customWidth="1"/>
    <col min="8461" max="8461" width="8.6640625" style="143" customWidth="1"/>
    <col min="8462" max="8462" width="7.5546875" style="143" customWidth="1"/>
    <col min="8463" max="8463" width="8.6640625" style="143" customWidth="1"/>
    <col min="8464" max="8703" width="7.88671875" style="143"/>
    <col min="8704" max="8704" width="23.5546875" style="143" customWidth="1"/>
    <col min="8705" max="8705" width="9.44140625" style="143" bestFit="1" customWidth="1"/>
    <col min="8706" max="8706" width="7.6640625" style="143" customWidth="1"/>
    <col min="8707" max="8707" width="9" style="143" customWidth="1"/>
    <col min="8708" max="8708" width="9.44140625" style="143" bestFit="1" customWidth="1"/>
    <col min="8709" max="8709" width="8.6640625" style="143" customWidth="1"/>
    <col min="8710" max="8710" width="7.6640625" style="143" customWidth="1"/>
    <col min="8711" max="8711" width="8.6640625" style="143" customWidth="1"/>
    <col min="8712" max="8712" width="8.33203125" style="143" customWidth="1"/>
    <col min="8713" max="8713" width="8.109375" style="143" customWidth="1"/>
    <col min="8714" max="8714" width="7.6640625" style="143" customWidth="1"/>
    <col min="8715" max="8715" width="8.6640625" style="143" customWidth="1"/>
    <col min="8716" max="8716" width="7.5546875" style="143" customWidth="1"/>
    <col min="8717" max="8717" width="8.6640625" style="143" customWidth="1"/>
    <col min="8718" max="8718" width="7.5546875" style="143" customWidth="1"/>
    <col min="8719" max="8719" width="8.6640625" style="143" customWidth="1"/>
    <col min="8720" max="8959" width="7.88671875" style="143"/>
    <col min="8960" max="8960" width="23.5546875" style="143" customWidth="1"/>
    <col min="8961" max="8961" width="9.44140625" style="143" bestFit="1" customWidth="1"/>
    <col min="8962" max="8962" width="7.6640625" style="143" customWidth="1"/>
    <col min="8963" max="8963" width="9" style="143" customWidth="1"/>
    <col min="8964" max="8964" width="9.44140625" style="143" bestFit="1" customWidth="1"/>
    <col min="8965" max="8965" width="8.6640625" style="143" customWidth="1"/>
    <col min="8966" max="8966" width="7.6640625" style="143" customWidth="1"/>
    <col min="8967" max="8967" width="8.6640625" style="143" customWidth="1"/>
    <col min="8968" max="8968" width="8.33203125" style="143" customWidth="1"/>
    <col min="8969" max="8969" width="8.109375" style="143" customWidth="1"/>
    <col min="8970" max="8970" width="7.6640625" style="143" customWidth="1"/>
    <col min="8971" max="8971" width="8.6640625" style="143" customWidth="1"/>
    <col min="8972" max="8972" width="7.5546875" style="143" customWidth="1"/>
    <col min="8973" max="8973" width="8.6640625" style="143" customWidth="1"/>
    <col min="8974" max="8974" width="7.5546875" style="143" customWidth="1"/>
    <col min="8975" max="8975" width="8.6640625" style="143" customWidth="1"/>
    <col min="8976" max="9215" width="7.88671875" style="143"/>
    <col min="9216" max="9216" width="23.5546875" style="143" customWidth="1"/>
    <col min="9217" max="9217" width="9.44140625" style="143" bestFit="1" customWidth="1"/>
    <col min="9218" max="9218" width="7.6640625" style="143" customWidth="1"/>
    <col min="9219" max="9219" width="9" style="143" customWidth="1"/>
    <col min="9220" max="9220" width="9.44140625" style="143" bestFit="1" customWidth="1"/>
    <col min="9221" max="9221" width="8.6640625" style="143" customWidth="1"/>
    <col min="9222" max="9222" width="7.6640625" style="143" customWidth="1"/>
    <col min="9223" max="9223" width="8.6640625" style="143" customWidth="1"/>
    <col min="9224" max="9224" width="8.33203125" style="143" customWidth="1"/>
    <col min="9225" max="9225" width="8.109375" style="143" customWidth="1"/>
    <col min="9226" max="9226" width="7.6640625" style="143" customWidth="1"/>
    <col min="9227" max="9227" width="8.6640625" style="143" customWidth="1"/>
    <col min="9228" max="9228" width="7.5546875" style="143" customWidth="1"/>
    <col min="9229" max="9229" width="8.6640625" style="143" customWidth="1"/>
    <col min="9230" max="9230" width="7.5546875" style="143" customWidth="1"/>
    <col min="9231" max="9231" width="8.6640625" style="143" customWidth="1"/>
    <col min="9232" max="9471" width="7.88671875" style="143"/>
    <col min="9472" max="9472" width="23.5546875" style="143" customWidth="1"/>
    <col min="9473" max="9473" width="9.44140625" style="143" bestFit="1" customWidth="1"/>
    <col min="9474" max="9474" width="7.6640625" style="143" customWidth="1"/>
    <col min="9475" max="9475" width="9" style="143" customWidth="1"/>
    <col min="9476" max="9476" width="9.44140625" style="143" bestFit="1" customWidth="1"/>
    <col min="9477" max="9477" width="8.6640625" style="143" customWidth="1"/>
    <col min="9478" max="9478" width="7.6640625" style="143" customWidth="1"/>
    <col min="9479" max="9479" width="8.6640625" style="143" customWidth="1"/>
    <col min="9480" max="9480" width="8.33203125" style="143" customWidth="1"/>
    <col min="9481" max="9481" width="8.109375" style="143" customWidth="1"/>
    <col min="9482" max="9482" width="7.6640625" style="143" customWidth="1"/>
    <col min="9483" max="9483" width="8.6640625" style="143" customWidth="1"/>
    <col min="9484" max="9484" width="7.5546875" style="143" customWidth="1"/>
    <col min="9485" max="9485" width="8.6640625" style="143" customWidth="1"/>
    <col min="9486" max="9486" width="7.5546875" style="143" customWidth="1"/>
    <col min="9487" max="9487" width="8.6640625" style="143" customWidth="1"/>
    <col min="9488" max="9727" width="7.88671875" style="143"/>
    <col min="9728" max="9728" width="23.5546875" style="143" customWidth="1"/>
    <col min="9729" max="9729" width="9.44140625" style="143" bestFit="1" customWidth="1"/>
    <col min="9730" max="9730" width="7.6640625" style="143" customWidth="1"/>
    <col min="9731" max="9731" width="9" style="143" customWidth="1"/>
    <col min="9732" max="9732" width="9.44140625" style="143" bestFit="1" customWidth="1"/>
    <col min="9733" max="9733" width="8.6640625" style="143" customWidth="1"/>
    <col min="9734" max="9734" width="7.6640625" style="143" customWidth="1"/>
    <col min="9735" max="9735" width="8.6640625" style="143" customWidth="1"/>
    <col min="9736" max="9736" width="8.33203125" style="143" customWidth="1"/>
    <col min="9737" max="9737" width="8.109375" style="143" customWidth="1"/>
    <col min="9738" max="9738" width="7.6640625" style="143" customWidth="1"/>
    <col min="9739" max="9739" width="8.6640625" style="143" customWidth="1"/>
    <col min="9740" max="9740" width="7.5546875" style="143" customWidth="1"/>
    <col min="9741" max="9741" width="8.6640625" style="143" customWidth="1"/>
    <col min="9742" max="9742" width="7.5546875" style="143" customWidth="1"/>
    <col min="9743" max="9743" width="8.6640625" style="143" customWidth="1"/>
    <col min="9744" max="9983" width="7.88671875" style="143"/>
    <col min="9984" max="9984" width="23.5546875" style="143" customWidth="1"/>
    <col min="9985" max="9985" width="9.44140625" style="143" bestFit="1" customWidth="1"/>
    <col min="9986" max="9986" width="7.6640625" style="143" customWidth="1"/>
    <col min="9987" max="9987" width="9" style="143" customWidth="1"/>
    <col min="9988" max="9988" width="9.44140625" style="143" bestFit="1" customWidth="1"/>
    <col min="9989" max="9989" width="8.6640625" style="143" customWidth="1"/>
    <col min="9990" max="9990" width="7.6640625" style="143" customWidth="1"/>
    <col min="9991" max="9991" width="8.6640625" style="143" customWidth="1"/>
    <col min="9992" max="9992" width="8.33203125" style="143" customWidth="1"/>
    <col min="9993" max="9993" width="8.109375" style="143" customWidth="1"/>
    <col min="9994" max="9994" width="7.6640625" style="143" customWidth="1"/>
    <col min="9995" max="9995" width="8.6640625" style="143" customWidth="1"/>
    <col min="9996" max="9996" width="7.5546875" style="143" customWidth="1"/>
    <col min="9997" max="9997" width="8.6640625" style="143" customWidth="1"/>
    <col min="9998" max="9998" width="7.5546875" style="143" customWidth="1"/>
    <col min="9999" max="9999" width="8.6640625" style="143" customWidth="1"/>
    <col min="10000" max="10239" width="7.88671875" style="143"/>
    <col min="10240" max="10240" width="23.5546875" style="143" customWidth="1"/>
    <col min="10241" max="10241" width="9.44140625" style="143" bestFit="1" customWidth="1"/>
    <col min="10242" max="10242" width="7.6640625" style="143" customWidth="1"/>
    <col min="10243" max="10243" width="9" style="143" customWidth="1"/>
    <col min="10244" max="10244" width="9.44140625" style="143" bestFit="1" customWidth="1"/>
    <col min="10245" max="10245" width="8.6640625" style="143" customWidth="1"/>
    <col min="10246" max="10246" width="7.6640625" style="143" customWidth="1"/>
    <col min="10247" max="10247" width="8.6640625" style="143" customWidth="1"/>
    <col min="10248" max="10248" width="8.33203125" style="143" customWidth="1"/>
    <col min="10249" max="10249" width="8.109375" style="143" customWidth="1"/>
    <col min="10250" max="10250" width="7.6640625" style="143" customWidth="1"/>
    <col min="10251" max="10251" width="8.6640625" style="143" customWidth="1"/>
    <col min="10252" max="10252" width="7.5546875" style="143" customWidth="1"/>
    <col min="10253" max="10253" width="8.6640625" style="143" customWidth="1"/>
    <col min="10254" max="10254" width="7.5546875" style="143" customWidth="1"/>
    <col min="10255" max="10255" width="8.6640625" style="143" customWidth="1"/>
    <col min="10256" max="10495" width="7.88671875" style="143"/>
    <col min="10496" max="10496" width="23.5546875" style="143" customWidth="1"/>
    <col min="10497" max="10497" width="9.44140625" style="143" bestFit="1" customWidth="1"/>
    <col min="10498" max="10498" width="7.6640625" style="143" customWidth="1"/>
    <col min="10499" max="10499" width="9" style="143" customWidth="1"/>
    <col min="10500" max="10500" width="9.44140625" style="143" bestFit="1" customWidth="1"/>
    <col min="10501" max="10501" width="8.6640625" style="143" customWidth="1"/>
    <col min="10502" max="10502" width="7.6640625" style="143" customWidth="1"/>
    <col min="10503" max="10503" width="8.6640625" style="143" customWidth="1"/>
    <col min="10504" max="10504" width="8.33203125" style="143" customWidth="1"/>
    <col min="10505" max="10505" width="8.109375" style="143" customWidth="1"/>
    <col min="10506" max="10506" width="7.6640625" style="143" customWidth="1"/>
    <col min="10507" max="10507" width="8.6640625" style="143" customWidth="1"/>
    <col min="10508" max="10508" width="7.5546875" style="143" customWidth="1"/>
    <col min="10509" max="10509" width="8.6640625" style="143" customWidth="1"/>
    <col min="10510" max="10510" width="7.5546875" style="143" customWidth="1"/>
    <col min="10511" max="10511" width="8.6640625" style="143" customWidth="1"/>
    <col min="10512" max="10751" width="7.88671875" style="143"/>
    <col min="10752" max="10752" width="23.5546875" style="143" customWidth="1"/>
    <col min="10753" max="10753" width="9.44140625" style="143" bestFit="1" customWidth="1"/>
    <col min="10754" max="10754" width="7.6640625" style="143" customWidth="1"/>
    <col min="10755" max="10755" width="9" style="143" customWidth="1"/>
    <col min="10756" max="10756" width="9.44140625" style="143" bestFit="1" customWidth="1"/>
    <col min="10757" max="10757" width="8.6640625" style="143" customWidth="1"/>
    <col min="10758" max="10758" width="7.6640625" style="143" customWidth="1"/>
    <col min="10759" max="10759" width="8.6640625" style="143" customWidth="1"/>
    <col min="10760" max="10760" width="8.33203125" style="143" customWidth="1"/>
    <col min="10761" max="10761" width="8.109375" style="143" customWidth="1"/>
    <col min="10762" max="10762" width="7.6640625" style="143" customWidth="1"/>
    <col min="10763" max="10763" width="8.6640625" style="143" customWidth="1"/>
    <col min="10764" max="10764" width="7.5546875" style="143" customWidth="1"/>
    <col min="10765" max="10765" width="8.6640625" style="143" customWidth="1"/>
    <col min="10766" max="10766" width="7.5546875" style="143" customWidth="1"/>
    <col min="10767" max="10767" width="8.6640625" style="143" customWidth="1"/>
    <col min="10768" max="11007" width="7.88671875" style="143"/>
    <col min="11008" max="11008" width="23.5546875" style="143" customWidth="1"/>
    <col min="11009" max="11009" width="9.44140625" style="143" bestFit="1" customWidth="1"/>
    <col min="11010" max="11010" width="7.6640625" style="143" customWidth="1"/>
    <col min="11011" max="11011" width="9" style="143" customWidth="1"/>
    <col min="11012" max="11012" width="9.44140625" style="143" bestFit="1" customWidth="1"/>
    <col min="11013" max="11013" width="8.6640625" style="143" customWidth="1"/>
    <col min="11014" max="11014" width="7.6640625" style="143" customWidth="1"/>
    <col min="11015" max="11015" width="8.6640625" style="143" customWidth="1"/>
    <col min="11016" max="11016" width="8.33203125" style="143" customWidth="1"/>
    <col min="11017" max="11017" width="8.109375" style="143" customWidth="1"/>
    <col min="11018" max="11018" width="7.6640625" style="143" customWidth="1"/>
    <col min="11019" max="11019" width="8.6640625" style="143" customWidth="1"/>
    <col min="11020" max="11020" width="7.5546875" style="143" customWidth="1"/>
    <col min="11021" max="11021" width="8.6640625" style="143" customWidth="1"/>
    <col min="11022" max="11022" width="7.5546875" style="143" customWidth="1"/>
    <col min="11023" max="11023" width="8.6640625" style="143" customWidth="1"/>
    <col min="11024" max="11263" width="7.88671875" style="143"/>
    <col min="11264" max="11264" width="23.5546875" style="143" customWidth="1"/>
    <col min="11265" max="11265" width="9.44140625" style="143" bestFit="1" customWidth="1"/>
    <col min="11266" max="11266" width="7.6640625" style="143" customWidth="1"/>
    <col min="11267" max="11267" width="9" style="143" customWidth="1"/>
    <col min="11268" max="11268" width="9.44140625" style="143" bestFit="1" customWidth="1"/>
    <col min="11269" max="11269" width="8.6640625" style="143" customWidth="1"/>
    <col min="11270" max="11270" width="7.6640625" style="143" customWidth="1"/>
    <col min="11271" max="11271" width="8.6640625" style="143" customWidth="1"/>
    <col min="11272" max="11272" width="8.33203125" style="143" customWidth="1"/>
    <col min="11273" max="11273" width="8.109375" style="143" customWidth="1"/>
    <col min="11274" max="11274" width="7.6640625" style="143" customWidth="1"/>
    <col min="11275" max="11275" width="8.6640625" style="143" customWidth="1"/>
    <col min="11276" max="11276" width="7.5546875" style="143" customWidth="1"/>
    <col min="11277" max="11277" width="8.6640625" style="143" customWidth="1"/>
    <col min="11278" max="11278" width="7.5546875" style="143" customWidth="1"/>
    <col min="11279" max="11279" width="8.6640625" style="143" customWidth="1"/>
    <col min="11280" max="11519" width="7.88671875" style="143"/>
    <col min="11520" max="11520" width="23.5546875" style="143" customWidth="1"/>
    <col min="11521" max="11521" width="9.44140625" style="143" bestFit="1" customWidth="1"/>
    <col min="11522" max="11522" width="7.6640625" style="143" customWidth="1"/>
    <col min="11523" max="11523" width="9" style="143" customWidth="1"/>
    <col min="11524" max="11524" width="9.44140625" style="143" bestFit="1" customWidth="1"/>
    <col min="11525" max="11525" width="8.6640625" style="143" customWidth="1"/>
    <col min="11526" max="11526" width="7.6640625" style="143" customWidth="1"/>
    <col min="11527" max="11527" width="8.6640625" style="143" customWidth="1"/>
    <col min="11528" max="11528" width="8.33203125" style="143" customWidth="1"/>
    <col min="11529" max="11529" width="8.109375" style="143" customWidth="1"/>
    <col min="11530" max="11530" width="7.6640625" style="143" customWidth="1"/>
    <col min="11531" max="11531" width="8.6640625" style="143" customWidth="1"/>
    <col min="11532" max="11532" width="7.5546875" style="143" customWidth="1"/>
    <col min="11533" max="11533" width="8.6640625" style="143" customWidth="1"/>
    <col min="11534" max="11534" width="7.5546875" style="143" customWidth="1"/>
    <col min="11535" max="11535" width="8.6640625" style="143" customWidth="1"/>
    <col min="11536" max="11775" width="7.88671875" style="143"/>
    <col min="11776" max="11776" width="23.5546875" style="143" customWidth="1"/>
    <col min="11777" max="11777" width="9.44140625" style="143" bestFit="1" customWidth="1"/>
    <col min="11778" max="11778" width="7.6640625" style="143" customWidth="1"/>
    <col min="11779" max="11779" width="9" style="143" customWidth="1"/>
    <col min="11780" max="11780" width="9.44140625" style="143" bestFit="1" customWidth="1"/>
    <col min="11781" max="11781" width="8.6640625" style="143" customWidth="1"/>
    <col min="11782" max="11782" width="7.6640625" style="143" customWidth="1"/>
    <col min="11783" max="11783" width="8.6640625" style="143" customWidth="1"/>
    <col min="11784" max="11784" width="8.33203125" style="143" customWidth="1"/>
    <col min="11785" max="11785" width="8.109375" style="143" customWidth="1"/>
    <col min="11786" max="11786" width="7.6640625" style="143" customWidth="1"/>
    <col min="11787" max="11787" width="8.6640625" style="143" customWidth="1"/>
    <col min="11788" max="11788" width="7.5546875" style="143" customWidth="1"/>
    <col min="11789" max="11789" width="8.6640625" style="143" customWidth="1"/>
    <col min="11790" max="11790" width="7.5546875" style="143" customWidth="1"/>
    <col min="11791" max="11791" width="8.6640625" style="143" customWidth="1"/>
    <col min="11792" max="12031" width="7.88671875" style="143"/>
    <col min="12032" max="12032" width="23.5546875" style="143" customWidth="1"/>
    <col min="12033" max="12033" width="9.44140625" style="143" bestFit="1" customWidth="1"/>
    <col min="12034" max="12034" width="7.6640625" style="143" customWidth="1"/>
    <col min="12035" max="12035" width="9" style="143" customWidth="1"/>
    <col min="12036" max="12036" width="9.44140625" style="143" bestFit="1" customWidth="1"/>
    <col min="12037" max="12037" width="8.6640625" style="143" customWidth="1"/>
    <col min="12038" max="12038" width="7.6640625" style="143" customWidth="1"/>
    <col min="12039" max="12039" width="8.6640625" style="143" customWidth="1"/>
    <col min="12040" max="12040" width="8.33203125" style="143" customWidth="1"/>
    <col min="12041" max="12041" width="8.109375" style="143" customWidth="1"/>
    <col min="12042" max="12042" width="7.6640625" style="143" customWidth="1"/>
    <col min="12043" max="12043" width="8.6640625" style="143" customWidth="1"/>
    <col min="12044" max="12044" width="7.5546875" style="143" customWidth="1"/>
    <col min="12045" max="12045" width="8.6640625" style="143" customWidth="1"/>
    <col min="12046" max="12046" width="7.5546875" style="143" customWidth="1"/>
    <col min="12047" max="12047" width="8.6640625" style="143" customWidth="1"/>
    <col min="12048" max="12287" width="7.88671875" style="143"/>
    <col min="12288" max="12288" width="23.5546875" style="143" customWidth="1"/>
    <col min="12289" max="12289" width="9.44140625" style="143" bestFit="1" customWidth="1"/>
    <col min="12290" max="12290" width="7.6640625" style="143" customWidth="1"/>
    <col min="12291" max="12291" width="9" style="143" customWidth="1"/>
    <col min="12292" max="12292" width="9.44140625" style="143" bestFit="1" customWidth="1"/>
    <col min="12293" max="12293" width="8.6640625" style="143" customWidth="1"/>
    <col min="12294" max="12294" width="7.6640625" style="143" customWidth="1"/>
    <col min="12295" max="12295" width="8.6640625" style="143" customWidth="1"/>
    <col min="12296" max="12296" width="8.33203125" style="143" customWidth="1"/>
    <col min="12297" max="12297" width="8.109375" style="143" customWidth="1"/>
    <col min="12298" max="12298" width="7.6640625" style="143" customWidth="1"/>
    <col min="12299" max="12299" width="8.6640625" style="143" customWidth="1"/>
    <col min="12300" max="12300" width="7.5546875" style="143" customWidth="1"/>
    <col min="12301" max="12301" width="8.6640625" style="143" customWidth="1"/>
    <col min="12302" max="12302" width="7.5546875" style="143" customWidth="1"/>
    <col min="12303" max="12303" width="8.6640625" style="143" customWidth="1"/>
    <col min="12304" max="12543" width="7.88671875" style="143"/>
    <col min="12544" max="12544" width="23.5546875" style="143" customWidth="1"/>
    <col min="12545" max="12545" width="9.44140625" style="143" bestFit="1" customWidth="1"/>
    <col min="12546" max="12546" width="7.6640625" style="143" customWidth="1"/>
    <col min="12547" max="12547" width="9" style="143" customWidth="1"/>
    <col min="12548" max="12548" width="9.44140625" style="143" bestFit="1" customWidth="1"/>
    <col min="12549" max="12549" width="8.6640625" style="143" customWidth="1"/>
    <col min="12550" max="12550" width="7.6640625" style="143" customWidth="1"/>
    <col min="12551" max="12551" width="8.6640625" style="143" customWidth="1"/>
    <col min="12552" max="12552" width="8.33203125" style="143" customWidth="1"/>
    <col min="12553" max="12553" width="8.109375" style="143" customWidth="1"/>
    <col min="12554" max="12554" width="7.6640625" style="143" customWidth="1"/>
    <col min="12555" max="12555" width="8.6640625" style="143" customWidth="1"/>
    <col min="12556" max="12556" width="7.5546875" style="143" customWidth="1"/>
    <col min="12557" max="12557" width="8.6640625" style="143" customWidth="1"/>
    <col min="12558" max="12558" width="7.5546875" style="143" customWidth="1"/>
    <col min="12559" max="12559" width="8.6640625" style="143" customWidth="1"/>
    <col min="12560" max="12799" width="7.88671875" style="143"/>
    <col min="12800" max="12800" width="23.5546875" style="143" customWidth="1"/>
    <col min="12801" max="12801" width="9.44140625" style="143" bestFit="1" customWidth="1"/>
    <col min="12802" max="12802" width="7.6640625" style="143" customWidth="1"/>
    <col min="12803" max="12803" width="9" style="143" customWidth="1"/>
    <col min="12804" max="12804" width="9.44140625" style="143" bestFit="1" customWidth="1"/>
    <col min="12805" max="12805" width="8.6640625" style="143" customWidth="1"/>
    <col min="12806" max="12806" width="7.6640625" style="143" customWidth="1"/>
    <col min="12807" max="12807" width="8.6640625" style="143" customWidth="1"/>
    <col min="12808" max="12808" width="8.33203125" style="143" customWidth="1"/>
    <col min="12809" max="12809" width="8.109375" style="143" customWidth="1"/>
    <col min="12810" max="12810" width="7.6640625" style="143" customWidth="1"/>
    <col min="12811" max="12811" width="8.6640625" style="143" customWidth="1"/>
    <col min="12812" max="12812" width="7.5546875" style="143" customWidth="1"/>
    <col min="12813" max="12813" width="8.6640625" style="143" customWidth="1"/>
    <col min="12814" max="12814" width="7.5546875" style="143" customWidth="1"/>
    <col min="12815" max="12815" width="8.6640625" style="143" customWidth="1"/>
    <col min="12816" max="13055" width="7.88671875" style="143"/>
    <col min="13056" max="13056" width="23.5546875" style="143" customWidth="1"/>
    <col min="13057" max="13057" width="9.44140625" style="143" bestFit="1" customWidth="1"/>
    <col min="13058" max="13058" width="7.6640625" style="143" customWidth="1"/>
    <col min="13059" max="13059" width="9" style="143" customWidth="1"/>
    <col min="13060" max="13060" width="9.44140625" style="143" bestFit="1" customWidth="1"/>
    <col min="13061" max="13061" width="8.6640625" style="143" customWidth="1"/>
    <col min="13062" max="13062" width="7.6640625" style="143" customWidth="1"/>
    <col min="13063" max="13063" width="8.6640625" style="143" customWidth="1"/>
    <col min="13064" max="13064" width="8.33203125" style="143" customWidth="1"/>
    <col min="13065" max="13065" width="8.109375" style="143" customWidth="1"/>
    <col min="13066" max="13066" width="7.6640625" style="143" customWidth="1"/>
    <col min="13067" max="13067" width="8.6640625" style="143" customWidth="1"/>
    <col min="13068" max="13068" width="7.5546875" style="143" customWidth="1"/>
    <col min="13069" max="13069" width="8.6640625" style="143" customWidth="1"/>
    <col min="13070" max="13070" width="7.5546875" style="143" customWidth="1"/>
    <col min="13071" max="13071" width="8.6640625" style="143" customWidth="1"/>
    <col min="13072" max="13311" width="7.88671875" style="143"/>
    <col min="13312" max="13312" width="23.5546875" style="143" customWidth="1"/>
    <col min="13313" max="13313" width="9.44140625" style="143" bestFit="1" customWidth="1"/>
    <col min="13314" max="13314" width="7.6640625" style="143" customWidth="1"/>
    <col min="13315" max="13315" width="9" style="143" customWidth="1"/>
    <col min="13316" max="13316" width="9.44140625" style="143" bestFit="1" customWidth="1"/>
    <col min="13317" max="13317" width="8.6640625" style="143" customWidth="1"/>
    <col min="13318" max="13318" width="7.6640625" style="143" customWidth="1"/>
    <col min="13319" max="13319" width="8.6640625" style="143" customWidth="1"/>
    <col min="13320" max="13320" width="8.33203125" style="143" customWidth="1"/>
    <col min="13321" max="13321" width="8.109375" style="143" customWidth="1"/>
    <col min="13322" max="13322" width="7.6640625" style="143" customWidth="1"/>
    <col min="13323" max="13323" width="8.6640625" style="143" customWidth="1"/>
    <col min="13324" max="13324" width="7.5546875" style="143" customWidth="1"/>
    <col min="13325" max="13325" width="8.6640625" style="143" customWidth="1"/>
    <col min="13326" max="13326" width="7.5546875" style="143" customWidth="1"/>
    <col min="13327" max="13327" width="8.6640625" style="143" customWidth="1"/>
    <col min="13328" max="13567" width="7.88671875" style="143"/>
    <col min="13568" max="13568" width="23.5546875" style="143" customWidth="1"/>
    <col min="13569" max="13569" width="9.44140625" style="143" bestFit="1" customWidth="1"/>
    <col min="13570" max="13570" width="7.6640625" style="143" customWidth="1"/>
    <col min="13571" max="13571" width="9" style="143" customWidth="1"/>
    <col min="13572" max="13572" width="9.44140625" style="143" bestFit="1" customWidth="1"/>
    <col min="13573" max="13573" width="8.6640625" style="143" customWidth="1"/>
    <col min="13574" max="13574" width="7.6640625" style="143" customWidth="1"/>
    <col min="13575" max="13575" width="8.6640625" style="143" customWidth="1"/>
    <col min="13576" max="13576" width="8.33203125" style="143" customWidth="1"/>
    <col min="13577" max="13577" width="8.109375" style="143" customWidth="1"/>
    <col min="13578" max="13578" width="7.6640625" style="143" customWidth="1"/>
    <col min="13579" max="13579" width="8.6640625" style="143" customWidth="1"/>
    <col min="13580" max="13580" width="7.5546875" style="143" customWidth="1"/>
    <col min="13581" max="13581" width="8.6640625" style="143" customWidth="1"/>
    <col min="13582" max="13582" width="7.5546875" style="143" customWidth="1"/>
    <col min="13583" max="13583" width="8.6640625" style="143" customWidth="1"/>
    <col min="13584" max="13823" width="7.88671875" style="143"/>
    <col min="13824" max="13824" width="23.5546875" style="143" customWidth="1"/>
    <col min="13825" max="13825" width="9.44140625" style="143" bestFit="1" customWidth="1"/>
    <col min="13826" max="13826" width="7.6640625" style="143" customWidth="1"/>
    <col min="13827" max="13827" width="9" style="143" customWidth="1"/>
    <col min="13828" max="13828" width="9.44140625" style="143" bestFit="1" customWidth="1"/>
    <col min="13829" max="13829" width="8.6640625" style="143" customWidth="1"/>
    <col min="13830" max="13830" width="7.6640625" style="143" customWidth="1"/>
    <col min="13831" max="13831" width="8.6640625" style="143" customWidth="1"/>
    <col min="13832" max="13832" width="8.33203125" style="143" customWidth="1"/>
    <col min="13833" max="13833" width="8.109375" style="143" customWidth="1"/>
    <col min="13834" max="13834" width="7.6640625" style="143" customWidth="1"/>
    <col min="13835" max="13835" width="8.6640625" style="143" customWidth="1"/>
    <col min="13836" max="13836" width="7.5546875" style="143" customWidth="1"/>
    <col min="13837" max="13837" width="8.6640625" style="143" customWidth="1"/>
    <col min="13838" max="13838" width="7.5546875" style="143" customWidth="1"/>
    <col min="13839" max="13839" width="8.6640625" style="143" customWidth="1"/>
    <col min="13840" max="14079" width="7.88671875" style="143"/>
    <col min="14080" max="14080" width="23.5546875" style="143" customWidth="1"/>
    <col min="14081" max="14081" width="9.44140625" style="143" bestFit="1" customWidth="1"/>
    <col min="14082" max="14082" width="7.6640625" style="143" customWidth="1"/>
    <col min="14083" max="14083" width="9" style="143" customWidth="1"/>
    <col min="14084" max="14084" width="9.44140625" style="143" bestFit="1" customWidth="1"/>
    <col min="14085" max="14085" width="8.6640625" style="143" customWidth="1"/>
    <col min="14086" max="14086" width="7.6640625" style="143" customWidth="1"/>
    <col min="14087" max="14087" width="8.6640625" style="143" customWidth="1"/>
    <col min="14088" max="14088" width="8.33203125" style="143" customWidth="1"/>
    <col min="14089" max="14089" width="8.109375" style="143" customWidth="1"/>
    <col min="14090" max="14090" width="7.6640625" style="143" customWidth="1"/>
    <col min="14091" max="14091" width="8.6640625" style="143" customWidth="1"/>
    <col min="14092" max="14092" width="7.5546875" style="143" customWidth="1"/>
    <col min="14093" max="14093" width="8.6640625" style="143" customWidth="1"/>
    <col min="14094" max="14094" width="7.5546875" style="143" customWidth="1"/>
    <col min="14095" max="14095" width="8.6640625" style="143" customWidth="1"/>
    <col min="14096" max="14335" width="7.88671875" style="143"/>
    <col min="14336" max="14336" width="23.5546875" style="143" customWidth="1"/>
    <col min="14337" max="14337" width="9.44140625" style="143" bestFit="1" customWidth="1"/>
    <col min="14338" max="14338" width="7.6640625" style="143" customWidth="1"/>
    <col min="14339" max="14339" width="9" style="143" customWidth="1"/>
    <col min="14340" max="14340" width="9.44140625" style="143" bestFit="1" customWidth="1"/>
    <col min="14341" max="14341" width="8.6640625" style="143" customWidth="1"/>
    <col min="14342" max="14342" width="7.6640625" style="143" customWidth="1"/>
    <col min="14343" max="14343" width="8.6640625" style="143" customWidth="1"/>
    <col min="14344" max="14344" width="8.33203125" style="143" customWidth="1"/>
    <col min="14345" max="14345" width="8.109375" style="143" customWidth="1"/>
    <col min="14346" max="14346" width="7.6640625" style="143" customWidth="1"/>
    <col min="14347" max="14347" width="8.6640625" style="143" customWidth="1"/>
    <col min="14348" max="14348" width="7.5546875" style="143" customWidth="1"/>
    <col min="14349" max="14349" width="8.6640625" style="143" customWidth="1"/>
    <col min="14350" max="14350" width="7.5546875" style="143" customWidth="1"/>
    <col min="14351" max="14351" width="8.6640625" style="143" customWidth="1"/>
    <col min="14352" max="14591" width="7.88671875" style="143"/>
    <col min="14592" max="14592" width="23.5546875" style="143" customWidth="1"/>
    <col min="14593" max="14593" width="9.44140625" style="143" bestFit="1" customWidth="1"/>
    <col min="14594" max="14594" width="7.6640625" style="143" customWidth="1"/>
    <col min="14595" max="14595" width="9" style="143" customWidth="1"/>
    <col min="14596" max="14596" width="9.44140625" style="143" bestFit="1" customWidth="1"/>
    <col min="14597" max="14597" width="8.6640625" style="143" customWidth="1"/>
    <col min="14598" max="14598" width="7.6640625" style="143" customWidth="1"/>
    <col min="14599" max="14599" width="8.6640625" style="143" customWidth="1"/>
    <col min="14600" max="14600" width="8.33203125" style="143" customWidth="1"/>
    <col min="14601" max="14601" width="8.109375" style="143" customWidth="1"/>
    <col min="14602" max="14602" width="7.6640625" style="143" customWidth="1"/>
    <col min="14603" max="14603" width="8.6640625" style="143" customWidth="1"/>
    <col min="14604" max="14604" width="7.5546875" style="143" customWidth="1"/>
    <col min="14605" max="14605" width="8.6640625" style="143" customWidth="1"/>
    <col min="14606" max="14606" width="7.5546875" style="143" customWidth="1"/>
    <col min="14607" max="14607" width="8.6640625" style="143" customWidth="1"/>
    <col min="14608" max="14847" width="7.88671875" style="143"/>
    <col min="14848" max="14848" width="23.5546875" style="143" customWidth="1"/>
    <col min="14849" max="14849" width="9.44140625" style="143" bestFit="1" customWidth="1"/>
    <col min="14850" max="14850" width="7.6640625" style="143" customWidth="1"/>
    <col min="14851" max="14851" width="9" style="143" customWidth="1"/>
    <col min="14852" max="14852" width="9.44140625" style="143" bestFit="1" customWidth="1"/>
    <col min="14853" max="14853" width="8.6640625" style="143" customWidth="1"/>
    <col min="14854" max="14854" width="7.6640625" style="143" customWidth="1"/>
    <col min="14855" max="14855" width="8.6640625" style="143" customWidth="1"/>
    <col min="14856" max="14856" width="8.33203125" style="143" customWidth="1"/>
    <col min="14857" max="14857" width="8.109375" style="143" customWidth="1"/>
    <col min="14858" max="14858" width="7.6640625" style="143" customWidth="1"/>
    <col min="14859" max="14859" width="8.6640625" style="143" customWidth="1"/>
    <col min="14860" max="14860" width="7.5546875" style="143" customWidth="1"/>
    <col min="14861" max="14861" width="8.6640625" style="143" customWidth="1"/>
    <col min="14862" max="14862" width="7.5546875" style="143" customWidth="1"/>
    <col min="14863" max="14863" width="8.6640625" style="143" customWidth="1"/>
    <col min="14864" max="15103" width="7.88671875" style="143"/>
    <col min="15104" max="15104" width="23.5546875" style="143" customWidth="1"/>
    <col min="15105" max="15105" width="9.44140625" style="143" bestFit="1" customWidth="1"/>
    <col min="15106" max="15106" width="7.6640625" style="143" customWidth="1"/>
    <col min="15107" max="15107" width="9" style="143" customWidth="1"/>
    <col min="15108" max="15108" width="9.44140625" style="143" bestFit="1" customWidth="1"/>
    <col min="15109" max="15109" width="8.6640625" style="143" customWidth="1"/>
    <col min="15110" max="15110" width="7.6640625" style="143" customWidth="1"/>
    <col min="15111" max="15111" width="8.6640625" style="143" customWidth="1"/>
    <col min="15112" max="15112" width="8.33203125" style="143" customWidth="1"/>
    <col min="15113" max="15113" width="8.109375" style="143" customWidth="1"/>
    <col min="15114" max="15114" width="7.6640625" style="143" customWidth="1"/>
    <col min="15115" max="15115" width="8.6640625" style="143" customWidth="1"/>
    <col min="15116" max="15116" width="7.5546875" style="143" customWidth="1"/>
    <col min="15117" max="15117" width="8.6640625" style="143" customWidth="1"/>
    <col min="15118" max="15118" width="7.5546875" style="143" customWidth="1"/>
    <col min="15119" max="15119" width="8.6640625" style="143" customWidth="1"/>
    <col min="15120" max="15359" width="7.88671875" style="143"/>
    <col min="15360" max="15360" width="23.5546875" style="143" customWidth="1"/>
    <col min="15361" max="15361" width="9.44140625" style="143" bestFit="1" customWidth="1"/>
    <col min="15362" max="15362" width="7.6640625" style="143" customWidth="1"/>
    <col min="15363" max="15363" width="9" style="143" customWidth="1"/>
    <col min="15364" max="15364" width="9.44140625" style="143" bestFit="1" customWidth="1"/>
    <col min="15365" max="15365" width="8.6640625" style="143" customWidth="1"/>
    <col min="15366" max="15366" width="7.6640625" style="143" customWidth="1"/>
    <col min="15367" max="15367" width="8.6640625" style="143" customWidth="1"/>
    <col min="15368" max="15368" width="8.33203125" style="143" customWidth="1"/>
    <col min="15369" max="15369" width="8.109375" style="143" customWidth="1"/>
    <col min="15370" max="15370" width="7.6640625" style="143" customWidth="1"/>
    <col min="15371" max="15371" width="8.6640625" style="143" customWidth="1"/>
    <col min="15372" max="15372" width="7.5546875" style="143" customWidth="1"/>
    <col min="15373" max="15373" width="8.6640625" style="143" customWidth="1"/>
    <col min="15374" max="15374" width="7.5546875" style="143" customWidth="1"/>
    <col min="15375" max="15375" width="8.6640625" style="143" customWidth="1"/>
    <col min="15376" max="15615" width="7.88671875" style="143"/>
    <col min="15616" max="15616" width="23.5546875" style="143" customWidth="1"/>
    <col min="15617" max="15617" width="9.44140625" style="143" bestFit="1" customWidth="1"/>
    <col min="15618" max="15618" width="7.6640625" style="143" customWidth="1"/>
    <col min="15619" max="15619" width="9" style="143" customWidth="1"/>
    <col min="15620" max="15620" width="9.44140625" style="143" bestFit="1" customWidth="1"/>
    <col min="15621" max="15621" width="8.6640625" style="143" customWidth="1"/>
    <col min="15622" max="15622" width="7.6640625" style="143" customWidth="1"/>
    <col min="15623" max="15623" width="8.6640625" style="143" customWidth="1"/>
    <col min="15624" max="15624" width="8.33203125" style="143" customWidth="1"/>
    <col min="15625" max="15625" width="8.109375" style="143" customWidth="1"/>
    <col min="15626" max="15626" width="7.6640625" style="143" customWidth="1"/>
    <col min="15627" max="15627" width="8.6640625" style="143" customWidth="1"/>
    <col min="15628" max="15628" width="7.5546875" style="143" customWidth="1"/>
    <col min="15629" max="15629" width="8.6640625" style="143" customWidth="1"/>
    <col min="15630" max="15630" width="7.5546875" style="143" customWidth="1"/>
    <col min="15631" max="15631" width="8.6640625" style="143" customWidth="1"/>
    <col min="15632" max="15871" width="7.88671875" style="143"/>
    <col min="15872" max="15872" width="23.5546875" style="143" customWidth="1"/>
    <col min="15873" max="15873" width="9.44140625" style="143" bestFit="1" customWidth="1"/>
    <col min="15874" max="15874" width="7.6640625" style="143" customWidth="1"/>
    <col min="15875" max="15875" width="9" style="143" customWidth="1"/>
    <col min="15876" max="15876" width="9.44140625" style="143" bestFit="1" customWidth="1"/>
    <col min="15877" max="15877" width="8.6640625" style="143" customWidth="1"/>
    <col min="15878" max="15878" width="7.6640625" style="143" customWidth="1"/>
    <col min="15879" max="15879" width="8.6640625" style="143" customWidth="1"/>
    <col min="15880" max="15880" width="8.33203125" style="143" customWidth="1"/>
    <col min="15881" max="15881" width="8.109375" style="143" customWidth="1"/>
    <col min="15882" max="15882" width="7.6640625" style="143" customWidth="1"/>
    <col min="15883" max="15883" width="8.6640625" style="143" customWidth="1"/>
    <col min="15884" max="15884" width="7.5546875" style="143" customWidth="1"/>
    <col min="15885" max="15885" width="8.6640625" style="143" customWidth="1"/>
    <col min="15886" max="15886" width="7.5546875" style="143" customWidth="1"/>
    <col min="15887" max="15887" width="8.6640625" style="143" customWidth="1"/>
    <col min="15888" max="16127" width="7.88671875" style="143"/>
    <col min="16128" max="16128" width="23.5546875" style="143" customWidth="1"/>
    <col min="16129" max="16129" width="9.44140625" style="143" bestFit="1" customWidth="1"/>
    <col min="16130" max="16130" width="7.6640625" style="143" customWidth="1"/>
    <col min="16131" max="16131" width="9" style="143" customWidth="1"/>
    <col min="16132" max="16132" width="9.44140625" style="143" bestFit="1" customWidth="1"/>
    <col min="16133" max="16133" width="8.6640625" style="143" customWidth="1"/>
    <col min="16134" max="16134" width="7.6640625" style="143" customWidth="1"/>
    <col min="16135" max="16135" width="8.6640625" style="143" customWidth="1"/>
    <col min="16136" max="16136" width="8.33203125" style="143" customWidth="1"/>
    <col min="16137" max="16137" width="8.109375" style="143" customWidth="1"/>
    <col min="16138" max="16138" width="7.6640625" style="143" customWidth="1"/>
    <col min="16139" max="16139" width="8.6640625" style="143" customWidth="1"/>
    <col min="16140" max="16140" width="7.5546875" style="143" customWidth="1"/>
    <col min="16141" max="16141" width="8.6640625" style="143" customWidth="1"/>
    <col min="16142" max="16142" width="7.5546875" style="143" customWidth="1"/>
    <col min="16143" max="16143" width="8.6640625" style="143" customWidth="1"/>
    <col min="16144" max="16384" width="7.88671875" style="143"/>
  </cols>
  <sheetData>
    <row r="1" spans="1:17" s="140" customFormat="1" ht="30" customHeight="1" x14ac:dyDescent="0.3">
      <c r="A1" s="159"/>
      <c r="B1" s="169"/>
      <c r="C1" s="169"/>
      <c r="D1" s="168" t="s">
        <v>243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s="140" customFormat="1" ht="99.9" customHeight="1" x14ac:dyDescent="0.3">
      <c r="A2" s="167" t="s">
        <v>38</v>
      </c>
      <c r="B2" s="166" t="s">
        <v>199</v>
      </c>
      <c r="C2" s="167" t="s">
        <v>183</v>
      </c>
      <c r="D2" s="167" t="s">
        <v>200</v>
      </c>
      <c r="E2" s="167" t="s">
        <v>183</v>
      </c>
      <c r="F2" s="167" t="s">
        <v>201</v>
      </c>
      <c r="G2" s="167" t="s">
        <v>183</v>
      </c>
      <c r="H2" s="167" t="s">
        <v>202</v>
      </c>
      <c r="I2" s="167" t="s">
        <v>183</v>
      </c>
      <c r="J2" s="167" t="s">
        <v>203</v>
      </c>
      <c r="K2" s="167" t="s">
        <v>183</v>
      </c>
      <c r="L2" s="167" t="s">
        <v>204</v>
      </c>
      <c r="M2" s="167" t="s">
        <v>183</v>
      </c>
      <c r="N2" s="167" t="s">
        <v>226</v>
      </c>
      <c r="O2" s="167" t="s">
        <v>183</v>
      </c>
    </row>
    <row r="3" spans="1:17" ht="40.35" customHeight="1" x14ac:dyDescent="0.3">
      <c r="A3" s="162" t="s">
        <v>188</v>
      </c>
      <c r="B3" s="20">
        <v>29035</v>
      </c>
      <c r="C3" s="157">
        <v>0.19655695311336466</v>
      </c>
      <c r="D3" s="20">
        <v>36511</v>
      </c>
      <c r="E3" s="170">
        <v>0.24716689909151221</v>
      </c>
      <c r="F3" s="20">
        <v>23466</v>
      </c>
      <c r="G3" s="170">
        <v>0.15885674054617582</v>
      </c>
      <c r="H3" s="20">
        <v>22584</v>
      </c>
      <c r="I3" s="170">
        <v>0.15288590422291123</v>
      </c>
      <c r="J3" s="20">
        <v>11970</v>
      </c>
      <c r="K3" s="170">
        <v>8.1032778672876699E-2</v>
      </c>
      <c r="L3" s="20">
        <v>3803</v>
      </c>
      <c r="M3" s="170">
        <v>2.5745000609269014E-2</v>
      </c>
      <c r="N3" s="20">
        <v>20349</v>
      </c>
      <c r="O3" s="170">
        <v>0.13775572374389039</v>
      </c>
    </row>
    <row r="4" spans="1:17" ht="40.35" customHeight="1" x14ac:dyDescent="0.3">
      <c r="A4" s="155" t="s">
        <v>189</v>
      </c>
      <c r="B4" s="15">
        <v>11218</v>
      </c>
      <c r="C4" s="157">
        <v>0.20652454066791856</v>
      </c>
      <c r="D4" s="15">
        <v>11514</v>
      </c>
      <c r="E4" s="170">
        <v>0.21197393129349387</v>
      </c>
      <c r="F4" s="15">
        <v>8507</v>
      </c>
      <c r="G4" s="170">
        <v>0.15661475017489598</v>
      </c>
      <c r="H4" s="15">
        <v>9500</v>
      </c>
      <c r="I4" s="170">
        <v>0.17489598291542399</v>
      </c>
      <c r="J4" s="15">
        <v>5990</v>
      </c>
      <c r="K4" s="170">
        <v>0.11027651975404101</v>
      </c>
      <c r="L4" s="15">
        <v>1895</v>
      </c>
      <c r="M4" s="170">
        <v>3.4887146065760891E-2</v>
      </c>
      <c r="N4" s="15">
        <v>5694</v>
      </c>
      <c r="O4" s="170">
        <v>0.1048271291284657</v>
      </c>
    </row>
    <row r="5" spans="1:17" s="144" customFormat="1" ht="40.35" customHeight="1" x14ac:dyDescent="0.3">
      <c r="A5" s="155" t="s">
        <v>86</v>
      </c>
      <c r="B5" s="11">
        <v>6605</v>
      </c>
      <c r="C5" s="157">
        <v>0.24627143922445935</v>
      </c>
      <c r="D5" s="11">
        <v>5576</v>
      </c>
      <c r="E5" s="170">
        <v>0.20790454884414616</v>
      </c>
      <c r="F5" s="11">
        <v>3923</v>
      </c>
      <c r="G5" s="170">
        <v>0.14627143922445937</v>
      </c>
      <c r="H5" s="11">
        <v>4634</v>
      </c>
      <c r="I5" s="170">
        <v>0.17278150633855333</v>
      </c>
      <c r="J5" s="11">
        <v>3028</v>
      </c>
      <c r="K5" s="170">
        <v>0.11290082028337062</v>
      </c>
      <c r="L5" s="11">
        <v>925</v>
      </c>
      <c r="M5" s="170">
        <v>3.4489187173750935E-2</v>
      </c>
      <c r="N5" s="11">
        <v>2129</v>
      </c>
      <c r="O5" s="170">
        <v>7.9381058911260252E-2</v>
      </c>
    </row>
    <row r="6" spans="1:17" ht="18" customHeight="1" x14ac:dyDescent="0.3">
      <c r="A6" s="158" t="s">
        <v>46</v>
      </c>
      <c r="B6" s="62">
        <v>6605</v>
      </c>
      <c r="C6" s="141">
        <v>0.24627143922445935</v>
      </c>
      <c r="D6" s="62">
        <v>5576</v>
      </c>
      <c r="E6" s="201">
        <v>0.20790454884414616</v>
      </c>
      <c r="F6" s="62">
        <v>3923</v>
      </c>
      <c r="G6" s="201">
        <v>0.14627143922445937</v>
      </c>
      <c r="H6" s="62">
        <v>4634</v>
      </c>
      <c r="I6" s="201">
        <v>0.17278150633855333</v>
      </c>
      <c r="J6" s="62">
        <v>3028</v>
      </c>
      <c r="K6" s="201">
        <v>0.11290082028337062</v>
      </c>
      <c r="L6" s="62">
        <v>925</v>
      </c>
      <c r="M6" s="201">
        <v>3.4489187173750935E-2</v>
      </c>
      <c r="N6" s="62">
        <v>2129</v>
      </c>
      <c r="O6" s="201">
        <v>7.9381058911260252E-2</v>
      </c>
      <c r="Q6" s="149"/>
    </row>
    <row r="7" spans="1:17" s="144" customFormat="1" ht="40.35" customHeight="1" x14ac:dyDescent="0.3">
      <c r="A7" s="155" t="s">
        <v>190</v>
      </c>
      <c r="B7" s="11">
        <v>2847</v>
      </c>
      <c r="C7" s="157">
        <v>0.18092272496187087</v>
      </c>
      <c r="D7" s="11">
        <v>3462</v>
      </c>
      <c r="E7" s="170">
        <v>0.22000508388408743</v>
      </c>
      <c r="F7" s="11">
        <v>2670</v>
      </c>
      <c r="G7" s="170">
        <v>0.16967463141840367</v>
      </c>
      <c r="H7" s="11">
        <v>2780</v>
      </c>
      <c r="I7" s="170">
        <v>0.17666497203863751</v>
      </c>
      <c r="J7" s="11">
        <v>1655</v>
      </c>
      <c r="K7" s="170">
        <v>0.10517285205897306</v>
      </c>
      <c r="L7" s="11">
        <v>513</v>
      </c>
      <c r="M7" s="170">
        <v>3.2600406710726997E-2</v>
      </c>
      <c r="N7" s="11">
        <v>1809</v>
      </c>
      <c r="O7" s="170">
        <v>0.11495932892730046</v>
      </c>
    </row>
    <row r="8" spans="1:17" ht="18" customHeight="1" x14ac:dyDescent="0.3">
      <c r="A8" s="158" t="s">
        <v>4</v>
      </c>
      <c r="B8" s="62">
        <v>526</v>
      </c>
      <c r="C8" s="141">
        <v>0.17645085541764507</v>
      </c>
      <c r="D8" s="62">
        <v>666</v>
      </c>
      <c r="E8" s="201">
        <v>0.22341496142234149</v>
      </c>
      <c r="F8" s="62">
        <v>475</v>
      </c>
      <c r="G8" s="201">
        <v>0.15934250251593424</v>
      </c>
      <c r="H8" s="62">
        <v>529</v>
      </c>
      <c r="I8" s="201">
        <v>0.17745722911774572</v>
      </c>
      <c r="J8" s="62">
        <v>300</v>
      </c>
      <c r="K8" s="201">
        <v>0.10063737001006373</v>
      </c>
      <c r="L8" s="62">
        <v>106</v>
      </c>
      <c r="M8" s="201">
        <v>3.5558537403555857E-2</v>
      </c>
      <c r="N8" s="62">
        <v>379</v>
      </c>
      <c r="O8" s="201">
        <v>0.12713854411271386</v>
      </c>
    </row>
    <row r="9" spans="1:17" ht="18" customHeight="1" x14ac:dyDescent="0.3">
      <c r="A9" s="158" t="s">
        <v>5</v>
      </c>
      <c r="B9" s="62">
        <v>596</v>
      </c>
      <c r="C9" s="141">
        <v>0.18204031765424558</v>
      </c>
      <c r="D9" s="62">
        <v>750</v>
      </c>
      <c r="E9" s="201">
        <v>0.22907758094074526</v>
      </c>
      <c r="F9" s="62">
        <v>560</v>
      </c>
      <c r="G9" s="201">
        <v>0.17104459376908979</v>
      </c>
      <c r="H9" s="62">
        <v>581</v>
      </c>
      <c r="I9" s="201">
        <v>0.17745876603543068</v>
      </c>
      <c r="J9" s="62">
        <v>360</v>
      </c>
      <c r="K9" s="201">
        <v>0.10995723885155773</v>
      </c>
      <c r="L9" s="62">
        <v>125</v>
      </c>
      <c r="M9" s="201">
        <v>3.8179596823457541E-2</v>
      </c>
      <c r="N9" s="62">
        <v>302</v>
      </c>
      <c r="O9" s="201">
        <v>9.2241905925473433E-2</v>
      </c>
    </row>
    <row r="10" spans="1:17" ht="18" customHeight="1" x14ac:dyDescent="0.3">
      <c r="A10" s="158" t="s">
        <v>7</v>
      </c>
      <c r="B10" s="62">
        <v>568</v>
      </c>
      <c r="C10" s="141">
        <v>0.22248335291813554</v>
      </c>
      <c r="D10" s="62">
        <v>535</v>
      </c>
      <c r="E10" s="201">
        <v>0.20955738347042696</v>
      </c>
      <c r="F10" s="62">
        <v>430</v>
      </c>
      <c r="G10" s="201">
        <v>0.16842929886408148</v>
      </c>
      <c r="H10" s="62">
        <v>440</v>
      </c>
      <c r="I10" s="201">
        <v>0.17234625930278105</v>
      </c>
      <c r="J10" s="62">
        <v>279</v>
      </c>
      <c r="K10" s="201">
        <v>0.10928319623971798</v>
      </c>
      <c r="L10" s="62">
        <v>100</v>
      </c>
      <c r="M10" s="201">
        <v>3.9169604386995689E-2</v>
      </c>
      <c r="N10" s="62">
        <v>201</v>
      </c>
      <c r="O10" s="201">
        <v>7.8730904817861339E-2</v>
      </c>
    </row>
    <row r="11" spans="1:17" ht="18" customHeight="1" x14ac:dyDescent="0.3">
      <c r="A11" s="158" t="s">
        <v>37</v>
      </c>
      <c r="B11" s="62">
        <v>1157</v>
      </c>
      <c r="C11" s="141">
        <v>0.16700346420323325</v>
      </c>
      <c r="D11" s="62">
        <v>1511</v>
      </c>
      <c r="E11" s="201">
        <v>0.21810046189376445</v>
      </c>
      <c r="F11" s="62">
        <v>1205</v>
      </c>
      <c r="G11" s="201">
        <v>0.17393187066974597</v>
      </c>
      <c r="H11" s="62">
        <v>1230</v>
      </c>
      <c r="I11" s="201">
        <v>0.177540415704388</v>
      </c>
      <c r="J11" s="62">
        <v>716</v>
      </c>
      <c r="K11" s="201">
        <v>0.10334872979214781</v>
      </c>
      <c r="L11" s="62">
        <v>182</v>
      </c>
      <c r="M11" s="201">
        <v>2.6270207852193996E-2</v>
      </c>
      <c r="N11" s="62">
        <v>927</v>
      </c>
      <c r="O11" s="201">
        <v>0.13380484988452657</v>
      </c>
    </row>
    <row r="12" spans="1:17" s="144" customFormat="1" ht="40.35" customHeight="1" x14ac:dyDescent="0.3">
      <c r="A12" s="155" t="s">
        <v>191</v>
      </c>
      <c r="B12" s="11">
        <v>1766</v>
      </c>
      <c r="C12" s="157">
        <v>0.15014453324264582</v>
      </c>
      <c r="D12" s="11">
        <v>2476</v>
      </c>
      <c r="E12" s="170">
        <v>0.21050841693589525</v>
      </c>
      <c r="F12" s="11">
        <v>1914</v>
      </c>
      <c r="G12" s="170">
        <v>0.16272742730828091</v>
      </c>
      <c r="H12" s="11">
        <v>2086</v>
      </c>
      <c r="I12" s="170">
        <v>0.17735079068185683</v>
      </c>
      <c r="J12" s="11">
        <v>1307</v>
      </c>
      <c r="K12" s="170">
        <v>0.1111205577282775</v>
      </c>
      <c r="L12" s="11">
        <v>457</v>
      </c>
      <c r="M12" s="170">
        <v>3.8853936405373234E-2</v>
      </c>
      <c r="N12" s="11">
        <v>1756</v>
      </c>
      <c r="O12" s="170">
        <v>0.14929433769767048</v>
      </c>
    </row>
    <row r="13" spans="1:17" ht="18" customHeight="1" x14ac:dyDescent="0.3">
      <c r="A13" s="158" t="s">
        <v>2</v>
      </c>
      <c r="B13" s="62">
        <v>304</v>
      </c>
      <c r="C13" s="141">
        <v>0.19895287958115182</v>
      </c>
      <c r="D13" s="62">
        <v>340</v>
      </c>
      <c r="E13" s="201">
        <v>0.22251308900523561</v>
      </c>
      <c r="F13" s="62">
        <v>240</v>
      </c>
      <c r="G13" s="201">
        <v>0.15706806282722513</v>
      </c>
      <c r="H13" s="62">
        <v>248</v>
      </c>
      <c r="I13" s="201">
        <v>0.16230366492146597</v>
      </c>
      <c r="J13" s="62">
        <v>147</v>
      </c>
      <c r="K13" s="201">
        <v>9.620418848167539E-2</v>
      </c>
      <c r="L13" s="62">
        <v>53</v>
      </c>
      <c r="M13" s="201">
        <v>3.4685863874345552E-2</v>
      </c>
      <c r="N13" s="62">
        <v>196</v>
      </c>
      <c r="O13" s="201">
        <v>0.12827225130890052</v>
      </c>
    </row>
    <row r="14" spans="1:17" ht="18" customHeight="1" x14ac:dyDescent="0.3">
      <c r="A14" s="158" t="s">
        <v>6</v>
      </c>
      <c r="B14" s="62">
        <v>522</v>
      </c>
      <c r="C14" s="141">
        <v>0.22461273666092943</v>
      </c>
      <c r="D14" s="62">
        <v>545</v>
      </c>
      <c r="E14" s="201">
        <v>0.23450946643717729</v>
      </c>
      <c r="F14" s="62">
        <v>370</v>
      </c>
      <c r="G14" s="201">
        <v>0.15920826161790017</v>
      </c>
      <c r="H14" s="62">
        <v>346</v>
      </c>
      <c r="I14" s="201">
        <v>0.14888123924268504</v>
      </c>
      <c r="J14" s="62">
        <v>178</v>
      </c>
      <c r="K14" s="201">
        <v>7.6592082616179002E-2</v>
      </c>
      <c r="L14" s="62">
        <v>56</v>
      </c>
      <c r="M14" s="201">
        <v>2.4096385542168676E-2</v>
      </c>
      <c r="N14" s="62">
        <v>307</v>
      </c>
      <c r="O14" s="201">
        <v>0.1320998278829604</v>
      </c>
    </row>
    <row r="15" spans="1:17" ht="18" customHeight="1" x14ac:dyDescent="0.3">
      <c r="A15" s="158" t="s">
        <v>8</v>
      </c>
      <c r="B15" s="62">
        <v>271</v>
      </c>
      <c r="C15" s="141">
        <v>7.718598689831957E-2</v>
      </c>
      <c r="D15" s="62">
        <v>723</v>
      </c>
      <c r="E15" s="201">
        <v>0.20592423810880092</v>
      </c>
      <c r="F15" s="62">
        <v>575</v>
      </c>
      <c r="G15" s="201">
        <v>0.16377100541156367</v>
      </c>
      <c r="H15" s="62">
        <v>723</v>
      </c>
      <c r="I15" s="201">
        <v>0.20592423810880092</v>
      </c>
      <c r="J15" s="62">
        <v>432</v>
      </c>
      <c r="K15" s="201">
        <v>0.1230418684135574</v>
      </c>
      <c r="L15" s="62">
        <v>146</v>
      </c>
      <c r="M15" s="201">
        <v>4.1583594417544861E-2</v>
      </c>
      <c r="N15" s="62">
        <v>641</v>
      </c>
      <c r="O15" s="201">
        <v>0.1825690686414127</v>
      </c>
    </row>
    <row r="16" spans="1:17" ht="18" customHeight="1" x14ac:dyDescent="0.3">
      <c r="A16" s="158" t="s">
        <v>9</v>
      </c>
      <c r="B16" s="62">
        <v>445</v>
      </c>
      <c r="C16" s="141">
        <v>0.15554002097168823</v>
      </c>
      <c r="D16" s="62">
        <v>582</v>
      </c>
      <c r="E16" s="201">
        <v>0.2034253757427473</v>
      </c>
      <c r="F16" s="62">
        <v>458</v>
      </c>
      <c r="G16" s="201">
        <v>0.1600838867528836</v>
      </c>
      <c r="H16" s="62">
        <v>465</v>
      </c>
      <c r="I16" s="201">
        <v>0.16253058371198881</v>
      </c>
      <c r="J16" s="62">
        <v>339</v>
      </c>
      <c r="K16" s="201">
        <v>0.11849003844809507</v>
      </c>
      <c r="L16" s="62">
        <v>108</v>
      </c>
      <c r="M16" s="201">
        <v>3.7749038797623209E-2</v>
      </c>
      <c r="N16" s="62">
        <v>464</v>
      </c>
      <c r="O16" s="201">
        <v>0.16218105557497378</v>
      </c>
    </row>
    <row r="17" spans="1:15" ht="18" customHeight="1" x14ac:dyDescent="0.3">
      <c r="A17" s="158" t="s">
        <v>12</v>
      </c>
      <c r="B17" s="62">
        <v>224</v>
      </c>
      <c r="C17" s="141">
        <v>0.14564369310793238</v>
      </c>
      <c r="D17" s="62">
        <v>286</v>
      </c>
      <c r="E17" s="201">
        <v>0.18595578673602081</v>
      </c>
      <c r="F17" s="62">
        <v>271</v>
      </c>
      <c r="G17" s="201">
        <v>0.17620286085825748</v>
      </c>
      <c r="H17" s="62">
        <v>304</v>
      </c>
      <c r="I17" s="201">
        <v>0.1976592977893368</v>
      </c>
      <c r="J17" s="62">
        <v>211</v>
      </c>
      <c r="K17" s="201">
        <v>0.13719115734720416</v>
      </c>
      <c r="L17" s="62">
        <v>94</v>
      </c>
      <c r="M17" s="201">
        <v>6.1118335500650198E-2</v>
      </c>
      <c r="N17" s="62">
        <v>148</v>
      </c>
      <c r="O17" s="201">
        <v>9.6228868660598182E-2</v>
      </c>
    </row>
    <row r="18" spans="1:15" ht="40.35" customHeight="1" x14ac:dyDescent="0.3">
      <c r="A18" s="155" t="s">
        <v>192</v>
      </c>
      <c r="B18" s="15">
        <v>17817</v>
      </c>
      <c r="C18" s="157">
        <v>0.19076017130620984</v>
      </c>
      <c r="D18" s="15">
        <v>24997</v>
      </c>
      <c r="E18" s="170">
        <v>0.26763383297644538</v>
      </c>
      <c r="F18" s="15">
        <v>14959</v>
      </c>
      <c r="G18" s="170">
        <v>0.16016059957173448</v>
      </c>
      <c r="H18" s="15">
        <v>13084</v>
      </c>
      <c r="I18" s="170">
        <v>0.14008565310492505</v>
      </c>
      <c r="J18" s="15">
        <v>5980</v>
      </c>
      <c r="K18" s="170">
        <v>6.4025695931477514E-2</v>
      </c>
      <c r="L18" s="15">
        <v>1908</v>
      </c>
      <c r="M18" s="170">
        <v>2.0428265524625268E-2</v>
      </c>
      <c r="N18" s="15">
        <v>14655</v>
      </c>
      <c r="O18" s="170">
        <v>0.15690578158458243</v>
      </c>
    </row>
    <row r="19" spans="1:15" s="144" customFormat="1" ht="40.35" customHeight="1" x14ac:dyDescent="0.3">
      <c r="A19" s="155" t="s">
        <v>193</v>
      </c>
      <c r="B19" s="11">
        <v>2277</v>
      </c>
      <c r="C19" s="157">
        <v>0.16131774707757704</v>
      </c>
      <c r="D19" s="11">
        <v>4030</v>
      </c>
      <c r="E19" s="170">
        <v>0.28551186680835988</v>
      </c>
      <c r="F19" s="11">
        <v>2405</v>
      </c>
      <c r="G19" s="170">
        <v>0.17038611406305348</v>
      </c>
      <c r="H19" s="11">
        <v>2054</v>
      </c>
      <c r="I19" s="170">
        <v>0.1455189514700673</v>
      </c>
      <c r="J19" s="11">
        <v>861</v>
      </c>
      <c r="K19" s="170">
        <v>6.0998937300743891E-2</v>
      </c>
      <c r="L19" s="11">
        <v>278</v>
      </c>
      <c r="M19" s="170">
        <v>1.9695359546581651E-2</v>
      </c>
      <c r="N19" s="11">
        <v>2210</v>
      </c>
      <c r="O19" s="170">
        <v>0.15657102373361673</v>
      </c>
    </row>
    <row r="20" spans="1:15" ht="18" customHeight="1" x14ac:dyDescent="0.3">
      <c r="A20" s="158" t="s">
        <v>32</v>
      </c>
      <c r="B20" s="62">
        <v>512</v>
      </c>
      <c r="C20" s="141">
        <v>0.15562310030395138</v>
      </c>
      <c r="D20" s="62">
        <v>907</v>
      </c>
      <c r="E20" s="201">
        <v>0.27568389057750758</v>
      </c>
      <c r="F20" s="62">
        <v>588</v>
      </c>
      <c r="G20" s="201">
        <v>0.17872340425531916</v>
      </c>
      <c r="H20" s="62">
        <v>533</v>
      </c>
      <c r="I20" s="201">
        <v>0.16200607902735562</v>
      </c>
      <c r="J20" s="62">
        <v>265</v>
      </c>
      <c r="K20" s="201">
        <v>8.0547112462006076E-2</v>
      </c>
      <c r="L20" s="62">
        <v>84</v>
      </c>
      <c r="M20" s="201">
        <v>2.553191489361702E-2</v>
      </c>
      <c r="N20" s="62">
        <v>401</v>
      </c>
      <c r="O20" s="201">
        <v>0.12188449848024316</v>
      </c>
    </row>
    <row r="21" spans="1:15" ht="18" customHeight="1" x14ac:dyDescent="0.3">
      <c r="A21" s="158" t="s">
        <v>33</v>
      </c>
      <c r="B21" s="62">
        <v>285</v>
      </c>
      <c r="C21" s="141">
        <v>0.15505984766050054</v>
      </c>
      <c r="D21" s="62">
        <v>520</v>
      </c>
      <c r="E21" s="201">
        <v>0.28291621327529926</v>
      </c>
      <c r="F21" s="62">
        <v>329</v>
      </c>
      <c r="G21" s="201">
        <v>0.17899891186071817</v>
      </c>
      <c r="H21" s="62">
        <v>268</v>
      </c>
      <c r="I21" s="201">
        <v>0.14581066376496191</v>
      </c>
      <c r="J21" s="62">
        <v>132</v>
      </c>
      <c r="K21" s="201">
        <v>7.181719260065289E-2</v>
      </c>
      <c r="L21" s="62">
        <v>55</v>
      </c>
      <c r="M21" s="201">
        <v>2.9923830250272034E-2</v>
      </c>
      <c r="N21" s="62">
        <v>249</v>
      </c>
      <c r="O21" s="201">
        <v>0.13547334058759522</v>
      </c>
    </row>
    <row r="22" spans="1:15" ht="18" customHeight="1" x14ac:dyDescent="0.3">
      <c r="A22" s="158" t="s">
        <v>34</v>
      </c>
      <c r="B22" s="62">
        <v>649</v>
      </c>
      <c r="C22" s="141">
        <v>0.16585739841553795</v>
      </c>
      <c r="D22" s="62">
        <v>1125</v>
      </c>
      <c r="E22" s="201">
        <v>0.28750319447993866</v>
      </c>
      <c r="F22" s="62">
        <v>649</v>
      </c>
      <c r="G22" s="201">
        <v>0.16585739841553795</v>
      </c>
      <c r="H22" s="62">
        <v>544</v>
      </c>
      <c r="I22" s="201">
        <v>0.13902376693074367</v>
      </c>
      <c r="J22" s="62">
        <v>210</v>
      </c>
      <c r="K22" s="201">
        <v>5.3667262969588549E-2</v>
      </c>
      <c r="L22" s="62">
        <v>68</v>
      </c>
      <c r="M22" s="201">
        <v>1.7377970866342959E-2</v>
      </c>
      <c r="N22" s="62">
        <v>668</v>
      </c>
      <c r="O22" s="201">
        <v>0.17071300792231026</v>
      </c>
    </row>
    <row r="23" spans="1:15" ht="18" customHeight="1" x14ac:dyDescent="0.3">
      <c r="A23" s="158" t="s">
        <v>10</v>
      </c>
      <c r="B23" s="62">
        <v>464</v>
      </c>
      <c r="C23" s="141">
        <v>0.16744857452183326</v>
      </c>
      <c r="D23" s="62">
        <v>804</v>
      </c>
      <c r="E23" s="201">
        <v>0.29014796102490076</v>
      </c>
      <c r="F23" s="62">
        <v>473</v>
      </c>
      <c r="G23" s="201">
        <v>0.17069649945867918</v>
      </c>
      <c r="H23" s="62">
        <v>367</v>
      </c>
      <c r="I23" s="201">
        <v>0.1324431613136052</v>
      </c>
      <c r="J23" s="62">
        <v>158</v>
      </c>
      <c r="K23" s="201">
        <v>5.7019126669072537E-2</v>
      </c>
      <c r="L23" s="62">
        <v>45</v>
      </c>
      <c r="M23" s="201">
        <v>1.6239624684229521E-2</v>
      </c>
      <c r="N23" s="62">
        <v>460</v>
      </c>
      <c r="O23" s="201">
        <v>0.16600505232767954</v>
      </c>
    </row>
    <row r="24" spans="1:15" ht="18" customHeight="1" x14ac:dyDescent="0.3">
      <c r="A24" s="158" t="s">
        <v>35</v>
      </c>
      <c r="B24" s="62">
        <v>367</v>
      </c>
      <c r="C24" s="141">
        <v>0.15935735996526271</v>
      </c>
      <c r="D24" s="62">
        <v>674</v>
      </c>
      <c r="E24" s="201">
        <v>0.29266174554928354</v>
      </c>
      <c r="F24" s="62">
        <v>366</v>
      </c>
      <c r="G24" s="201">
        <v>0.15892314372557534</v>
      </c>
      <c r="H24" s="62">
        <v>342</v>
      </c>
      <c r="I24" s="201">
        <v>0.14850195397307858</v>
      </c>
      <c r="J24" s="62">
        <v>96</v>
      </c>
      <c r="K24" s="201">
        <v>4.1684759009986971E-2</v>
      </c>
      <c r="L24" s="62">
        <v>26</v>
      </c>
      <c r="M24" s="201">
        <v>1.1289622231871473E-2</v>
      </c>
      <c r="N24" s="62">
        <v>432</v>
      </c>
      <c r="O24" s="201">
        <v>0.18758141554494137</v>
      </c>
    </row>
    <row r="25" spans="1:15" s="144" customFormat="1" ht="40.35" customHeight="1" x14ac:dyDescent="0.3">
      <c r="A25" s="155" t="s">
        <v>88</v>
      </c>
      <c r="B25" s="11">
        <v>3018</v>
      </c>
      <c r="C25" s="157">
        <v>0.20884367863815653</v>
      </c>
      <c r="D25" s="11">
        <v>3864</v>
      </c>
      <c r="E25" s="170">
        <v>0.26738634004567158</v>
      </c>
      <c r="F25" s="11">
        <v>2102</v>
      </c>
      <c r="G25" s="170">
        <v>0.14545706179503148</v>
      </c>
      <c r="H25" s="11">
        <v>1793</v>
      </c>
      <c r="I25" s="170">
        <v>0.12407445851498167</v>
      </c>
      <c r="J25" s="11">
        <v>826</v>
      </c>
      <c r="K25" s="170">
        <v>5.7158674140197908E-2</v>
      </c>
      <c r="L25" s="11">
        <v>337</v>
      </c>
      <c r="M25" s="170">
        <v>2.3320185454293822E-2</v>
      </c>
      <c r="N25" s="11">
        <v>2511</v>
      </c>
      <c r="O25" s="170">
        <v>0.17375960141166702</v>
      </c>
    </row>
    <row r="26" spans="1:15" ht="18" customHeight="1" x14ac:dyDescent="0.3">
      <c r="A26" s="158" t="s">
        <v>25</v>
      </c>
      <c r="B26" s="62">
        <v>605</v>
      </c>
      <c r="C26" s="141">
        <v>0.21591720199857245</v>
      </c>
      <c r="D26" s="62">
        <v>721</v>
      </c>
      <c r="E26" s="201">
        <v>0.25731620271234834</v>
      </c>
      <c r="F26" s="62">
        <v>381</v>
      </c>
      <c r="G26" s="201">
        <v>0.13597430406852248</v>
      </c>
      <c r="H26" s="62">
        <v>275</v>
      </c>
      <c r="I26" s="201">
        <v>9.8144182726623841E-2</v>
      </c>
      <c r="J26" s="62">
        <v>93</v>
      </c>
      <c r="K26" s="201">
        <v>3.3190578158458245E-2</v>
      </c>
      <c r="L26" s="62">
        <v>27</v>
      </c>
      <c r="M26" s="201">
        <v>9.6359743040685224E-3</v>
      </c>
      <c r="N26" s="62">
        <v>700</v>
      </c>
      <c r="O26" s="201">
        <v>0.24982155603140613</v>
      </c>
    </row>
    <row r="27" spans="1:15" s="146" customFormat="1" ht="18" customHeight="1" x14ac:dyDescent="0.25">
      <c r="A27" s="158" t="s">
        <v>26</v>
      </c>
      <c r="B27" s="62">
        <v>601</v>
      </c>
      <c r="C27" s="141">
        <v>0.18722741433021806</v>
      </c>
      <c r="D27" s="62">
        <v>943</v>
      </c>
      <c r="E27" s="201">
        <v>0.29376947040498441</v>
      </c>
      <c r="F27" s="62">
        <v>486</v>
      </c>
      <c r="G27" s="201">
        <v>0.15140186915887852</v>
      </c>
      <c r="H27" s="62">
        <v>422</v>
      </c>
      <c r="I27" s="201">
        <v>0.13146417445482866</v>
      </c>
      <c r="J27" s="62">
        <v>174</v>
      </c>
      <c r="K27" s="201">
        <v>5.4205607476635512E-2</v>
      </c>
      <c r="L27" s="62">
        <v>75</v>
      </c>
      <c r="M27" s="201">
        <v>2.336448598130841E-2</v>
      </c>
      <c r="N27" s="62">
        <v>509</v>
      </c>
      <c r="O27" s="201">
        <v>0.15856697819314641</v>
      </c>
    </row>
    <row r="28" spans="1:15" ht="18" customHeight="1" x14ac:dyDescent="0.3">
      <c r="A28" s="158" t="s">
        <v>27</v>
      </c>
      <c r="B28" s="62">
        <v>660</v>
      </c>
      <c r="C28" s="141">
        <v>0.24043715846994534</v>
      </c>
      <c r="D28" s="62">
        <v>786</v>
      </c>
      <c r="E28" s="201">
        <v>0.28633879781420762</v>
      </c>
      <c r="F28" s="62">
        <v>353</v>
      </c>
      <c r="G28" s="201">
        <v>0.12859744990892533</v>
      </c>
      <c r="H28" s="62">
        <v>320</v>
      </c>
      <c r="I28" s="201">
        <v>0.11657559198542805</v>
      </c>
      <c r="J28" s="62">
        <v>136</v>
      </c>
      <c r="K28" s="201">
        <v>4.9544626593806922E-2</v>
      </c>
      <c r="L28" s="62">
        <v>52</v>
      </c>
      <c r="M28" s="201">
        <v>1.8943533697632058E-2</v>
      </c>
      <c r="N28" s="62">
        <v>438</v>
      </c>
      <c r="O28" s="201">
        <v>0.15956284153005465</v>
      </c>
    </row>
    <row r="29" spans="1:15" ht="18" customHeight="1" x14ac:dyDescent="0.3">
      <c r="A29" s="158" t="s">
        <v>28</v>
      </c>
      <c r="B29" s="62">
        <v>378</v>
      </c>
      <c r="C29" s="141">
        <v>0.20465619924201409</v>
      </c>
      <c r="D29" s="62">
        <v>480</v>
      </c>
      <c r="E29" s="201">
        <v>0.2598808879263671</v>
      </c>
      <c r="F29" s="62">
        <v>257</v>
      </c>
      <c r="G29" s="201">
        <v>0.13914455874390905</v>
      </c>
      <c r="H29" s="62">
        <v>206</v>
      </c>
      <c r="I29" s="201">
        <v>0.11153221440173254</v>
      </c>
      <c r="J29" s="62">
        <v>100</v>
      </c>
      <c r="K29" s="201">
        <v>5.4141851651326477E-2</v>
      </c>
      <c r="L29" s="62">
        <v>28</v>
      </c>
      <c r="M29" s="201">
        <v>1.5159718462371413E-2</v>
      </c>
      <c r="N29" s="62">
        <v>398</v>
      </c>
      <c r="O29" s="201">
        <v>0.21548456957227938</v>
      </c>
    </row>
    <row r="30" spans="1:15" ht="18" customHeight="1" x14ac:dyDescent="0.3">
      <c r="A30" s="158" t="s">
        <v>14</v>
      </c>
      <c r="B30" s="62">
        <v>322</v>
      </c>
      <c r="C30" s="141">
        <v>0.20251572327044026</v>
      </c>
      <c r="D30" s="62">
        <v>377</v>
      </c>
      <c r="E30" s="201">
        <v>0.23710691823899371</v>
      </c>
      <c r="F30" s="62">
        <v>260</v>
      </c>
      <c r="G30" s="201">
        <v>0.16352201257861634</v>
      </c>
      <c r="H30" s="62">
        <v>232</v>
      </c>
      <c r="I30" s="201">
        <v>0.14591194968553459</v>
      </c>
      <c r="J30" s="62">
        <v>137</v>
      </c>
      <c r="K30" s="201">
        <v>8.6163522012578611E-2</v>
      </c>
      <c r="L30" s="62">
        <v>45</v>
      </c>
      <c r="M30" s="201">
        <v>2.8301886792452831E-2</v>
      </c>
      <c r="N30" s="62">
        <v>217</v>
      </c>
      <c r="O30" s="201">
        <v>0.13647798742138365</v>
      </c>
    </row>
    <row r="31" spans="1:15" s="146" customFormat="1" ht="18" customHeight="1" x14ac:dyDescent="0.25">
      <c r="A31" s="158" t="s">
        <v>42</v>
      </c>
      <c r="B31" s="62">
        <v>452</v>
      </c>
      <c r="C31" s="141">
        <v>0.20026583961010191</v>
      </c>
      <c r="D31" s="62">
        <v>557</v>
      </c>
      <c r="E31" s="201">
        <v>0.24678777137793531</v>
      </c>
      <c r="F31" s="62">
        <v>365</v>
      </c>
      <c r="G31" s="201">
        <v>0.16171909614532565</v>
      </c>
      <c r="H31" s="62">
        <v>338</v>
      </c>
      <c r="I31" s="201">
        <v>0.14975631369073991</v>
      </c>
      <c r="J31" s="62">
        <v>186</v>
      </c>
      <c r="K31" s="201">
        <v>8.2410279131590602E-2</v>
      </c>
      <c r="L31" s="62">
        <v>110</v>
      </c>
      <c r="M31" s="201">
        <v>4.8737261852015948E-2</v>
      </c>
      <c r="N31" s="62">
        <v>249</v>
      </c>
      <c r="O31" s="201">
        <v>0.11032343819229065</v>
      </c>
    </row>
    <row r="32" spans="1:15" s="144" customFormat="1" ht="40.35" customHeight="1" x14ac:dyDescent="0.3">
      <c r="A32" s="155" t="s">
        <v>89</v>
      </c>
      <c r="B32" s="11">
        <v>6066</v>
      </c>
      <c r="C32" s="157">
        <v>0.17859035506094328</v>
      </c>
      <c r="D32" s="11">
        <v>9090</v>
      </c>
      <c r="E32" s="170">
        <v>0.26762056173820881</v>
      </c>
      <c r="F32" s="11">
        <v>5497</v>
      </c>
      <c r="G32" s="170">
        <v>0.16183830889713244</v>
      </c>
      <c r="H32" s="11">
        <v>4759</v>
      </c>
      <c r="I32" s="170">
        <v>0.14011069893422834</v>
      </c>
      <c r="J32" s="11">
        <v>2205</v>
      </c>
      <c r="K32" s="170">
        <v>6.4917859035506092E-2</v>
      </c>
      <c r="L32" s="11">
        <v>580</v>
      </c>
      <c r="M32" s="170">
        <v>1.7075899428840604E-2</v>
      </c>
      <c r="N32" s="11">
        <v>5769</v>
      </c>
      <c r="O32" s="170">
        <v>0.16984631690514043</v>
      </c>
    </row>
    <row r="33" spans="1:15" ht="18" customHeight="1" x14ac:dyDescent="0.3">
      <c r="A33" s="158" t="s">
        <v>16</v>
      </c>
      <c r="B33" s="62">
        <v>254</v>
      </c>
      <c r="C33" s="141">
        <v>0.20802620802620803</v>
      </c>
      <c r="D33" s="62">
        <v>388</v>
      </c>
      <c r="E33" s="201">
        <v>0.31777231777231779</v>
      </c>
      <c r="F33" s="62">
        <v>196</v>
      </c>
      <c r="G33" s="201">
        <v>0.16052416052416052</v>
      </c>
      <c r="H33" s="62">
        <v>127</v>
      </c>
      <c r="I33" s="201">
        <v>0.10401310401310401</v>
      </c>
      <c r="J33" s="62">
        <v>60</v>
      </c>
      <c r="K33" s="201">
        <v>4.9140049140049137E-2</v>
      </c>
      <c r="L33" s="62">
        <v>18</v>
      </c>
      <c r="M33" s="201">
        <v>1.4742014742014743E-2</v>
      </c>
      <c r="N33" s="62">
        <v>178</v>
      </c>
      <c r="O33" s="201">
        <v>0.14578214578214579</v>
      </c>
    </row>
    <row r="34" spans="1:15" ht="18" customHeight="1" x14ac:dyDescent="0.3">
      <c r="A34" s="158" t="s">
        <v>17</v>
      </c>
      <c r="B34" s="62">
        <v>485</v>
      </c>
      <c r="C34" s="141">
        <v>0.18725868725868725</v>
      </c>
      <c r="D34" s="62">
        <v>739</v>
      </c>
      <c r="E34" s="201">
        <v>0.28532818532818532</v>
      </c>
      <c r="F34" s="62">
        <v>404</v>
      </c>
      <c r="G34" s="201">
        <v>0.15598455598455599</v>
      </c>
      <c r="H34" s="62">
        <v>397</v>
      </c>
      <c r="I34" s="201">
        <v>0.15328185328185329</v>
      </c>
      <c r="J34" s="62">
        <v>143</v>
      </c>
      <c r="K34" s="201">
        <v>5.5212355212355214E-2</v>
      </c>
      <c r="L34" s="62">
        <v>49</v>
      </c>
      <c r="M34" s="201">
        <v>1.891891891891892E-2</v>
      </c>
      <c r="N34" s="62">
        <v>373</v>
      </c>
      <c r="O34" s="201">
        <v>0.14401544401544403</v>
      </c>
    </row>
    <row r="35" spans="1:15" ht="18" customHeight="1" x14ac:dyDescent="0.3">
      <c r="A35" s="158" t="s">
        <v>18</v>
      </c>
      <c r="B35" s="62">
        <v>402</v>
      </c>
      <c r="C35" s="141">
        <v>0.24572127139364303</v>
      </c>
      <c r="D35" s="62">
        <v>510</v>
      </c>
      <c r="E35" s="201">
        <v>0.31173594132029342</v>
      </c>
      <c r="F35" s="62">
        <v>206</v>
      </c>
      <c r="G35" s="201">
        <v>0.12591687041564792</v>
      </c>
      <c r="H35" s="62">
        <v>158</v>
      </c>
      <c r="I35" s="201">
        <v>9.6577017114914426E-2</v>
      </c>
      <c r="J35" s="62">
        <v>48</v>
      </c>
      <c r="K35" s="201">
        <v>2.9339853300733496E-2</v>
      </c>
      <c r="L35" s="62">
        <v>11</v>
      </c>
      <c r="M35" s="201">
        <v>6.7237163814180927E-3</v>
      </c>
      <c r="N35" s="62">
        <v>301</v>
      </c>
      <c r="O35" s="201">
        <v>0.18398533007334963</v>
      </c>
    </row>
    <row r="36" spans="1:15" ht="18" customHeight="1" x14ac:dyDescent="0.3">
      <c r="A36" s="158" t="s">
        <v>19</v>
      </c>
      <c r="B36" s="62">
        <v>480</v>
      </c>
      <c r="C36" s="141">
        <v>0.15686274509803921</v>
      </c>
      <c r="D36" s="62">
        <v>830</v>
      </c>
      <c r="E36" s="201">
        <v>0.27124183006535946</v>
      </c>
      <c r="F36" s="62">
        <v>537</v>
      </c>
      <c r="G36" s="201">
        <v>0.17549019607843136</v>
      </c>
      <c r="H36" s="62">
        <v>428</v>
      </c>
      <c r="I36" s="201">
        <v>0.13986928104575164</v>
      </c>
      <c r="J36" s="62">
        <v>144</v>
      </c>
      <c r="K36" s="201">
        <v>4.7058823529411764E-2</v>
      </c>
      <c r="L36" s="62">
        <v>32</v>
      </c>
      <c r="M36" s="201">
        <v>1.045751633986928E-2</v>
      </c>
      <c r="N36" s="62">
        <v>609</v>
      </c>
      <c r="O36" s="201">
        <v>0.19901960784313724</v>
      </c>
    </row>
    <row r="37" spans="1:15" ht="18" customHeight="1" x14ac:dyDescent="0.3">
      <c r="A37" s="158" t="s">
        <v>20</v>
      </c>
      <c r="B37" s="62">
        <v>1604</v>
      </c>
      <c r="C37" s="141">
        <v>0.17025793440186818</v>
      </c>
      <c r="D37" s="62">
        <v>2487</v>
      </c>
      <c r="E37" s="201">
        <v>0.26398471499840781</v>
      </c>
      <c r="F37" s="62">
        <v>1602</v>
      </c>
      <c r="G37" s="201">
        <v>0.17004564271308778</v>
      </c>
      <c r="H37" s="62">
        <v>1331</v>
      </c>
      <c r="I37" s="201">
        <v>0.14128011888334571</v>
      </c>
      <c r="J37" s="62">
        <v>644</v>
      </c>
      <c r="K37" s="201">
        <v>6.8357923787283725E-2</v>
      </c>
      <c r="L37" s="62">
        <v>147</v>
      </c>
      <c r="M37" s="201">
        <v>1.5603439125358243E-2</v>
      </c>
      <c r="N37" s="62">
        <v>1606</v>
      </c>
      <c r="O37" s="201">
        <v>0.17047022609064855</v>
      </c>
    </row>
    <row r="38" spans="1:15" ht="18" customHeight="1" x14ac:dyDescent="0.3">
      <c r="A38" s="158" t="s">
        <v>21</v>
      </c>
      <c r="B38" s="62">
        <v>566</v>
      </c>
      <c r="C38" s="141">
        <v>0.16603109416251099</v>
      </c>
      <c r="D38" s="62">
        <v>1027</v>
      </c>
      <c r="E38" s="201">
        <v>0.30126136696978584</v>
      </c>
      <c r="F38" s="62">
        <v>638</v>
      </c>
      <c r="G38" s="201">
        <v>0.18715165737753006</v>
      </c>
      <c r="H38" s="62">
        <v>521</v>
      </c>
      <c r="I38" s="201">
        <v>0.15283074215312409</v>
      </c>
      <c r="J38" s="62">
        <v>171</v>
      </c>
      <c r="K38" s="201">
        <v>5.0161337635670288E-2</v>
      </c>
      <c r="L38" s="62">
        <v>51</v>
      </c>
      <c r="M38" s="201">
        <v>1.496039894397184E-2</v>
      </c>
      <c r="N38" s="62">
        <v>435</v>
      </c>
      <c r="O38" s="201">
        <v>0.12760340275740686</v>
      </c>
    </row>
    <row r="39" spans="1:15" ht="18" customHeight="1" x14ac:dyDescent="0.3">
      <c r="A39" s="158" t="s">
        <v>22</v>
      </c>
      <c r="B39" s="62">
        <v>298</v>
      </c>
      <c r="C39" s="141">
        <v>0.17801672640382318</v>
      </c>
      <c r="D39" s="62">
        <v>533</v>
      </c>
      <c r="E39" s="201">
        <v>0.31839904420549581</v>
      </c>
      <c r="F39" s="62">
        <v>247</v>
      </c>
      <c r="G39" s="201">
        <v>0.14755077658303464</v>
      </c>
      <c r="H39" s="62">
        <v>217</v>
      </c>
      <c r="I39" s="201">
        <v>0.12962962962962962</v>
      </c>
      <c r="J39" s="62">
        <v>86</v>
      </c>
      <c r="K39" s="201">
        <v>5.1373954599761053E-2</v>
      </c>
      <c r="L39" s="62">
        <v>22</v>
      </c>
      <c r="M39" s="201">
        <v>1.3142174432497013E-2</v>
      </c>
      <c r="N39" s="62">
        <v>271</v>
      </c>
      <c r="O39" s="201">
        <v>0.16188769414575865</v>
      </c>
    </row>
    <row r="40" spans="1:15" ht="18" customHeight="1" x14ac:dyDescent="0.3">
      <c r="A40" s="158" t="s">
        <v>44</v>
      </c>
      <c r="B40" s="62">
        <v>1977</v>
      </c>
      <c r="C40" s="141">
        <v>0.18046554084892744</v>
      </c>
      <c r="D40" s="62">
        <v>2576</v>
      </c>
      <c r="E40" s="201">
        <v>0.23514376996805111</v>
      </c>
      <c r="F40" s="62">
        <v>1667</v>
      </c>
      <c r="G40" s="201">
        <v>0.15216795983569145</v>
      </c>
      <c r="H40" s="62">
        <v>1580</v>
      </c>
      <c r="I40" s="201">
        <v>0.14422638064810589</v>
      </c>
      <c r="J40" s="62">
        <v>909</v>
      </c>
      <c r="K40" s="201">
        <v>8.2975810132359648E-2</v>
      </c>
      <c r="L40" s="62">
        <v>250</v>
      </c>
      <c r="M40" s="201">
        <v>2.2820629849383843E-2</v>
      </c>
      <c r="N40" s="62">
        <v>1996</v>
      </c>
      <c r="O40" s="201">
        <v>0.1821999087174806</v>
      </c>
    </row>
    <row r="41" spans="1:15" s="147" customFormat="1" ht="40.35" customHeight="1" x14ac:dyDescent="0.25">
      <c r="A41" s="155" t="s">
        <v>90</v>
      </c>
      <c r="B41" s="11">
        <v>3089</v>
      </c>
      <c r="C41" s="157">
        <v>0.2291033152859156</v>
      </c>
      <c r="D41" s="11">
        <v>3440</v>
      </c>
      <c r="E41" s="170">
        <v>0.25513609730772085</v>
      </c>
      <c r="F41" s="11">
        <v>2145</v>
      </c>
      <c r="G41" s="170">
        <v>0.15908922346658755</v>
      </c>
      <c r="H41" s="11">
        <v>1908</v>
      </c>
      <c r="I41" s="170">
        <v>0.14151153304160796</v>
      </c>
      <c r="J41" s="11">
        <v>899</v>
      </c>
      <c r="K41" s="170">
        <v>6.6676555662686349E-2</v>
      </c>
      <c r="L41" s="11">
        <v>266</v>
      </c>
      <c r="M41" s="170">
        <v>1.9728547059259808E-2</v>
      </c>
      <c r="N41" s="11">
        <v>1736</v>
      </c>
      <c r="O41" s="170">
        <v>0.12875472817622191</v>
      </c>
    </row>
    <row r="42" spans="1:15" ht="18" customHeight="1" x14ac:dyDescent="0.3">
      <c r="A42" s="158" t="s">
        <v>29</v>
      </c>
      <c r="B42" s="62">
        <v>487</v>
      </c>
      <c r="C42" s="141">
        <v>0.21359649122807017</v>
      </c>
      <c r="D42" s="62">
        <v>567</v>
      </c>
      <c r="E42" s="201">
        <v>0.24868421052631579</v>
      </c>
      <c r="F42" s="62">
        <v>366</v>
      </c>
      <c r="G42" s="201">
        <v>0.16052631578947368</v>
      </c>
      <c r="H42" s="62">
        <v>307</v>
      </c>
      <c r="I42" s="201">
        <v>0.13464912280701755</v>
      </c>
      <c r="J42" s="62">
        <v>146</v>
      </c>
      <c r="K42" s="201">
        <v>6.403508771929825E-2</v>
      </c>
      <c r="L42" s="62">
        <v>61</v>
      </c>
      <c r="M42" s="201">
        <v>2.6754385964912281E-2</v>
      </c>
      <c r="N42" s="62">
        <v>346</v>
      </c>
      <c r="O42" s="201">
        <v>0.15175438596491228</v>
      </c>
    </row>
    <row r="43" spans="1:15" s="140" customFormat="1" ht="18" customHeight="1" x14ac:dyDescent="0.3">
      <c r="A43" s="158" t="s">
        <v>30</v>
      </c>
      <c r="B43" s="62">
        <v>893</v>
      </c>
      <c r="C43" s="141">
        <v>0.21394345951126018</v>
      </c>
      <c r="D43" s="62">
        <v>1120</v>
      </c>
      <c r="E43" s="201">
        <v>0.26832774317201724</v>
      </c>
      <c r="F43" s="62">
        <v>660</v>
      </c>
      <c r="G43" s="201">
        <v>0.15812170579779589</v>
      </c>
      <c r="H43" s="62">
        <v>619</v>
      </c>
      <c r="I43" s="201">
        <v>0.14829899377096312</v>
      </c>
      <c r="J43" s="62">
        <v>262</v>
      </c>
      <c r="K43" s="201">
        <v>6.2769525634882611E-2</v>
      </c>
      <c r="L43" s="62">
        <v>79</v>
      </c>
      <c r="M43" s="201">
        <v>1.8926689027311931E-2</v>
      </c>
      <c r="N43" s="62">
        <v>541</v>
      </c>
      <c r="O43" s="201">
        <v>0.12961188308576904</v>
      </c>
    </row>
    <row r="44" spans="1:15" ht="18" customHeight="1" x14ac:dyDescent="0.3">
      <c r="A44" s="158" t="s">
        <v>31</v>
      </c>
      <c r="B44" s="62">
        <v>677</v>
      </c>
      <c r="C44" s="141">
        <v>0.24726077428780133</v>
      </c>
      <c r="D44" s="62">
        <v>720</v>
      </c>
      <c r="E44" s="201">
        <v>0.26296566837107377</v>
      </c>
      <c r="F44" s="62">
        <v>403</v>
      </c>
      <c r="G44" s="201">
        <v>0.14718772826880935</v>
      </c>
      <c r="H44" s="62">
        <v>355</v>
      </c>
      <c r="I44" s="201">
        <v>0.12965668371073777</v>
      </c>
      <c r="J44" s="62">
        <v>138</v>
      </c>
      <c r="K44" s="201">
        <v>5.0401753104455806E-2</v>
      </c>
      <c r="L44" s="62">
        <v>34</v>
      </c>
      <c r="M44" s="201">
        <v>1.241782322863404E-2</v>
      </c>
      <c r="N44" s="62">
        <v>411</v>
      </c>
      <c r="O44" s="201">
        <v>0.15010956902848796</v>
      </c>
    </row>
    <row r="45" spans="1:15" s="140" customFormat="1" ht="18" customHeight="1" x14ac:dyDescent="0.3">
      <c r="A45" s="158" t="s">
        <v>43</v>
      </c>
      <c r="B45" s="62">
        <v>1032</v>
      </c>
      <c r="C45" s="141">
        <v>0.24050337916569564</v>
      </c>
      <c r="D45" s="62">
        <v>1033</v>
      </c>
      <c r="E45" s="201">
        <v>0.24073642507573992</v>
      </c>
      <c r="F45" s="62">
        <v>716</v>
      </c>
      <c r="G45" s="201">
        <v>0.16686087159170357</v>
      </c>
      <c r="H45" s="62">
        <v>627</v>
      </c>
      <c r="I45" s="201">
        <v>0.14611978559776276</v>
      </c>
      <c r="J45" s="62">
        <v>353</v>
      </c>
      <c r="K45" s="201">
        <v>8.2265206245630385E-2</v>
      </c>
      <c r="L45" s="62">
        <v>92</v>
      </c>
      <c r="M45" s="201">
        <v>2.1440223724073643E-2</v>
      </c>
      <c r="N45" s="62">
        <v>438</v>
      </c>
      <c r="O45" s="201">
        <v>0.10207410859939409</v>
      </c>
    </row>
    <row r="46" spans="1:15" s="144" customFormat="1" ht="40.35" customHeight="1" x14ac:dyDescent="0.3">
      <c r="A46" s="155" t="s">
        <v>91</v>
      </c>
      <c r="B46" s="11">
        <v>2233</v>
      </c>
      <c r="C46" s="157">
        <v>0.19654959950708564</v>
      </c>
      <c r="D46" s="11">
        <v>3070</v>
      </c>
      <c r="E46" s="170">
        <v>0.27022269166446616</v>
      </c>
      <c r="F46" s="11">
        <v>1769</v>
      </c>
      <c r="G46" s="170">
        <v>0.15570812428483408</v>
      </c>
      <c r="H46" s="11">
        <v>1631</v>
      </c>
      <c r="I46" s="170">
        <v>0.14356130622304375</v>
      </c>
      <c r="J46" s="11">
        <v>733</v>
      </c>
      <c r="K46" s="170">
        <v>6.4518968400668952E-2</v>
      </c>
      <c r="L46" s="11">
        <v>294</v>
      </c>
      <c r="M46" s="170">
        <v>2.5878003696857672E-2</v>
      </c>
      <c r="N46" s="11">
        <v>1631</v>
      </c>
      <c r="O46" s="170">
        <v>0.14356130622304375</v>
      </c>
    </row>
    <row r="47" spans="1:15" ht="18" customHeight="1" x14ac:dyDescent="0.3">
      <c r="A47" s="158" t="s">
        <v>36</v>
      </c>
      <c r="B47" s="62">
        <v>670</v>
      </c>
      <c r="C47" s="141">
        <v>0.16425594508457955</v>
      </c>
      <c r="D47" s="62">
        <v>1124</v>
      </c>
      <c r="E47" s="201">
        <v>0.2755577347389066</v>
      </c>
      <c r="F47" s="62">
        <v>697</v>
      </c>
      <c r="G47" s="201">
        <v>0.17087521451336113</v>
      </c>
      <c r="H47" s="62">
        <v>598</v>
      </c>
      <c r="I47" s="201">
        <v>0.14660455994116206</v>
      </c>
      <c r="J47" s="62">
        <v>262</v>
      </c>
      <c r="K47" s="201">
        <v>6.4231429271880358E-2</v>
      </c>
      <c r="L47" s="62">
        <v>92</v>
      </c>
      <c r="M47" s="201">
        <v>2.25545476832557E-2</v>
      </c>
      <c r="N47" s="62">
        <v>636</v>
      </c>
      <c r="O47" s="201">
        <v>0.15592056876685462</v>
      </c>
    </row>
    <row r="48" spans="1:15" ht="18" customHeight="1" x14ac:dyDescent="0.3">
      <c r="A48" s="158" t="s">
        <v>23</v>
      </c>
      <c r="B48" s="62">
        <v>241</v>
      </c>
      <c r="C48" s="141">
        <v>0.29679802955665024</v>
      </c>
      <c r="D48" s="62">
        <v>204</v>
      </c>
      <c r="E48" s="201">
        <v>0.25123152709359609</v>
      </c>
      <c r="F48" s="62">
        <v>97</v>
      </c>
      <c r="G48" s="201">
        <v>0.11945812807881774</v>
      </c>
      <c r="H48" s="62">
        <v>95</v>
      </c>
      <c r="I48" s="201">
        <v>0.11699507389162561</v>
      </c>
      <c r="J48" s="62">
        <v>44</v>
      </c>
      <c r="K48" s="201">
        <v>5.4187192118226604E-2</v>
      </c>
      <c r="L48" s="62">
        <v>13</v>
      </c>
      <c r="M48" s="201">
        <v>1.600985221674877E-2</v>
      </c>
      <c r="N48" s="62">
        <v>118</v>
      </c>
      <c r="O48" s="201">
        <v>0.14532019704433496</v>
      </c>
    </row>
    <row r="49" spans="1:15" ht="18" customHeight="1" x14ac:dyDescent="0.3">
      <c r="A49" s="158" t="s">
        <v>49</v>
      </c>
      <c r="B49" s="62">
        <v>367</v>
      </c>
      <c r="C49" s="141">
        <v>0.23081761006289309</v>
      </c>
      <c r="D49" s="62">
        <v>392</v>
      </c>
      <c r="E49" s="201">
        <v>0.24654088050314465</v>
      </c>
      <c r="F49" s="62">
        <v>229</v>
      </c>
      <c r="G49" s="201">
        <v>0.1440251572327044</v>
      </c>
      <c r="H49" s="62">
        <v>216</v>
      </c>
      <c r="I49" s="201">
        <v>0.13584905660377358</v>
      </c>
      <c r="J49" s="62">
        <v>95</v>
      </c>
      <c r="K49" s="201">
        <v>5.9748427672955975E-2</v>
      </c>
      <c r="L49" s="62">
        <v>52</v>
      </c>
      <c r="M49" s="201">
        <v>3.270440251572327E-2</v>
      </c>
      <c r="N49" s="62">
        <v>239</v>
      </c>
      <c r="O49" s="201">
        <v>0.15031446540880503</v>
      </c>
    </row>
    <row r="50" spans="1:15" ht="18" customHeight="1" x14ac:dyDescent="0.3">
      <c r="A50" s="158" t="s">
        <v>24</v>
      </c>
      <c r="B50" s="62">
        <v>259</v>
      </c>
      <c r="C50" s="141">
        <v>0.19517709118311982</v>
      </c>
      <c r="D50" s="62">
        <v>371</v>
      </c>
      <c r="E50" s="201">
        <v>0.27957799547852297</v>
      </c>
      <c r="F50" s="62">
        <v>190</v>
      </c>
      <c r="G50" s="201">
        <v>0.14318010550113036</v>
      </c>
      <c r="H50" s="62">
        <v>158</v>
      </c>
      <c r="I50" s="201">
        <v>0.11906556141672947</v>
      </c>
      <c r="J50" s="62">
        <v>64</v>
      </c>
      <c r="K50" s="201">
        <v>4.8229088168801809E-2</v>
      </c>
      <c r="L50" s="62">
        <v>26</v>
      </c>
      <c r="M50" s="201">
        <v>1.9593067068575734E-2</v>
      </c>
      <c r="N50" s="62">
        <v>259</v>
      </c>
      <c r="O50" s="201">
        <v>0.19517709118311982</v>
      </c>
    </row>
    <row r="51" spans="1:15" ht="18" customHeight="1" x14ac:dyDescent="0.3">
      <c r="A51" s="158" t="s">
        <v>13</v>
      </c>
      <c r="B51" s="62">
        <v>309</v>
      </c>
      <c r="C51" s="141">
        <v>0.17081260364842454</v>
      </c>
      <c r="D51" s="62">
        <v>532</v>
      </c>
      <c r="E51" s="201">
        <v>0.29408512990602542</v>
      </c>
      <c r="F51" s="62">
        <v>283</v>
      </c>
      <c r="G51" s="201">
        <v>0.15644002211166391</v>
      </c>
      <c r="H51" s="62">
        <v>300</v>
      </c>
      <c r="I51" s="201">
        <v>0.16583747927031509</v>
      </c>
      <c r="J51" s="62">
        <v>134</v>
      </c>
      <c r="K51" s="201">
        <v>7.407407407407407E-2</v>
      </c>
      <c r="L51" s="62">
        <v>50</v>
      </c>
      <c r="M51" s="201">
        <v>2.7639579878385848E-2</v>
      </c>
      <c r="N51" s="62">
        <v>201</v>
      </c>
      <c r="O51" s="201">
        <v>0.1111111111111111</v>
      </c>
    </row>
    <row r="52" spans="1:15" ht="18" customHeight="1" x14ac:dyDescent="0.3">
      <c r="A52" s="158" t="s">
        <v>45</v>
      </c>
      <c r="B52" s="62">
        <v>387</v>
      </c>
      <c r="C52" s="141">
        <v>0.22190366972477063</v>
      </c>
      <c r="D52" s="62">
        <v>447</v>
      </c>
      <c r="E52" s="201">
        <v>0.25630733944954126</v>
      </c>
      <c r="F52" s="62">
        <v>273</v>
      </c>
      <c r="G52" s="201">
        <v>0.15653669724770641</v>
      </c>
      <c r="H52" s="62">
        <v>264</v>
      </c>
      <c r="I52" s="201">
        <v>0.15137614678899083</v>
      </c>
      <c r="J52" s="62">
        <v>134</v>
      </c>
      <c r="K52" s="201">
        <v>7.6834862385321098E-2</v>
      </c>
      <c r="L52" s="62">
        <v>61</v>
      </c>
      <c r="M52" s="201">
        <v>3.4977064220183485E-2</v>
      </c>
      <c r="N52" s="62">
        <v>178</v>
      </c>
      <c r="O52" s="201">
        <v>0.10206422018348624</v>
      </c>
    </row>
    <row r="53" spans="1:15" s="144" customFormat="1" ht="40.35" customHeight="1" x14ac:dyDescent="0.3">
      <c r="A53" s="155" t="s">
        <v>92</v>
      </c>
      <c r="B53" s="11">
        <v>1134</v>
      </c>
      <c r="C53" s="157">
        <v>0.18824701195219123</v>
      </c>
      <c r="D53" s="11">
        <v>1503</v>
      </c>
      <c r="E53" s="170">
        <v>0.24950199203187251</v>
      </c>
      <c r="F53" s="11">
        <v>1041</v>
      </c>
      <c r="G53" s="170">
        <v>0.17280876494023906</v>
      </c>
      <c r="H53" s="11">
        <v>939</v>
      </c>
      <c r="I53" s="170">
        <v>0.15587649402390438</v>
      </c>
      <c r="J53" s="11">
        <v>456</v>
      </c>
      <c r="K53" s="170">
        <v>7.5697211155378488E-2</v>
      </c>
      <c r="L53" s="11">
        <v>153</v>
      </c>
      <c r="M53" s="170">
        <v>2.5398406374501994E-2</v>
      </c>
      <c r="N53" s="11">
        <v>798</v>
      </c>
      <c r="O53" s="170">
        <v>0.13247011952191234</v>
      </c>
    </row>
    <row r="54" spans="1:15" ht="18" customHeight="1" x14ac:dyDescent="0.3">
      <c r="A54" s="158" t="s">
        <v>3</v>
      </c>
      <c r="B54" s="62">
        <v>212</v>
      </c>
      <c r="C54" s="141">
        <v>0.16320246343341033</v>
      </c>
      <c r="D54" s="62">
        <v>326</v>
      </c>
      <c r="E54" s="201">
        <v>0.25096227867590454</v>
      </c>
      <c r="F54" s="62">
        <v>209</v>
      </c>
      <c r="G54" s="201">
        <v>0.1608929946112394</v>
      </c>
      <c r="H54" s="62">
        <v>200</v>
      </c>
      <c r="I54" s="201">
        <v>0.15396458814472672</v>
      </c>
      <c r="J54" s="62">
        <v>92</v>
      </c>
      <c r="K54" s="201">
        <v>7.0823710546574284E-2</v>
      </c>
      <c r="L54" s="62">
        <v>37</v>
      </c>
      <c r="M54" s="201">
        <v>2.848344880677444E-2</v>
      </c>
      <c r="N54" s="62">
        <v>223</v>
      </c>
      <c r="O54" s="201">
        <v>0.1716705157813703</v>
      </c>
    </row>
    <row r="55" spans="1:15" ht="18" customHeight="1" x14ac:dyDescent="0.3">
      <c r="A55" s="160" t="s">
        <v>11</v>
      </c>
      <c r="B55" s="62">
        <v>236</v>
      </c>
      <c r="C55" s="141">
        <v>0.13610149942329874</v>
      </c>
      <c r="D55" s="62">
        <v>421</v>
      </c>
      <c r="E55" s="201">
        <v>0.2427912341407151</v>
      </c>
      <c r="F55" s="62">
        <v>300</v>
      </c>
      <c r="G55" s="201">
        <v>0.17301038062283736</v>
      </c>
      <c r="H55" s="62">
        <v>267</v>
      </c>
      <c r="I55" s="201">
        <v>0.15397923875432526</v>
      </c>
      <c r="J55" s="62">
        <v>149</v>
      </c>
      <c r="K55" s="201">
        <v>8.5928489042675887E-2</v>
      </c>
      <c r="L55" s="62">
        <v>47</v>
      </c>
      <c r="M55" s="201">
        <v>2.7104959630911189E-2</v>
      </c>
      <c r="N55" s="62">
        <v>314</v>
      </c>
      <c r="O55" s="201">
        <v>0.18108419838523646</v>
      </c>
    </row>
    <row r="56" spans="1:15" ht="18" customHeight="1" x14ac:dyDescent="0.3">
      <c r="A56" s="158" t="s">
        <v>15</v>
      </c>
      <c r="B56" s="62">
        <v>686</v>
      </c>
      <c r="C56" s="141">
        <v>0.2293547308592444</v>
      </c>
      <c r="D56" s="62">
        <v>756</v>
      </c>
      <c r="E56" s="201">
        <v>0.25275827482447344</v>
      </c>
      <c r="F56" s="62">
        <v>532</v>
      </c>
      <c r="G56" s="201">
        <v>0.17786693413574056</v>
      </c>
      <c r="H56" s="62">
        <v>472</v>
      </c>
      <c r="I56" s="201">
        <v>0.15780675359411567</v>
      </c>
      <c r="J56" s="62">
        <v>215</v>
      </c>
      <c r="K56" s="201">
        <v>7.1882313607489132E-2</v>
      </c>
      <c r="L56" s="62">
        <v>69</v>
      </c>
      <c r="M56" s="201">
        <v>2.3069207622868605E-2</v>
      </c>
      <c r="N56" s="62">
        <v>261</v>
      </c>
      <c r="O56" s="201">
        <v>8.7261785356068211E-2</v>
      </c>
    </row>
    <row r="57" spans="1:15" x14ac:dyDescent="0.3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x14ac:dyDescent="0.3">
      <c r="A58" s="161"/>
      <c r="B58" s="151"/>
      <c r="C58" s="144"/>
      <c r="D58" s="152"/>
      <c r="F58" s="149"/>
      <c r="G58" s="153"/>
    </row>
    <row r="59" spans="1:15" x14ac:dyDescent="0.3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2021-05-26T09:33:12Z</dcterms:modified>
</cp:coreProperties>
</file>