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Wydział Mazowieckiego Obserwatorium Rynku Pracy\PBSSP\dane_miesieczne\MRPiPS-01_MRPiT-01\dane_Web\2022\"/>
    </mc:Choice>
  </mc:AlternateContent>
  <bookViews>
    <workbookView xWindow="-105" yWindow="-105" windowWidth="23250" windowHeight="12570" tabRatio="648" activeTab="2"/>
  </bookViews>
  <sheets>
    <sheet name="Spis tabel" sheetId="36" r:id="rId1"/>
    <sheet name="Tab.1" sheetId="2" r:id="rId2"/>
    <sheet name="Tab. 2" sheetId="5" r:id="rId3"/>
    <sheet name="Tab. 3" sheetId="3" r:id="rId4"/>
    <sheet name="Tab. 4" sheetId="6" r:id="rId5"/>
    <sheet name="Tab. 5" sheetId="26" r:id="rId6"/>
    <sheet name="Tab. 6" sheetId="40" r:id="rId7"/>
    <sheet name="Tab. 7" sheetId="41" r:id="rId8"/>
    <sheet name="Tab. 8" sheetId="43" r:id="rId9"/>
    <sheet name="Tab. 9" sheetId="42" r:id="rId10"/>
    <sheet name="Tab. 10" sheetId="39" r:id="rId11"/>
    <sheet name="Tab. 11" sheetId="11" r:id="rId12"/>
    <sheet name="Tab. 12" sheetId="37" r:id="rId13"/>
    <sheet name="Tab. 13" sheetId="10" r:id="rId14"/>
    <sheet name="Tab. 14" sheetId="38" r:id="rId15"/>
    <sheet name="Tab. 15" sheetId="9" r:id="rId16"/>
    <sheet name="Tab. 16" sheetId="35" r:id="rId17"/>
  </sheets>
  <definedNames>
    <definedName name="_xlnm.Print_Area" localSheetId="10">'Tab. 10'!$A$1:$G$56</definedName>
    <definedName name="_xlnm.Print_Area" localSheetId="11">'Tab. 11'!$A$1:$S$56</definedName>
    <definedName name="_xlnm.Print_Area" localSheetId="12">'Tab. 12'!$A$1:$I$56</definedName>
    <definedName name="_xlnm.Print_Area" localSheetId="13">'Tab. 13'!$A$1:$O$57</definedName>
    <definedName name="_xlnm.Print_Area" localSheetId="14">'Tab. 14'!$A$1:$K$56</definedName>
    <definedName name="_xlnm.Print_Area" localSheetId="15">'Tab. 15'!$A$1:$M$57</definedName>
    <definedName name="_xlnm.Print_Area" localSheetId="16">'Tab. 16'!$A$1:$M$58</definedName>
    <definedName name="_xlnm.Print_Area" localSheetId="2">'Tab. 2'!$A$1:$I$56</definedName>
    <definedName name="_xlnm.Print_Area" localSheetId="3">'Tab. 3'!$A$1:$I$56</definedName>
    <definedName name="_xlnm.Print_Area" localSheetId="4">'Tab. 4'!$A$1:$S$56</definedName>
    <definedName name="_xlnm.Print_Area" localSheetId="5">'Tab. 5'!$A$1:$J$56</definedName>
    <definedName name="_xlnm.Print_Area" localSheetId="7">'Tab. 7'!$A$1:$K$56</definedName>
    <definedName name="_xlnm.Print_Area" localSheetId="1">Tab.1!$A$1:$I$56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<sst xmlns="http://schemas.openxmlformats.org/spreadsheetml/2006/main" count="1154" uniqueCount="253">
  <si>
    <t xml:space="preserve"> Wyszczególnienie</t>
  </si>
  <si>
    <t>Województwo
mazowieckie</t>
  </si>
  <si>
    <t>grodziski</t>
  </si>
  <si>
    <t>grójecki</t>
  </si>
  <si>
    <t>legionowski</t>
  </si>
  <si>
    <t>miński</t>
  </si>
  <si>
    <t>nowodworski</t>
  </si>
  <si>
    <t>otwocki</t>
  </si>
  <si>
    <t>piaseczyński</t>
  </si>
  <si>
    <t>pruszkowski</t>
  </si>
  <si>
    <t>pułtuski</t>
  </si>
  <si>
    <t>sochaczewski</t>
  </si>
  <si>
    <t>warszawski zachodni</t>
  </si>
  <si>
    <t>węgrowski</t>
  </si>
  <si>
    <t>wyszkowski</t>
  </si>
  <si>
    <t>żyrardowski</t>
  </si>
  <si>
    <t>białobrzeski</t>
  </si>
  <si>
    <t>kozienicki</t>
  </si>
  <si>
    <t>lipski</t>
  </si>
  <si>
    <t>przysuski</t>
  </si>
  <si>
    <t>radomski</t>
  </si>
  <si>
    <t>szydłowiecki</t>
  </si>
  <si>
    <t>zwoleński</t>
  </si>
  <si>
    <t>łosicki</t>
  </si>
  <si>
    <t>sokołowski</t>
  </si>
  <si>
    <t>makowski</t>
  </si>
  <si>
    <t>ostrołęcki</t>
  </si>
  <si>
    <t>ostrowski</t>
  </si>
  <si>
    <t>przasnyski</t>
  </si>
  <si>
    <t>gostyniński</t>
  </si>
  <si>
    <t>płocki</t>
  </si>
  <si>
    <t>sierpecki</t>
  </si>
  <si>
    <t>ciechanowski</t>
  </si>
  <si>
    <t>mławski</t>
  </si>
  <si>
    <t>płoński</t>
  </si>
  <si>
    <t>żurominski</t>
  </si>
  <si>
    <t>garwoliński</t>
  </si>
  <si>
    <t>wołomiński</t>
  </si>
  <si>
    <t>Wyszczególnienie</t>
  </si>
  <si>
    <t>kobiety</t>
  </si>
  <si>
    <t>z prawem 
do zasiłku</t>
  </si>
  <si>
    <t>dotychczas 
nie pracujący</t>
  </si>
  <si>
    <t>m. Ostrołęka</t>
  </si>
  <si>
    <t>m. Płock</t>
  </si>
  <si>
    <t>m. Radom</t>
  </si>
  <si>
    <t>m. Siedlce</t>
  </si>
  <si>
    <t>m. st. Warszawa</t>
  </si>
  <si>
    <t>podjęcia pracy</t>
  </si>
  <si>
    <t xml:space="preserve">Wyszczególnienie </t>
  </si>
  <si>
    <t>siedlecki</t>
  </si>
  <si>
    <t>bezrobotni      
z prawem          
do zasiłku</t>
  </si>
  <si>
    <t>niepełnosprawni</t>
  </si>
  <si>
    <t>powyżej 
50 roku życia</t>
  </si>
  <si>
    <t>zamieszkali
na wsi</t>
  </si>
  <si>
    <t>poprzednio
pracujący</t>
  </si>
  <si>
    <t>osoby 
w okresie do 12 miesięcy od dnia ukończenia nauki</t>
  </si>
  <si>
    <t>rozpoczecia stażu</t>
  </si>
  <si>
    <t>długotrwale bezrobotni</t>
  </si>
  <si>
    <t>sezonowej</t>
  </si>
  <si>
    <t>% udział osób 
w okresie 
do 12 m-cy 
od dnia ukończenia nauki          
w liczbie bezrobotnych ogłółem</t>
  </si>
  <si>
    <t>niepotwierdzenie gotowości 
do pracy</t>
  </si>
  <si>
    <t>rozpoczecia szkolenia</t>
  </si>
  <si>
    <t>prace społecznie użyteczne</t>
  </si>
  <si>
    <t>osoby 
w okresie 
do 12 miesięcy od dnia ukończenia nauki</t>
  </si>
  <si>
    <t xml:space="preserve">dobrowolna rezygnacja 
ze statusu bezrobotnego </t>
  </si>
  <si>
    <t>nabycia praw emerytalnych 
lub rentowych</t>
  </si>
  <si>
    <t>zatrudnienie lub inna praca zarobkowa</t>
  </si>
  <si>
    <t>miejsca aktywizacji zawodowej</t>
  </si>
  <si>
    <t>staże</t>
  </si>
  <si>
    <t>przygotowanie zawodowe dorosłych</t>
  </si>
  <si>
    <t>dla osób 
w okresie 
12 miesięcy od dnia ukończenia nauki</t>
  </si>
  <si>
    <t>dla niepełno
-sprawnych</t>
  </si>
  <si>
    <t>subsydiowanej</t>
  </si>
  <si>
    <t>z sektora publicznego</t>
  </si>
  <si>
    <t>zakłady</t>
  </si>
  <si>
    <t>osoby</t>
  </si>
  <si>
    <t>Zgłoszenia zwolnień grupowych</t>
  </si>
  <si>
    <t>Zwolnienia grupowe</t>
  </si>
  <si>
    <t>Zwolnienia monitorowane</t>
  </si>
  <si>
    <t>% udział 
bezrobotnych 
kobiet 
w liczbie 
bezrobotnych 
ogółem</t>
  </si>
  <si>
    <t>do 30 
roku życia</t>
  </si>
  <si>
    <t>korzystajace ze świadczeń 
z pomocy społecznej</t>
  </si>
  <si>
    <t>posiadajace co najmniej jedno dziecko do 6 roku życia</t>
  </si>
  <si>
    <t>posiadające co najmniej jedno dziecko  niepełnosprawne do 18 roku życia</t>
  </si>
  <si>
    <t>do 30 roku życia</t>
  </si>
  <si>
    <t>w tym do 25 roku życia</t>
  </si>
  <si>
    <t>Podregion miasto Warszawa</t>
  </si>
  <si>
    <t xml:space="preserve">Podregion ciechanowski </t>
  </si>
  <si>
    <t>Podregion ostrołęcki</t>
  </si>
  <si>
    <t>Podregion radomski</t>
  </si>
  <si>
    <t>Podregion płocki</t>
  </si>
  <si>
    <t>Podregion siedlecki</t>
  </si>
  <si>
    <t>Podregion żyrardowski</t>
  </si>
  <si>
    <t xml:space="preserve">Podregion warszawski wschodni </t>
  </si>
  <si>
    <t xml:space="preserve">Podregion warszawski zachodni </t>
  </si>
  <si>
    <t xml:space="preserve">Region mazowiecki regionalny  </t>
  </si>
  <si>
    <t xml:space="preserve">Region warszawski stołeczny  </t>
  </si>
  <si>
    <t>% udział 
bezrobotnych 
zamieszka-łych 
na wsi 
w liczbie 
bezrobotnych 
ogłółem</t>
  </si>
  <si>
    <t>X</t>
  </si>
  <si>
    <t>z sektora prywatnego</t>
  </si>
  <si>
    <t>SPIS TABEL</t>
  </si>
  <si>
    <t xml:space="preserve">Tab.1 </t>
  </si>
  <si>
    <t xml:space="preserve">Tab.2 </t>
  </si>
  <si>
    <t>Tab.3</t>
  </si>
  <si>
    <t>Bezrobotni zamieszkali na wsi</t>
  </si>
  <si>
    <t>Tab.4</t>
  </si>
  <si>
    <t>Wybrane kategorie bezrobotnych i ich udział w liczbie bezrobotnych</t>
  </si>
  <si>
    <t>Tab.5</t>
  </si>
  <si>
    <t>Bezrobotni w szczególnej sytuacji na rynku pracy</t>
  </si>
  <si>
    <t>Tab.6</t>
  </si>
  <si>
    <t>Tab.7</t>
  </si>
  <si>
    <t>Tab.8</t>
  </si>
  <si>
    <t>Wolne miejsca pracy i miejsca aktywizacji zawodowej</t>
  </si>
  <si>
    <t>Tab.9</t>
  </si>
  <si>
    <t>Tab.10</t>
  </si>
  <si>
    <t>Zgłoszenia zwolnień i zwolnienia grupowe, zwolnienia monitorowane</t>
  </si>
  <si>
    <t>poprzednio pracujące</t>
  </si>
  <si>
    <t>% udział bezrobotnych     
z prawem do zasiłku                
w liczbie bezrobotnych ogłółem</t>
  </si>
  <si>
    <t>% udział bezrobotnych     
poprzednio pracujących               
w liczbie bezrobotnych ogłółem</t>
  </si>
  <si>
    <t>% udział bezrobotnych bez doświadczenia zawodowego 
w liczbie bezrobotnych ogłółem</t>
  </si>
  <si>
    <t>% udział bezrobotnych bez kwalifikacji zawodowych 
w liczbie bezrobotnych ogłółem</t>
  </si>
  <si>
    <t>% udział bezrobotnych zwolnionych        
z przyczyn zakładu pracy 
w liczbie bezrobotnych ogłółem</t>
  </si>
  <si>
    <t>podjęcia działalności gospodarczej</t>
  </si>
  <si>
    <t>Tab.11</t>
  </si>
  <si>
    <t>rozpoczecia pracy społecznie użytecznej</t>
  </si>
  <si>
    <t>odmowy bez uzasadnionej przyczyny przyjęcia propozycji
odpowiedniej pracy lub innej formy pomocy w tym w ramach PAI</t>
  </si>
  <si>
    <t>osiągnięcia wieku emerytalnego</t>
  </si>
  <si>
    <t>innych</t>
  </si>
  <si>
    <t>nabycia praw do świadczenia przedemerytalnego</t>
  </si>
  <si>
    <t>dotychczas niepracujące</t>
  </si>
  <si>
    <t>% udział bezrobotnych     
dotychczas niepracujących              
w liczbie bezrobotnych ogłółem</t>
  </si>
  <si>
    <t>pracy sezonowej</t>
  </si>
  <si>
    <t>% udział bezrobotnych którzy podjęli pracę w liczbie bezrobotnych ogółem</t>
  </si>
  <si>
    <t>Bezrobotni którzy podjeli pracę</t>
  </si>
  <si>
    <t>Tab.12</t>
  </si>
  <si>
    <t>zarejestrowani w miesiącu</t>
  </si>
  <si>
    <t>którzy podjeli prace</t>
  </si>
  <si>
    <t>zwolnieni      
z przyczyn zakładu pracy</t>
  </si>
  <si>
    <t>bez kwalifikacji zawodowych</t>
  </si>
  <si>
    <t>bez doświadczenia zawodowego</t>
  </si>
  <si>
    <t>bezrobotni, którzy podjęli pracę</t>
  </si>
  <si>
    <t>Tab.13</t>
  </si>
  <si>
    <t>Bezrobotni cudzoziemcy</t>
  </si>
  <si>
    <t xml:space="preserve"> bezrobotni cudzoziemcy </t>
  </si>
  <si>
    <t>z prawem          
do zasiłku</t>
  </si>
  <si>
    <t>udział bezrobotnych cudzoziemców w liczbie bezrobotnych ogółem (%)</t>
  </si>
  <si>
    <t>do 25 
roku życia</t>
  </si>
  <si>
    <t>zamieszkali
 na wsi</t>
  </si>
  <si>
    <t>osoby do 30 roku życia</t>
  </si>
  <si>
    <t>osoby powyżej 50 roku życia</t>
  </si>
  <si>
    <t>osoby do 25 roku życia</t>
  </si>
  <si>
    <t>poprzednio pracujący</t>
  </si>
  <si>
    <t>dotychczas niepracujący</t>
  </si>
  <si>
    <t>kobiety, które nie podjęły zatrudnienia po urodzeniu dziecka</t>
  </si>
  <si>
    <t>% udział kobiet, które nie podjęły zatrudnienia po urodzeniu dziecka
w liczbie bezrobotnych ogłółem</t>
  </si>
  <si>
    <t>Objaśnienia znaków umownych</t>
  </si>
  <si>
    <t xml:space="preserve">Kreska (—) </t>
  </si>
  <si>
    <t>— zjawisko nie wystąpiło.</t>
  </si>
  <si>
    <t xml:space="preserve">Zero: (0) </t>
  </si>
  <si>
    <t>— zjawisko istniało w wielkości mniejszej od 0,5;</t>
  </si>
  <si>
    <t>— zjawisko istniało w wielkości mniejszej od 0,05.</t>
  </si>
  <si>
    <t xml:space="preserve">Kropka (.) </t>
  </si>
  <si>
    <t>— zupełny brak informacji albo brak informacji wiarygodnych.</t>
  </si>
  <si>
    <t xml:space="preserve">Znak x </t>
  </si>
  <si>
    <t>— wypełnienie pozycji jest niemożliwe lub niecelowe.</t>
  </si>
  <si>
    <t xml:space="preserve">Znak Δ </t>
  </si>
  <si>
    <t>— oznacza, że nazwy zostały skrócone w stosunku do obowiązującej klasyfikacj i ich pełne nazwy podano w uwagach ogólnych do ....</t>
  </si>
  <si>
    <t xml:space="preserve">Znak # </t>
  </si>
  <si>
    <t>— oznacza, że dane nie mogą być opublikowane ze względu na konieczność zachowania tajemnicy statystycznej w rozumieniu ustawy o statystyce publicznej.</t>
  </si>
  <si>
    <t xml:space="preserve">„W tym” </t>
  </si>
  <si>
    <t>— oznacza, że nie podaje się wszystkich składników sumy.</t>
  </si>
  <si>
    <t>Napływ bezrobotnych</t>
  </si>
  <si>
    <t>Odpływ bezrobotnych</t>
  </si>
  <si>
    <t>Przyczyny odplywu bezrobotnych</t>
  </si>
  <si>
    <t>ogółem wolne miejsca pracy 
i miejsca aktywizacji zawodowej</t>
  </si>
  <si>
    <t>bezrobotni ogółem w szczgólnej sytuacji</t>
  </si>
  <si>
    <t>bezrobotni zarejestrowani w miesiącu sprawozdawczym</t>
  </si>
  <si>
    <t>niepełno-sprawni</t>
  </si>
  <si>
    <t>Osoby wyłączone z ewidencji bezrobotnych</t>
  </si>
  <si>
    <t>zwolnieni              
z przyczyn zakładu pracy</t>
  </si>
  <si>
    <t>Liczba bezrobotnych kobiet (w tys.) w przekroju powiatów i podregionów województwa mazowieckiego</t>
  </si>
  <si>
    <t>Liczba osób bezrobotnych (w tys.) w przekroju powiatów i podregionów województwa mazowieckiego</t>
  </si>
  <si>
    <t>18-24
lata</t>
  </si>
  <si>
    <t>% udział                                       w ogólnej liczbie bezrobo- tnych</t>
  </si>
  <si>
    <t>25-34 lata</t>
  </si>
  <si>
    <t>35-44 lata</t>
  </si>
  <si>
    <t>45-54 lata</t>
  </si>
  <si>
    <t>55-59 lat</t>
  </si>
  <si>
    <t>Województwo mazowieckie</t>
  </si>
  <si>
    <t>Region warszawski stołeczny</t>
  </si>
  <si>
    <t>Podregion warszawski wschodni</t>
  </si>
  <si>
    <t>Podregion warszawski zachodni</t>
  </si>
  <si>
    <t>Region mazowiecki regionalny</t>
  </si>
  <si>
    <t>Podregion ciechanowski</t>
  </si>
  <si>
    <t>wyższe</t>
  </si>
  <si>
    <t>policelane 
i średnie zawodowe</t>
  </si>
  <si>
    <t>średnie ogolnokształcące</t>
  </si>
  <si>
    <t>zasadnicze zawodowe</t>
  </si>
  <si>
    <t>gimnazjalne 
i poniżej</t>
  </si>
  <si>
    <t>do 1 roku</t>
  </si>
  <si>
    <t>1-5 lat</t>
  </si>
  <si>
    <t>5-10 lat</t>
  </si>
  <si>
    <t>10-20 lat</t>
  </si>
  <si>
    <t>20-30 lat</t>
  </si>
  <si>
    <t>30 lat i więcej</t>
  </si>
  <si>
    <t>do 1 miesiaca</t>
  </si>
  <si>
    <t>1-3 
miesiace</t>
  </si>
  <si>
    <t>3-6
miesiace</t>
  </si>
  <si>
    <t>6-12 
miesiace</t>
  </si>
  <si>
    <t>12-24
miesiace</t>
  </si>
  <si>
    <t>powyzej 24 miesięcy</t>
  </si>
  <si>
    <t>Tab.14</t>
  </si>
  <si>
    <t>Tab.15</t>
  </si>
  <si>
    <t>Tab.16</t>
  </si>
  <si>
    <t>Bezrobotni według czasu pozostawania bez pracy</t>
  </si>
  <si>
    <t xml:space="preserve">Bezrobotni według stażu pracy </t>
  </si>
  <si>
    <t>Bezrobotni według wykształcenia</t>
  </si>
  <si>
    <t>Bezrobotni według wieku</t>
  </si>
  <si>
    <t>po raz pierwszy</t>
  </si>
  <si>
    <t xml:space="preserve">po raz kolejny </t>
  </si>
  <si>
    <t>w tym:</t>
  </si>
  <si>
    <t>podjęcia pracy 
niesubsydiowanej</t>
  </si>
  <si>
    <t>zamieszkali na wsi</t>
  </si>
  <si>
    <t>w ramach testu rynku pracy</t>
  </si>
  <si>
    <t>z tego:</t>
  </si>
  <si>
    <t>60 lat i więcej</t>
  </si>
  <si>
    <t>bez stażu</t>
  </si>
  <si>
    <t>Poszukujący pracy</t>
  </si>
  <si>
    <t xml:space="preserve"> </t>
  </si>
  <si>
    <t xml:space="preserve">stopa bezrobocia grudzień   2021 r.
</t>
  </si>
  <si>
    <t>styczeń
  2022 r.</t>
  </si>
  <si>
    <t>grudzień 
 2021 r.</t>
  </si>
  <si>
    <t>styczeń 
  2021 r.</t>
  </si>
  <si>
    <t>spadek (-) wzrost w stosunku do grudnia 2021 r.</t>
  </si>
  <si>
    <t>spadek (-) wzrost w stosunku do grudnia 2021 r. (w %)</t>
  </si>
  <si>
    <t xml:space="preserve">spadek (-) wzrost w stosunku do  stycznia 2021 r. (w %)              </t>
  </si>
  <si>
    <t xml:space="preserve">spadek (-) wzrost w stosunku do stycznia 2021 r.           </t>
  </si>
  <si>
    <t>Liczba osób bezrobotnych (w tys.) w przekroju powiatów i podregionów województwa mazowieckiego w styczniu i grudniu 2021 r. oraz styczniu 2022 r.</t>
  </si>
  <si>
    <t>Liczba bezrobotnych kobiet (w tys.) w przekroju powiatów i podregionów województwa mazowieckiego w styczniu i grudniu 2021 r. oraz styczniu 2022 r.</t>
  </si>
  <si>
    <t>Bezrobotni zamieszkali na wsi w styczniu i grudniu 2021 r. oraz styczniu 2022 r.</t>
  </si>
  <si>
    <t>Wybrane kategorie bezrobotnych i ich udział w liczbie bezrobotnych ogółem w styczniu 2022 r.</t>
  </si>
  <si>
    <t>Bezrobotni w szczególnej sytuacji na rynku pracy w styczniu 2022 r.</t>
  </si>
  <si>
    <t>Bezrobotni według wieku w województwie mazowieckim w styczniu 2022 r.</t>
  </si>
  <si>
    <t>Bezrobotni według wykształcenia w województwie mazowieckim w styczniu 2022 r.</t>
  </si>
  <si>
    <t>Bezrobotni według stażu pracy w województwie mazowieckim w styczniu 2022 r.</t>
  </si>
  <si>
    <t>Bezrobotni według czasu pozostawania bez pracy w województwie mazowieckim w styczniu 2022 r.</t>
  </si>
  <si>
    <t>Bezrobotni cudzoziemcy w styczniu 2022 r.</t>
  </si>
  <si>
    <t>Bezrobotni zarejestrowani w styczniu 2022 r.</t>
  </si>
  <si>
    <t>Osoby wyłączone z ewidencji bezrobotnych w styczniu 2022 r.</t>
  </si>
  <si>
    <t>Przyczyny wyłączeń z ewidencji bezrobotnych styczniu 2022 r.</t>
  </si>
  <si>
    <t>Bezrobotni, którzy podjeli pracę w styczniu 2022 r.</t>
  </si>
  <si>
    <t>Wolne miejsca pracy i miejsca aktywizacji zawodowej w styczniu 2022 r.</t>
  </si>
  <si>
    <t>Zgłoszenia zwolnień i zwolnienia grupowe, zwolnienia monitorowane w styczniu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</si>
</sst>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mmmm\ yy"/>
  </numFmts>
  <fonts count="15" x14ac:knownFonts="1"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u/>
      <sz val="10"/>
      <color theme="10"/>
      <name val="Arial CE"/>
      <charset val="238"/>
    </font>
    <font>
      <b/>
      <sz val="16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sz val="12"/>
      <name val="Arial CE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05">
    <xf numFmtId="0" fontId="0" fillId="0" borderId="0" xfId="0"/>
    <xf numFmtId="0" fontId="3" fillId="2" borderId="1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164" fontId="3" fillId="2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3" fontId="3" fillId="2" borderId="1" xfId="0" applyNumberFormat="1" applyFont="1" applyFill="1" applyBorder="1" applyAlignment="1" applyProtection="1">
      <alignment vertical="center" wrapText="1"/>
    </xf>
    <xf numFmtId="3" fontId="5" fillId="2" borderId="0" xfId="0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 applyProtection="1">
      <alignment vertical="center" wrapText="1"/>
    </xf>
    <xf numFmtId="3" fontId="5" fillId="2" borderId="1" xfId="0" applyNumberFormat="1" applyFont="1" applyFill="1" applyBorder="1" applyAlignment="1" applyProtection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 applyProtection="1">
      <alignment vertical="center" wrapText="1"/>
      <protection locked="0"/>
    </xf>
    <xf numFmtId="3" fontId="3" fillId="2" borderId="4" xfId="0" applyNumberFormat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Border="1" applyAlignment="1" applyProtection="1">
      <alignment vertical="center" wrapText="1"/>
    </xf>
    <xf numFmtId="3" fontId="5" fillId="2" borderId="3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4" fillId="2" borderId="0" xfId="0" applyFont="1" applyFill="1" applyBorder="1" applyProtection="1"/>
    <xf numFmtId="0" fontId="4" fillId="2" borderId="0" xfId="0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vertical="center"/>
    </xf>
    <xf numFmtId="49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>
      <alignment vertical="center"/>
    </xf>
    <xf numFmtId="3" fontId="4" fillId="2" borderId="0" xfId="0" applyNumberFormat="1" applyFont="1" applyFill="1" applyBorder="1" applyProtection="1"/>
    <xf numFmtId="3" fontId="3" fillId="2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right" vertical="center" wrapText="1"/>
    </xf>
    <xf numFmtId="0" fontId="3" fillId="2" borderId="2" xfId="0" applyFont="1" applyFill="1" applyBorder="1" applyAlignment="1" applyProtection="1">
      <alignment vertical="center"/>
    </xf>
    <xf numFmtId="0" fontId="6" fillId="2" borderId="0" xfId="0" applyFont="1" applyFill="1" applyBorder="1"/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vertical="center"/>
    </xf>
    <xf numFmtId="3" fontId="6" fillId="2" borderId="1" xfId="0" applyNumberFormat="1" applyFont="1" applyFill="1" applyBorder="1" applyAlignment="1" applyProtection="1">
      <alignment horizontal="right"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3" fontId="6" fillId="2" borderId="0" xfId="0" applyNumberFormat="1" applyFont="1" applyFill="1" applyBorder="1" applyProtection="1"/>
    <xf numFmtId="0" fontId="6" fillId="2" borderId="1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6" fillId="2" borderId="1" xfId="0" applyFont="1" applyFill="1" applyBorder="1" applyAlignment="1">
      <alignment vertical="center" wrapText="1"/>
    </xf>
    <xf numFmtId="3" fontId="6" fillId="2" borderId="0" xfId="0" applyNumberFormat="1" applyFont="1" applyFill="1" applyBorder="1" applyAlignment="1" applyProtection="1">
      <alignment wrapText="1"/>
    </xf>
    <xf numFmtId="165" fontId="3" fillId="2" borderId="1" xfId="1" applyNumberFormat="1" applyFont="1" applyFill="1" applyBorder="1" applyAlignment="1" applyProtection="1">
      <alignment vertical="center"/>
      <protection locked="0"/>
    </xf>
    <xf numFmtId="165" fontId="4" fillId="2" borderId="1" xfId="1" applyNumberFormat="1" applyFont="1" applyFill="1" applyBorder="1" applyAlignment="1" applyProtection="1">
      <alignment vertical="center"/>
      <protection locked="0"/>
    </xf>
    <xf numFmtId="3" fontId="5" fillId="2" borderId="1" xfId="0" applyNumberFormat="1" applyFont="1" applyFill="1" applyBorder="1" applyAlignment="1" applyProtection="1">
      <alignment vertical="center"/>
    </xf>
    <xf numFmtId="3" fontId="5" fillId="2" borderId="1" xfId="0" applyNumberFormat="1" applyFont="1" applyFill="1" applyBorder="1" applyAlignment="1" applyProtection="1">
      <alignment vertical="center" wrapText="1"/>
    </xf>
    <xf numFmtId="3" fontId="6" fillId="2" borderId="1" xfId="0" applyNumberFormat="1" applyFont="1" applyFill="1" applyBorder="1" applyAlignment="1" applyProtection="1">
      <alignment vertical="center" wrapText="1"/>
    </xf>
    <xf numFmtId="3" fontId="4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horizontal="right" vertical="center"/>
    </xf>
    <xf numFmtId="0" fontId="10" fillId="0" borderId="0" xfId="0" applyFont="1"/>
    <xf numFmtId="0" fontId="4" fillId="0" borderId="0" xfId="0" applyFont="1"/>
    <xf numFmtId="0" fontId="11" fillId="0" borderId="0" xfId="2" applyFont="1"/>
    <xf numFmtId="0" fontId="3" fillId="0" borderId="1" xfId="0" applyFont="1" applyBorder="1" applyAlignment="1" applyProtection="1">
      <alignment horizontal="center" vertical="center" wrapText="1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/>
    <xf numFmtId="0" fontId="12" fillId="0" borderId="0" xfId="0" applyFont="1"/>
    <xf numFmtId="164" fontId="5" fillId="2" borderId="1" xfId="0" applyNumberFormat="1" applyFont="1" applyFill="1" applyBorder="1" applyAlignment="1" applyProtection="1">
      <alignment horizontal="right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3" fontId="5" fillId="2" borderId="0" xfId="0" applyNumberFormat="1" applyFont="1" applyFill="1" applyAlignment="1" applyProtection="1">
      <alignment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0" xfId="0" applyFont="1" applyFill="1"/>
    <xf numFmtId="0" fontId="6" fillId="2" borderId="0" xfId="0" applyFont="1" applyFill="1"/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wrapText="1"/>
    </xf>
    <xf numFmtId="0" fontId="5" fillId="2" borderId="0" xfId="0" applyFont="1" applyFill="1" applyAlignment="1">
      <alignment vertical="center"/>
    </xf>
    <xf numFmtId="0" fontId="5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/>
    <xf numFmtId="164" fontId="3" fillId="2" borderId="1" xfId="0" applyNumberFormat="1" applyFont="1" applyFill="1" applyBorder="1" applyAlignment="1" applyProtection="1">
      <alignment vertical="center"/>
    </xf>
    <xf numFmtId="164" fontId="3" fillId="2" borderId="1" xfId="0" applyNumberFormat="1" applyFont="1" applyFill="1" applyBorder="1" applyAlignment="1" applyProtection="1">
      <alignment vertical="center" wrapText="1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5" fontId="13" fillId="0" borderId="0" xfId="0" applyNumberFormat="1" applyFont="1" applyAlignment="1">
      <alignment horizontal="left" vertical="center"/>
    </xf>
    <xf numFmtId="0" fontId="3" fillId="2" borderId="0" xfId="0" applyFont="1" applyFill="1" applyBorder="1" applyAlignment="1" applyProtection="1">
      <alignment vertical="center"/>
      <protection locked="0"/>
    </xf>
    <xf numFmtId="3" fontId="3" fillId="2" borderId="0" xfId="0" applyNumberFormat="1" applyFont="1" applyFill="1" applyBorder="1" applyAlignment="1" applyProtection="1">
      <alignment vertical="center"/>
    </xf>
    <xf numFmtId="3" fontId="3" fillId="2" borderId="3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 applyAlignment="1" applyProtection="1">
      <alignment vertical="center"/>
    </xf>
    <xf numFmtId="49" fontId="5" fillId="2" borderId="6" xfId="0" applyNumberFormat="1" applyFont="1" applyFill="1" applyBorder="1" applyAlignment="1">
      <alignment vertical="center"/>
    </xf>
    <xf numFmtId="3" fontId="6" fillId="2" borderId="1" xfId="0" applyNumberFormat="1" applyFont="1" applyFill="1" applyBorder="1" applyAlignment="1" applyProtection="1">
      <alignment vertical="center"/>
    </xf>
    <xf numFmtId="3" fontId="5" fillId="2" borderId="11" xfId="0" applyNumberFormat="1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5" fillId="2" borderId="3" xfId="0" applyFont="1" applyFill="1" applyBorder="1"/>
    <xf numFmtId="0" fontId="6" fillId="2" borderId="9" xfId="0" applyFont="1" applyFill="1" applyBorder="1"/>
    <xf numFmtId="49" fontId="5" fillId="2" borderId="0" xfId="0" applyNumberFormat="1" applyFont="1" applyFill="1" applyBorder="1" applyAlignment="1">
      <alignment vertical="center"/>
    </xf>
    <xf numFmtId="49" fontId="5" fillId="2" borderId="8" xfId="0" applyNumberFormat="1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left" vertical="center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wrapText="1"/>
    </xf>
    <xf numFmtId="0" fontId="5" fillId="2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1" xfId="0" applyFont="1" applyFill="1" applyBorder="1" applyAlignment="1" applyProtection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/>
    <xf numFmtId="164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 applyProtection="1">
      <protection locked="0"/>
    </xf>
    <xf numFmtId="0" fontId="3" fillId="0" borderId="8" xfId="0" applyFont="1" applyFill="1" applyBorder="1" applyAlignment="1" applyProtection="1">
      <alignment horizontal="left" vertical="center" wrapText="1"/>
    </xf>
    <xf numFmtId="0" fontId="3" fillId="0" borderId="8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horizontal="left" vertical="center" wrapText="1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166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/>
    <xf numFmtId="0" fontId="6" fillId="2" borderId="12" xfId="0" applyFont="1" applyFill="1" applyBorder="1" applyProtection="1"/>
    <xf numFmtId="0" fontId="5" fillId="2" borderId="4" xfId="0" applyFont="1" applyFill="1" applyBorder="1" applyAlignment="1">
      <alignment horizontal="center" vertical="center" wrapText="1"/>
    </xf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left" vertical="center"/>
    </xf>
    <xf numFmtId="3" fontId="5" fillId="2" borderId="12" xfId="0" applyNumberFormat="1" applyFont="1" applyFill="1" applyBorder="1" applyAlignment="1" applyProtection="1">
      <alignment vertical="center"/>
      <protection locked="0"/>
    </xf>
    <xf numFmtId="0" fontId="5" fillId="2" borderId="7" xfId="0" applyFont="1" applyFill="1" applyBorder="1" applyProtection="1"/>
    <xf numFmtId="3" fontId="5" fillId="2" borderId="6" xfId="0" applyNumberFormat="1" applyFont="1" applyFill="1" applyBorder="1" applyAlignment="1" applyProtection="1">
      <alignment vertical="center" wrapText="1"/>
    </xf>
    <xf numFmtId="3" fontId="5" fillId="2" borderId="8" xfId="0" applyNumberFormat="1" applyFont="1" applyFill="1" applyBorder="1" applyAlignment="1" applyProtection="1">
      <alignment vertical="center" wrapText="1"/>
    </xf>
    <xf numFmtId="49" fontId="5" fillId="2" borderId="8" xfId="0" applyNumberFormat="1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vertical="center" wrapText="1"/>
    </xf>
    <xf numFmtId="3" fontId="5" fillId="2" borderId="5" xfId="0" applyNumberFormat="1" applyFont="1" applyFill="1" applyBorder="1" applyAlignment="1" applyProtection="1">
      <alignment horizontal="right" vertical="center" wrapText="1"/>
    </xf>
    <xf numFmtId="3" fontId="5" fillId="2" borderId="12" xfId="0" applyNumberFormat="1" applyFont="1" applyFill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3" fontId="5" fillId="2" borderId="12" xfId="0" applyNumberFormat="1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5" fillId="2" borderId="0" xfId="0" applyNumberFormat="1" applyFont="1" applyFill="1" applyBorder="1" applyProtection="1"/>
    <xf numFmtId="3" fontId="4" fillId="2" borderId="0" xfId="0" applyNumberFormat="1" applyFont="1" applyFill="1" applyBorder="1" applyAlignment="1" applyProtection="1">
      <alignment horizontal="center" vertical="center"/>
    </xf>
    <xf numFmtId="164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 wrapText="1"/>
    </xf>
    <xf numFmtId="164" fontId="4" fillId="2" borderId="0" xfId="0" applyNumberFormat="1" applyFont="1" applyFill="1" applyBorder="1" applyAlignment="1" applyProtection="1">
      <alignment vertical="center" wrapText="1"/>
    </xf>
    <xf numFmtId="164" fontId="6" fillId="2" borderId="0" xfId="0" applyNumberFormat="1" applyFont="1" applyFill="1" applyBorder="1" applyAlignment="1" applyProtection="1">
      <alignment vertical="center"/>
    </xf>
    <xf numFmtId="164" fontId="4" fillId="0" borderId="5" xfId="0" applyNumberFormat="1" applyFont="1" applyFill="1" applyBorder="1" applyAlignment="1">
      <alignment horizontal="right" vertical="center"/>
    </xf>
    <xf numFmtId="1" fontId="4" fillId="2" borderId="0" xfId="0" applyNumberFormat="1" applyFont="1" applyFill="1" applyBorder="1" applyAlignment="1" applyProtection="1">
      <alignment vertical="center"/>
    </xf>
    <xf numFmtId="3" fontId="5" fillId="2" borderId="0" xfId="0" applyNumberFormat="1" applyFont="1" applyFill="1" applyBorder="1"/>
    <xf numFmtId="164" fontId="5" fillId="2" borderId="0" xfId="0" applyNumberFormat="1" applyFont="1" applyFill="1" applyBorder="1"/>
  </cellXfs>
  <cellStyles count="3">
    <cellStyle name="Hiperłącze" xfId="2" builtinId="8"/>
    <cellStyle name="Normalny" xfId="0" builtinId="0"/>
    <cellStyle name="Procentowy" xfId="1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zoomScaleNormal="100" workbookViewId="0">
      <selection activeCell="B8" sqref="B8"/>
    </sheetView>
  </sheetViews>
  <sheetFormatPr defaultRowHeight="12.75" x14ac:dyDescent="0.2"/>
  <cols>
    <col min="1" max="1" width="12.28515625" customWidth="1"/>
    <col min="2" max="2" width="146.28515625" customWidth="1"/>
  </cols>
  <sheetData>
    <row r="1" spans="1:3" ht="21" x14ac:dyDescent="0.35">
      <c r="A1" s="78" t="s">
        <v>100</v>
      </c>
      <c r="B1" s="79"/>
      <c r="C1" s="79"/>
    </row>
    <row r="2" spans="1:3" ht="15.75" x14ac:dyDescent="0.25">
      <c r="A2" s="79"/>
      <c r="B2" s="79"/>
      <c r="C2" s="79"/>
    </row>
    <row r="3" spans="1:3" ht="15.75" x14ac:dyDescent="0.25">
      <c r="A3" s="79" t="s">
        <v>101</v>
      </c>
      <c r="B3" s="80" t="s">
        <v>181</v>
      </c>
      <c r="C3" s="79"/>
    </row>
    <row r="4" spans="1:3" ht="15.75" x14ac:dyDescent="0.25">
      <c r="A4" s="79" t="s">
        <v>102</v>
      </c>
      <c r="B4" s="80" t="s">
        <v>180</v>
      </c>
      <c r="C4" s="79"/>
    </row>
    <row r="5" spans="1:3" ht="15.75" x14ac:dyDescent="0.25">
      <c r="A5" s="79" t="s">
        <v>103</v>
      </c>
      <c r="B5" s="80" t="s">
        <v>104</v>
      </c>
      <c r="C5" s="79"/>
    </row>
    <row r="6" spans="1:3" ht="15.75" x14ac:dyDescent="0.25">
      <c r="A6" s="79" t="s">
        <v>105</v>
      </c>
      <c r="B6" s="80" t="s">
        <v>106</v>
      </c>
      <c r="C6" s="79"/>
    </row>
    <row r="7" spans="1:3" ht="15.75" x14ac:dyDescent="0.25">
      <c r="A7" s="79" t="s">
        <v>107</v>
      </c>
      <c r="B7" s="80" t="s">
        <v>108</v>
      </c>
      <c r="C7" s="79"/>
    </row>
    <row r="8" spans="1:3" ht="15.75" x14ac:dyDescent="0.25">
      <c r="A8" s="79" t="s">
        <v>109</v>
      </c>
      <c r="B8" s="80" t="s">
        <v>217</v>
      </c>
      <c r="C8" s="79"/>
    </row>
    <row r="9" spans="1:3" ht="15.75" x14ac:dyDescent="0.25">
      <c r="A9" s="79" t="s">
        <v>110</v>
      </c>
      <c r="B9" s="80" t="s">
        <v>216</v>
      </c>
      <c r="C9" s="79"/>
    </row>
    <row r="10" spans="1:3" ht="15.75" x14ac:dyDescent="0.25">
      <c r="A10" s="79" t="s">
        <v>111</v>
      </c>
      <c r="B10" s="80" t="s">
        <v>215</v>
      </c>
      <c r="C10" s="79"/>
    </row>
    <row r="11" spans="1:3" ht="15.75" x14ac:dyDescent="0.25">
      <c r="A11" s="79" t="s">
        <v>113</v>
      </c>
      <c r="B11" s="80" t="s">
        <v>214</v>
      </c>
      <c r="C11" s="79"/>
    </row>
    <row r="12" spans="1:3" ht="15.75" x14ac:dyDescent="0.25">
      <c r="A12" s="79" t="s">
        <v>114</v>
      </c>
      <c r="B12" s="80" t="s">
        <v>142</v>
      </c>
      <c r="C12" s="79"/>
    </row>
    <row r="13" spans="1:3" ht="15.75" x14ac:dyDescent="0.25">
      <c r="A13" s="79" t="s">
        <v>123</v>
      </c>
      <c r="B13" s="80" t="s">
        <v>171</v>
      </c>
      <c r="C13" s="79"/>
    </row>
    <row r="14" spans="1:3" ht="15.75" x14ac:dyDescent="0.25">
      <c r="A14" s="79" t="s">
        <v>134</v>
      </c>
      <c r="B14" s="80" t="s">
        <v>172</v>
      </c>
      <c r="C14" s="79"/>
    </row>
    <row r="15" spans="1:3" ht="15.75" x14ac:dyDescent="0.25">
      <c r="A15" s="79" t="s">
        <v>141</v>
      </c>
      <c r="B15" s="80" t="s">
        <v>173</v>
      </c>
      <c r="C15" s="79"/>
    </row>
    <row r="16" spans="1:3" ht="15.75" x14ac:dyDescent="0.25">
      <c r="A16" s="79" t="s">
        <v>211</v>
      </c>
      <c r="B16" s="80" t="s">
        <v>133</v>
      </c>
      <c r="C16" s="79"/>
    </row>
    <row r="17" spans="1:3" ht="15" customHeight="1" x14ac:dyDescent="0.25">
      <c r="A17" s="79" t="s">
        <v>212</v>
      </c>
      <c r="B17" s="80" t="s">
        <v>112</v>
      </c>
      <c r="C17" s="79"/>
    </row>
    <row r="18" spans="1:3" ht="15.75" x14ac:dyDescent="0.25">
      <c r="A18" s="79" t="s">
        <v>213</v>
      </c>
      <c r="B18" s="80" t="s">
        <v>115</v>
      </c>
      <c r="C18" s="79"/>
    </row>
    <row r="19" spans="1:3" ht="15.75" x14ac:dyDescent="0.25">
      <c r="A19" s="79"/>
      <c r="B19" s="79"/>
      <c r="C19" s="79"/>
    </row>
    <row r="20" spans="1:3" ht="15.75" x14ac:dyDescent="0.25">
      <c r="A20" s="79"/>
      <c r="B20" s="79"/>
      <c r="C20" s="79"/>
    </row>
    <row r="22" spans="1:3" ht="15" x14ac:dyDescent="0.2">
      <c r="A22" s="110" t="s">
        <v>155</v>
      </c>
    </row>
    <row r="23" spans="1:3" x14ac:dyDescent="0.2">
      <c r="A23" s="109"/>
    </row>
    <row r="24" spans="1:3" ht="15" x14ac:dyDescent="0.2">
      <c r="A24" s="111" t="s">
        <v>156</v>
      </c>
      <c r="B24" t="s">
        <v>157</v>
      </c>
    </row>
    <row r="25" spans="1:3" ht="15" x14ac:dyDescent="0.2">
      <c r="A25" s="111" t="s">
        <v>158</v>
      </c>
      <c r="B25" t="s">
        <v>159</v>
      </c>
    </row>
    <row r="26" spans="1:3" ht="15" x14ac:dyDescent="0.2">
      <c r="A26" s="112">
        <v>0</v>
      </c>
      <c r="B26" t="s">
        <v>160</v>
      </c>
    </row>
    <row r="27" spans="1:3" ht="15" x14ac:dyDescent="0.2">
      <c r="A27" s="111" t="s">
        <v>161</v>
      </c>
      <c r="B27" t="s">
        <v>162</v>
      </c>
    </row>
    <row r="28" spans="1:3" ht="15" x14ac:dyDescent="0.2">
      <c r="A28" s="111" t="s">
        <v>163</v>
      </c>
      <c r="B28" t="s">
        <v>164</v>
      </c>
    </row>
    <row r="29" spans="1:3" ht="15" x14ac:dyDescent="0.2">
      <c r="A29" s="111" t="s">
        <v>165</v>
      </c>
      <c r="B29" t="s">
        <v>166</v>
      </c>
    </row>
    <row r="30" spans="1:3" ht="15" x14ac:dyDescent="0.2">
      <c r="A30" s="111" t="s">
        <v>167</v>
      </c>
      <c r="B30" t="s">
        <v>168</v>
      </c>
    </row>
    <row r="31" spans="1:3" ht="15" x14ac:dyDescent="0.2">
      <c r="A31" s="111" t="s">
        <v>169</v>
      </c>
      <c r="B31" t="s">
        <v>170</v>
      </c>
    </row>
  </sheetData>
  <phoneticPr fontId="2" type="noConversion"/>
  <hyperlinks>
    <hyperlink ref="B3" location="Tab.1!A1" display="Liczba osób bezrobotnych (w tys.) w przekroju powiatów i podregionów województwa mazowieckiego w marcu i kwietniu 2020 r. oraz kwietniu 2019 r."/>
    <hyperlink ref="B4" location="'Tab. 2'!A1" display="Liczba bezrobotnych kobiet (w tys.) w przekroju powiatów i podregionów województwa mazowieckiego w marcu i kwietniu 2020 r. oraz kwietniu 2019 r."/>
    <hyperlink ref="B5" location="'Tab. 3'!A1" display="Bezrobotni zamieszkali na wsi"/>
    <hyperlink ref="B6" location="'Tab. 4'!A1" display="Wybrane kategorie bezrobotnych i ich udział w liczbie bezrobotnych"/>
    <hyperlink ref="B13" location="'Tab. 11'!A1" display="Napływ bezrobotnych"/>
    <hyperlink ref="B14" location="'Tab. 12'!A1" display="Odpływ bezrobotnych"/>
    <hyperlink ref="B17" location="'Tab. 15'!A1" display="Wolne miejsca pracy i miejsca aktywizacji zawodowej"/>
    <hyperlink ref="B18" location="'Tab. 17'!A1" display="Zgłoszenia zwolnień i zwolnienia grupowe, zwolnienia monitorowane"/>
    <hyperlink ref="B15" location="'Tab. 13'!A1" display="Przyczyny odplywu bezrobotnych"/>
    <hyperlink ref="B16" location="'Tab. 14'!A1" display="Bezrobotni którzy podjeli pracę"/>
    <hyperlink ref="B12" location="'Tab. 10'!A1" display="Bezrobotni cudzoziemcy"/>
    <hyperlink ref="B8:B11" location="'Tab. 5'!A1" display="Bezrobotni w szczególnej sytuacji na rynku pracy"/>
    <hyperlink ref="B7" location="'Tab. 5'!A1" display="Bezrobotni w szczególnej sytuacji na rynku pracy"/>
    <hyperlink ref="B8" location="'Tab. 6'!A1" display="Bezrobotni w szczególnej sytuacji na rynku pracy"/>
    <hyperlink ref="B9" location="'Tab. 7'!A1" display="Bezrobotni w szczególnej sytuacji na rynku pracy"/>
    <hyperlink ref="B10" location="'Tab. 8'!A1" display="Bezrobotni w szczególnej sytuacji na rynku pracy"/>
    <hyperlink ref="B11" location="'Tab. 9'!A1" display="Bezrobotni w szczególnej sytuacji na rynku pracy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40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71" customFormat="1" ht="30" customHeight="1" x14ac:dyDescent="0.25">
      <c r="B1" s="154"/>
      <c r="C1" s="168" t="s">
        <v>245</v>
      </c>
      <c r="E1" s="154"/>
      <c r="F1" s="154"/>
      <c r="G1" s="154"/>
      <c r="H1" s="154"/>
      <c r="I1" s="154"/>
      <c r="J1" s="154"/>
      <c r="K1" s="154"/>
      <c r="L1" s="154"/>
      <c r="M1" s="154"/>
    </row>
    <row r="2" spans="1:14" s="140" customFormat="1" ht="99.95" customHeight="1" x14ac:dyDescent="0.25">
      <c r="A2" s="194" t="s">
        <v>38</v>
      </c>
      <c r="B2" s="172" t="s">
        <v>205</v>
      </c>
      <c r="C2" s="167" t="s">
        <v>183</v>
      </c>
      <c r="D2" s="167" t="s">
        <v>206</v>
      </c>
      <c r="E2" s="167" t="s">
        <v>183</v>
      </c>
      <c r="F2" s="167" t="s">
        <v>207</v>
      </c>
      <c r="G2" s="167" t="s">
        <v>183</v>
      </c>
      <c r="H2" s="167" t="s">
        <v>208</v>
      </c>
      <c r="I2" s="167" t="s">
        <v>183</v>
      </c>
      <c r="J2" s="167" t="s">
        <v>209</v>
      </c>
      <c r="K2" s="167" t="s">
        <v>183</v>
      </c>
      <c r="L2" s="167" t="s">
        <v>210</v>
      </c>
      <c r="M2" s="167" t="s">
        <v>183</v>
      </c>
    </row>
    <row r="3" spans="1:14" s="163" customFormat="1" ht="40.35" customHeight="1" x14ac:dyDescent="0.25">
      <c r="A3" s="162" t="s">
        <v>188</v>
      </c>
      <c r="B3" s="20">
        <v>12817</v>
      </c>
      <c r="C3" s="157">
        <v>9.6009648156887423E-2</v>
      </c>
      <c r="D3" s="20">
        <v>17115</v>
      </c>
      <c r="E3" s="157">
        <v>0.12820512820512819</v>
      </c>
      <c r="F3" s="20">
        <v>17365</v>
      </c>
      <c r="G3" s="157">
        <v>0.13007782946433252</v>
      </c>
      <c r="H3" s="20">
        <v>20081</v>
      </c>
      <c r="I3" s="157">
        <v>0.15042285594432833</v>
      </c>
      <c r="J3" s="20">
        <v>25558</v>
      </c>
      <c r="K3" s="157">
        <v>0.19144999513097671</v>
      </c>
      <c r="L3" s="20">
        <v>40561</v>
      </c>
      <c r="M3" s="157">
        <v>0.30383454309834679</v>
      </c>
      <c r="N3" s="173"/>
    </row>
    <row r="4" spans="1:14" s="163" customFormat="1" ht="40.35" customHeight="1" x14ac:dyDescent="0.25">
      <c r="A4" s="155" t="s">
        <v>189</v>
      </c>
      <c r="B4" s="15">
        <v>4317</v>
      </c>
      <c r="C4" s="157">
        <v>9.1100934855551097E-2</v>
      </c>
      <c r="D4" s="15">
        <v>6115</v>
      </c>
      <c r="E4" s="157">
        <v>0.12904383058644775</v>
      </c>
      <c r="F4" s="15">
        <v>6178</v>
      </c>
      <c r="G4" s="157">
        <v>0.13037330913541689</v>
      </c>
      <c r="H4" s="15">
        <v>8454</v>
      </c>
      <c r="I4" s="157">
        <v>0.17840335957119041</v>
      </c>
      <c r="J4" s="15">
        <v>10771</v>
      </c>
      <c r="K4" s="157">
        <v>0.2272986262054994</v>
      </c>
      <c r="L4" s="15">
        <v>11552</v>
      </c>
      <c r="M4" s="157">
        <v>0.24377993964589445</v>
      </c>
      <c r="N4" s="173"/>
    </row>
    <row r="5" spans="1:14" s="164" customFormat="1" ht="40.35" customHeight="1" x14ac:dyDescent="0.25">
      <c r="A5" s="155" t="s">
        <v>86</v>
      </c>
      <c r="B5" s="11">
        <v>1934</v>
      </c>
      <c r="C5" s="157">
        <v>8.0122628221062225E-2</v>
      </c>
      <c r="D5" s="11">
        <v>3026</v>
      </c>
      <c r="E5" s="157">
        <v>0.12536249896428867</v>
      </c>
      <c r="F5" s="11">
        <v>3130</v>
      </c>
      <c r="G5" s="157">
        <v>0.12967105808269119</v>
      </c>
      <c r="H5" s="11">
        <v>4856</v>
      </c>
      <c r="I5" s="157">
        <v>0.20117656806694839</v>
      </c>
      <c r="J5" s="11">
        <v>5984</v>
      </c>
      <c r="K5" s="157">
        <v>0.24790786312039109</v>
      </c>
      <c r="L5" s="11">
        <v>5208</v>
      </c>
      <c r="M5" s="157">
        <v>0.21575938354461843</v>
      </c>
      <c r="N5" s="173"/>
    </row>
    <row r="6" spans="1:14" ht="18" customHeight="1" x14ac:dyDescent="0.25">
      <c r="A6" s="145" t="s">
        <v>46</v>
      </c>
      <c r="B6" s="62">
        <v>1934</v>
      </c>
      <c r="C6" s="141">
        <v>8.0122628221062225E-2</v>
      </c>
      <c r="D6" s="62">
        <v>3026</v>
      </c>
      <c r="E6" s="141">
        <v>0.12536249896428867</v>
      </c>
      <c r="F6" s="62">
        <v>3130</v>
      </c>
      <c r="G6" s="141">
        <v>0.12967105808269119</v>
      </c>
      <c r="H6" s="62">
        <v>4856</v>
      </c>
      <c r="I6" s="141">
        <v>0.20117656806694839</v>
      </c>
      <c r="J6" s="62">
        <v>5984</v>
      </c>
      <c r="K6" s="141">
        <v>0.24790786312039109</v>
      </c>
      <c r="L6" s="62">
        <v>5208</v>
      </c>
      <c r="M6" s="141">
        <v>0.21575938354461843</v>
      </c>
      <c r="N6" s="142"/>
    </row>
    <row r="7" spans="1:14" s="164" customFormat="1" ht="40.15" customHeight="1" x14ac:dyDescent="0.25">
      <c r="A7" s="155" t="s">
        <v>190</v>
      </c>
      <c r="B7" s="11">
        <v>1294</v>
      </c>
      <c r="C7" s="157">
        <v>9.6043939731314476E-2</v>
      </c>
      <c r="D7" s="11">
        <v>1662</v>
      </c>
      <c r="E7" s="157">
        <v>0.1233578267646404</v>
      </c>
      <c r="F7" s="11">
        <v>1738</v>
      </c>
      <c r="G7" s="157">
        <v>0.12899873821717509</v>
      </c>
      <c r="H7" s="11">
        <v>2083</v>
      </c>
      <c r="I7" s="157">
        <v>0.15460550731091813</v>
      </c>
      <c r="J7" s="11">
        <v>2906</v>
      </c>
      <c r="K7" s="157">
        <v>0.21569064054033993</v>
      </c>
      <c r="L7" s="11">
        <v>3790</v>
      </c>
      <c r="M7" s="157">
        <v>0.28130334743561197</v>
      </c>
      <c r="N7" s="173"/>
    </row>
    <row r="8" spans="1:14" ht="18" customHeight="1" x14ac:dyDescent="0.25">
      <c r="A8" s="145" t="s">
        <v>4</v>
      </c>
      <c r="B8" s="62">
        <v>281</v>
      </c>
      <c r="C8" s="141">
        <v>0.10512532734754956</v>
      </c>
      <c r="D8" s="62">
        <v>306</v>
      </c>
      <c r="E8" s="141">
        <v>0.11447811447811448</v>
      </c>
      <c r="F8" s="62">
        <v>362</v>
      </c>
      <c r="G8" s="141">
        <v>0.13542835765057987</v>
      </c>
      <c r="H8" s="62">
        <v>410</v>
      </c>
      <c r="I8" s="141">
        <v>0.15338570894126449</v>
      </c>
      <c r="J8" s="62">
        <v>544</v>
      </c>
      <c r="K8" s="141">
        <v>0.2035166479610924</v>
      </c>
      <c r="L8" s="62">
        <v>770</v>
      </c>
      <c r="M8" s="141">
        <v>0.2880658436213992</v>
      </c>
      <c r="N8" s="142"/>
    </row>
    <row r="9" spans="1:14" ht="18" customHeight="1" x14ac:dyDescent="0.25">
      <c r="A9" s="145" t="s">
        <v>5</v>
      </c>
      <c r="B9" s="62">
        <v>201</v>
      </c>
      <c r="C9" s="141">
        <v>8.5934159897392046E-2</v>
      </c>
      <c r="D9" s="62">
        <v>313</v>
      </c>
      <c r="E9" s="141">
        <v>0.13381787088499358</v>
      </c>
      <c r="F9" s="62">
        <v>320</v>
      </c>
      <c r="G9" s="141">
        <v>0.1368106028217187</v>
      </c>
      <c r="H9" s="62">
        <v>302</v>
      </c>
      <c r="I9" s="141">
        <v>0.129115006412997</v>
      </c>
      <c r="J9" s="62">
        <v>485</v>
      </c>
      <c r="K9" s="141">
        <v>0.20735356990166737</v>
      </c>
      <c r="L9" s="62">
        <v>718</v>
      </c>
      <c r="M9" s="141">
        <v>0.30696879008123129</v>
      </c>
      <c r="N9" s="142"/>
    </row>
    <row r="10" spans="1:14" ht="18" customHeight="1" x14ac:dyDescent="0.25">
      <c r="A10" s="145" t="s">
        <v>7</v>
      </c>
      <c r="B10" s="62">
        <v>205</v>
      </c>
      <c r="C10" s="141">
        <v>9.8842815814850535E-2</v>
      </c>
      <c r="D10" s="62">
        <v>290</v>
      </c>
      <c r="E10" s="141">
        <v>0.13982642237222759</v>
      </c>
      <c r="F10" s="62">
        <v>298</v>
      </c>
      <c r="G10" s="141">
        <v>0.14368370298939248</v>
      </c>
      <c r="H10" s="62">
        <v>327</v>
      </c>
      <c r="I10" s="141">
        <v>0.15766634522661524</v>
      </c>
      <c r="J10" s="62">
        <v>438</v>
      </c>
      <c r="K10" s="141">
        <v>0.2111861137897782</v>
      </c>
      <c r="L10" s="62">
        <v>516</v>
      </c>
      <c r="M10" s="141">
        <v>0.24879459980713597</v>
      </c>
      <c r="N10" s="142"/>
    </row>
    <row r="11" spans="1:14" ht="18" customHeight="1" x14ac:dyDescent="0.25">
      <c r="A11" s="145" t="s">
        <v>37</v>
      </c>
      <c r="B11" s="62">
        <v>607</v>
      </c>
      <c r="C11" s="141">
        <v>9.5036793486770008E-2</v>
      </c>
      <c r="D11" s="62">
        <v>753</v>
      </c>
      <c r="E11" s="141">
        <v>0.11789572569281352</v>
      </c>
      <c r="F11" s="62">
        <v>758</v>
      </c>
      <c r="G11" s="141">
        <v>0.11867856583685611</v>
      </c>
      <c r="H11" s="62">
        <v>1044</v>
      </c>
      <c r="I11" s="141">
        <v>0.16345702207609206</v>
      </c>
      <c r="J11" s="62">
        <v>1439</v>
      </c>
      <c r="K11" s="141">
        <v>0.22530139345545638</v>
      </c>
      <c r="L11" s="62">
        <v>1786</v>
      </c>
      <c r="M11" s="141">
        <v>0.2796304994520119</v>
      </c>
      <c r="N11" s="142"/>
    </row>
    <row r="12" spans="1:14" s="164" customFormat="1" ht="40.35" customHeight="1" x14ac:dyDescent="0.25">
      <c r="A12" s="155" t="s">
        <v>191</v>
      </c>
      <c r="B12" s="11">
        <v>1089</v>
      </c>
      <c r="C12" s="157">
        <v>0.11139525368248772</v>
      </c>
      <c r="D12" s="11">
        <v>1427</v>
      </c>
      <c r="E12" s="157">
        <v>0.1459697217675941</v>
      </c>
      <c r="F12" s="11">
        <v>1310</v>
      </c>
      <c r="G12" s="157">
        <v>0.13400163666121112</v>
      </c>
      <c r="H12" s="11">
        <v>1515</v>
      </c>
      <c r="I12" s="157">
        <v>0.15497135842880524</v>
      </c>
      <c r="J12" s="11">
        <v>1881</v>
      </c>
      <c r="K12" s="157">
        <v>0.19240998363338788</v>
      </c>
      <c r="L12" s="11">
        <v>2554</v>
      </c>
      <c r="M12" s="157">
        <v>0.2612520458265139</v>
      </c>
      <c r="N12" s="173"/>
    </row>
    <row r="13" spans="1:14" ht="18" customHeight="1" x14ac:dyDescent="0.25">
      <c r="A13" s="145" t="s">
        <v>2</v>
      </c>
      <c r="B13" s="62">
        <v>168</v>
      </c>
      <c r="C13" s="141">
        <v>0.12244897959183673</v>
      </c>
      <c r="D13" s="62">
        <v>185</v>
      </c>
      <c r="E13" s="141">
        <v>0.13483965014577259</v>
      </c>
      <c r="F13" s="62">
        <v>210</v>
      </c>
      <c r="G13" s="141">
        <v>0.15306122448979592</v>
      </c>
      <c r="H13" s="62">
        <v>213</v>
      </c>
      <c r="I13" s="141">
        <v>0.15524781341107871</v>
      </c>
      <c r="J13" s="62">
        <v>310</v>
      </c>
      <c r="K13" s="141">
        <v>0.22594752186588921</v>
      </c>
      <c r="L13" s="62">
        <v>286</v>
      </c>
      <c r="M13" s="141">
        <v>0.20845481049562684</v>
      </c>
      <c r="N13" s="142"/>
    </row>
    <row r="14" spans="1:14" ht="18" customHeight="1" x14ac:dyDescent="0.25">
      <c r="A14" s="145" t="s">
        <v>6</v>
      </c>
      <c r="B14" s="62">
        <v>172</v>
      </c>
      <c r="C14" s="141">
        <v>8.4562438544739424E-2</v>
      </c>
      <c r="D14" s="62">
        <v>246</v>
      </c>
      <c r="E14" s="141">
        <v>0.12094395280235988</v>
      </c>
      <c r="F14" s="62">
        <v>237</v>
      </c>
      <c r="G14" s="141">
        <v>0.11651917404129794</v>
      </c>
      <c r="H14" s="62">
        <v>292</v>
      </c>
      <c r="I14" s="141">
        <v>0.14355948869223206</v>
      </c>
      <c r="J14" s="62">
        <v>409</v>
      </c>
      <c r="K14" s="141">
        <v>0.20108161258603738</v>
      </c>
      <c r="L14" s="62">
        <v>678</v>
      </c>
      <c r="M14" s="141">
        <v>0.33333333333333331</v>
      </c>
      <c r="N14" s="142"/>
    </row>
    <row r="15" spans="1:14" ht="18" customHeight="1" x14ac:dyDescent="0.25">
      <c r="A15" s="145" t="s">
        <v>8</v>
      </c>
      <c r="B15" s="62">
        <v>352</v>
      </c>
      <c r="C15" s="141">
        <v>0.12721358872425009</v>
      </c>
      <c r="D15" s="62">
        <v>457</v>
      </c>
      <c r="E15" s="141">
        <v>0.16516082399710877</v>
      </c>
      <c r="F15" s="62">
        <v>366</v>
      </c>
      <c r="G15" s="141">
        <v>0.13227322009396458</v>
      </c>
      <c r="H15" s="62">
        <v>430</v>
      </c>
      <c r="I15" s="141">
        <v>0.15540296349837368</v>
      </c>
      <c r="J15" s="62">
        <v>495</v>
      </c>
      <c r="K15" s="141">
        <v>0.1788941091434767</v>
      </c>
      <c r="L15" s="62">
        <v>667</v>
      </c>
      <c r="M15" s="141">
        <v>0.24105529454282618</v>
      </c>
      <c r="N15" s="142"/>
    </row>
    <row r="16" spans="1:14" ht="18" customHeight="1" x14ac:dyDescent="0.25">
      <c r="A16" s="145" t="s">
        <v>9</v>
      </c>
      <c r="B16" s="62">
        <v>253</v>
      </c>
      <c r="C16" s="141">
        <v>0.10976138828633406</v>
      </c>
      <c r="D16" s="62">
        <v>345</v>
      </c>
      <c r="E16" s="141">
        <v>0.14967462039045554</v>
      </c>
      <c r="F16" s="62">
        <v>325</v>
      </c>
      <c r="G16" s="141">
        <v>0.14099783080260303</v>
      </c>
      <c r="H16" s="62">
        <v>353</v>
      </c>
      <c r="I16" s="141">
        <v>0.15314533622559653</v>
      </c>
      <c r="J16" s="62">
        <v>413</v>
      </c>
      <c r="K16" s="141">
        <v>0.179175704989154</v>
      </c>
      <c r="L16" s="62">
        <v>616</v>
      </c>
      <c r="M16" s="141">
        <v>0.26724511930585682</v>
      </c>
      <c r="N16" s="142"/>
    </row>
    <row r="17" spans="1:14" ht="18" customHeight="1" x14ac:dyDescent="0.25">
      <c r="A17" s="145" t="s">
        <v>12</v>
      </c>
      <c r="B17" s="62">
        <v>144</v>
      </c>
      <c r="C17" s="141">
        <v>0.11093990755007704</v>
      </c>
      <c r="D17" s="62">
        <v>194</v>
      </c>
      <c r="E17" s="141">
        <v>0.14946070878274267</v>
      </c>
      <c r="F17" s="62">
        <v>172</v>
      </c>
      <c r="G17" s="141">
        <v>0.13251155624036981</v>
      </c>
      <c r="H17" s="62">
        <v>227</v>
      </c>
      <c r="I17" s="141">
        <v>0.17488443759630201</v>
      </c>
      <c r="J17" s="62">
        <v>254</v>
      </c>
      <c r="K17" s="141">
        <v>0.19568567026194145</v>
      </c>
      <c r="L17" s="62">
        <v>307</v>
      </c>
      <c r="M17" s="141">
        <v>0.23651771956856701</v>
      </c>
      <c r="N17" s="142"/>
    </row>
    <row r="18" spans="1:14" s="163" customFormat="1" ht="40.35" customHeight="1" x14ac:dyDescent="0.25">
      <c r="A18" s="155" t="s">
        <v>192</v>
      </c>
      <c r="B18" s="15">
        <v>8500</v>
      </c>
      <c r="C18" s="157">
        <v>9.8710951109046569E-2</v>
      </c>
      <c r="D18" s="15">
        <v>11000</v>
      </c>
      <c r="E18" s="157">
        <v>0.12774358378817791</v>
      </c>
      <c r="F18" s="15">
        <v>11187</v>
      </c>
      <c r="G18" s="157">
        <v>0.12991522471257694</v>
      </c>
      <c r="H18" s="15">
        <v>11627</v>
      </c>
      <c r="I18" s="157">
        <v>0.13502496806410405</v>
      </c>
      <c r="J18" s="15">
        <v>14787</v>
      </c>
      <c r="K18" s="157">
        <v>0.17172221577052607</v>
      </c>
      <c r="L18" s="15">
        <v>29009</v>
      </c>
      <c r="M18" s="157">
        <v>0.33688305655556844</v>
      </c>
      <c r="N18" s="173"/>
    </row>
    <row r="19" spans="1:14" s="144" customFormat="1" ht="35.450000000000003" customHeight="1" x14ac:dyDescent="0.25">
      <c r="A19" s="156" t="s">
        <v>193</v>
      </c>
      <c r="B19" s="11">
        <v>1384</v>
      </c>
      <c r="C19" s="157">
        <v>0.10547172687090382</v>
      </c>
      <c r="D19" s="11">
        <v>1692</v>
      </c>
      <c r="E19" s="157">
        <v>0.12894375857338819</v>
      </c>
      <c r="F19" s="11">
        <v>1752</v>
      </c>
      <c r="G19" s="157">
        <v>0.13351623228166437</v>
      </c>
      <c r="H19" s="11">
        <v>1936</v>
      </c>
      <c r="I19" s="157">
        <v>0.14753848498704467</v>
      </c>
      <c r="J19" s="11">
        <v>2364</v>
      </c>
      <c r="K19" s="157">
        <v>0.18015546410608138</v>
      </c>
      <c r="L19" s="11">
        <v>3994</v>
      </c>
      <c r="M19" s="157">
        <v>0.30437433318091756</v>
      </c>
      <c r="N19" s="142"/>
    </row>
    <row r="20" spans="1:14" ht="18" customHeight="1" x14ac:dyDescent="0.25">
      <c r="A20" s="145" t="s">
        <v>32</v>
      </c>
      <c r="B20" s="62">
        <v>408</v>
      </c>
      <c r="C20" s="141">
        <v>0.13618157543391188</v>
      </c>
      <c r="D20" s="62">
        <v>489</v>
      </c>
      <c r="E20" s="141">
        <v>0.16321762349799732</v>
      </c>
      <c r="F20" s="62">
        <v>465</v>
      </c>
      <c r="G20" s="141">
        <v>0.15520694259012016</v>
      </c>
      <c r="H20" s="62">
        <v>426</v>
      </c>
      <c r="I20" s="141">
        <v>0.14218958611481977</v>
      </c>
      <c r="J20" s="62">
        <v>507</v>
      </c>
      <c r="K20" s="141">
        <v>0.16922563417890521</v>
      </c>
      <c r="L20" s="62">
        <v>701</v>
      </c>
      <c r="M20" s="141">
        <v>0.23397863818424566</v>
      </c>
      <c r="N20" s="142"/>
    </row>
    <row r="21" spans="1:14" ht="18" customHeight="1" x14ac:dyDescent="0.25">
      <c r="A21" s="145" t="s">
        <v>33</v>
      </c>
      <c r="B21" s="62">
        <v>273</v>
      </c>
      <c r="C21" s="141">
        <v>0.15564424173318131</v>
      </c>
      <c r="D21" s="62">
        <v>285</v>
      </c>
      <c r="E21" s="141">
        <v>0.16248574686431014</v>
      </c>
      <c r="F21" s="62">
        <v>297</v>
      </c>
      <c r="G21" s="141">
        <v>0.16932725199543899</v>
      </c>
      <c r="H21" s="62">
        <v>257</v>
      </c>
      <c r="I21" s="141">
        <v>0.14652223489167618</v>
      </c>
      <c r="J21" s="62">
        <v>255</v>
      </c>
      <c r="K21" s="141">
        <v>0.14538198403648803</v>
      </c>
      <c r="L21" s="62">
        <v>387</v>
      </c>
      <c r="M21" s="141">
        <v>0.22063854047890535</v>
      </c>
      <c r="N21" s="142"/>
    </row>
    <row r="22" spans="1:14" ht="18" customHeight="1" x14ac:dyDescent="0.25">
      <c r="A22" s="145" t="s">
        <v>34</v>
      </c>
      <c r="B22" s="62">
        <v>311</v>
      </c>
      <c r="C22" s="141">
        <v>9.2202786836643943E-2</v>
      </c>
      <c r="D22" s="62">
        <v>364</v>
      </c>
      <c r="E22" s="141">
        <v>0.10791580195671509</v>
      </c>
      <c r="F22" s="62">
        <v>412</v>
      </c>
      <c r="G22" s="141">
        <v>0.1221464571597984</v>
      </c>
      <c r="H22" s="62">
        <v>507</v>
      </c>
      <c r="I22" s="141">
        <v>0.15031129558256745</v>
      </c>
      <c r="J22" s="62">
        <v>684</v>
      </c>
      <c r="K22" s="141">
        <v>0.20278683664393715</v>
      </c>
      <c r="L22" s="62">
        <v>1095</v>
      </c>
      <c r="M22" s="141">
        <v>0.32463682182033798</v>
      </c>
      <c r="N22" s="142"/>
    </row>
    <row r="23" spans="1:14" ht="18" customHeight="1" x14ac:dyDescent="0.25">
      <c r="A23" s="145" t="s">
        <v>10</v>
      </c>
      <c r="B23" s="62">
        <v>182</v>
      </c>
      <c r="C23" s="141">
        <v>6.6471877282688094E-2</v>
      </c>
      <c r="D23" s="62">
        <v>295</v>
      </c>
      <c r="E23" s="141">
        <v>0.10774287801314829</v>
      </c>
      <c r="F23" s="62">
        <v>293</v>
      </c>
      <c r="G23" s="141">
        <v>0.10701241782322864</v>
      </c>
      <c r="H23" s="62">
        <v>375</v>
      </c>
      <c r="I23" s="141">
        <v>0.13696128560993426</v>
      </c>
      <c r="J23" s="62">
        <v>562</v>
      </c>
      <c r="K23" s="141">
        <v>0.20525931336742148</v>
      </c>
      <c r="L23" s="62">
        <v>1031</v>
      </c>
      <c r="M23" s="141">
        <v>0.37655222790357923</v>
      </c>
      <c r="N23" s="142"/>
    </row>
    <row r="24" spans="1:14" ht="18" customHeight="1" x14ac:dyDescent="0.25">
      <c r="A24" s="145" t="s">
        <v>35</v>
      </c>
      <c r="B24" s="62">
        <v>210</v>
      </c>
      <c r="C24" s="141">
        <v>9.2879256965944276E-2</v>
      </c>
      <c r="D24" s="62">
        <v>259</v>
      </c>
      <c r="E24" s="141">
        <v>0.11455108359133127</v>
      </c>
      <c r="F24" s="62">
        <v>285</v>
      </c>
      <c r="G24" s="141">
        <v>0.12605042016806722</v>
      </c>
      <c r="H24" s="62">
        <v>371</v>
      </c>
      <c r="I24" s="141">
        <v>0.16408668730650156</v>
      </c>
      <c r="J24" s="62">
        <v>356</v>
      </c>
      <c r="K24" s="141">
        <v>0.15745245466607696</v>
      </c>
      <c r="L24" s="62">
        <v>780</v>
      </c>
      <c r="M24" s="141">
        <v>0.34498009730207874</v>
      </c>
      <c r="N24" s="142"/>
    </row>
    <row r="25" spans="1:14" s="164" customFormat="1" ht="40.35" customHeight="1" x14ac:dyDescent="0.25">
      <c r="A25" s="156" t="s">
        <v>88</v>
      </c>
      <c r="B25" s="11">
        <v>1289</v>
      </c>
      <c r="C25" s="157">
        <v>9.4912009424931887E-2</v>
      </c>
      <c r="D25" s="11">
        <v>1764</v>
      </c>
      <c r="E25" s="157">
        <v>0.12988734261100066</v>
      </c>
      <c r="F25" s="11">
        <v>1853</v>
      </c>
      <c r="G25" s="157">
        <v>0.13644061556586407</v>
      </c>
      <c r="H25" s="11">
        <v>1848</v>
      </c>
      <c r="I25" s="157">
        <v>0.13607245416390545</v>
      </c>
      <c r="J25" s="11">
        <v>2269</v>
      </c>
      <c r="K25" s="157">
        <v>0.16707164420882115</v>
      </c>
      <c r="L25" s="11">
        <v>4558</v>
      </c>
      <c r="M25" s="157">
        <v>0.33561593402547679</v>
      </c>
      <c r="N25" s="173"/>
    </row>
    <row r="26" spans="1:14" ht="18" customHeight="1" x14ac:dyDescent="0.25">
      <c r="A26" s="145" t="s">
        <v>25</v>
      </c>
      <c r="B26" s="62">
        <v>278</v>
      </c>
      <c r="C26" s="141">
        <v>8.8704530950861518E-2</v>
      </c>
      <c r="D26" s="62">
        <v>320</v>
      </c>
      <c r="E26" s="141">
        <v>0.1021059349074665</v>
      </c>
      <c r="F26" s="62">
        <v>387</v>
      </c>
      <c r="G26" s="141">
        <v>0.12348436502871729</v>
      </c>
      <c r="H26" s="62">
        <v>384</v>
      </c>
      <c r="I26" s="141">
        <v>0.1225271218889598</v>
      </c>
      <c r="J26" s="62">
        <v>492</v>
      </c>
      <c r="K26" s="141">
        <v>0.15698787492022973</v>
      </c>
      <c r="L26" s="62">
        <v>1273</v>
      </c>
      <c r="M26" s="141">
        <v>0.40619017230376514</v>
      </c>
      <c r="N26" s="142"/>
    </row>
    <row r="27" spans="1:14" s="146" customFormat="1" ht="18" customHeight="1" x14ac:dyDescent="0.25">
      <c r="A27" s="145" t="s">
        <v>26</v>
      </c>
      <c r="B27" s="62">
        <v>242</v>
      </c>
      <c r="C27" s="141">
        <v>7.7763496143958874E-2</v>
      </c>
      <c r="D27" s="62">
        <v>403</v>
      </c>
      <c r="E27" s="141">
        <v>0.12949871465295629</v>
      </c>
      <c r="F27" s="62">
        <v>418</v>
      </c>
      <c r="G27" s="141">
        <v>0.13431876606683804</v>
      </c>
      <c r="H27" s="62">
        <v>441</v>
      </c>
      <c r="I27" s="141">
        <v>0.14170951156812339</v>
      </c>
      <c r="J27" s="62">
        <v>532</v>
      </c>
      <c r="K27" s="141">
        <v>0.17095115681233933</v>
      </c>
      <c r="L27" s="62">
        <v>1076</v>
      </c>
      <c r="M27" s="141">
        <v>0.34575835475578404</v>
      </c>
      <c r="N27" s="142"/>
    </row>
    <row r="28" spans="1:14" ht="18" customHeight="1" x14ac:dyDescent="0.25">
      <c r="A28" s="145" t="s">
        <v>27</v>
      </c>
      <c r="B28" s="62">
        <v>219</v>
      </c>
      <c r="C28" s="141">
        <v>8.6767036450079243E-2</v>
      </c>
      <c r="D28" s="62">
        <v>309</v>
      </c>
      <c r="E28" s="141">
        <v>0.12242472266244057</v>
      </c>
      <c r="F28" s="62">
        <v>336</v>
      </c>
      <c r="G28" s="141">
        <v>0.13312202852614896</v>
      </c>
      <c r="H28" s="62">
        <v>344</v>
      </c>
      <c r="I28" s="141">
        <v>0.13629160063391443</v>
      </c>
      <c r="J28" s="62">
        <v>447</v>
      </c>
      <c r="K28" s="141">
        <v>0.1770998415213946</v>
      </c>
      <c r="L28" s="62">
        <v>869</v>
      </c>
      <c r="M28" s="141">
        <v>0.34429477020602217</v>
      </c>
      <c r="N28" s="142"/>
    </row>
    <row r="29" spans="1:14" ht="18" customHeight="1" x14ac:dyDescent="0.25">
      <c r="A29" s="145" t="s">
        <v>28</v>
      </c>
      <c r="B29" s="62">
        <v>159</v>
      </c>
      <c r="C29" s="141">
        <v>9.5209580838323357E-2</v>
      </c>
      <c r="D29" s="62">
        <v>225</v>
      </c>
      <c r="E29" s="141">
        <v>0.1347305389221557</v>
      </c>
      <c r="F29" s="62">
        <v>224</v>
      </c>
      <c r="G29" s="141">
        <v>0.1341317365269461</v>
      </c>
      <c r="H29" s="62">
        <v>218</v>
      </c>
      <c r="I29" s="141">
        <v>0.13053892215568863</v>
      </c>
      <c r="J29" s="62">
        <v>299</v>
      </c>
      <c r="K29" s="141">
        <v>0.17904191616766468</v>
      </c>
      <c r="L29" s="62">
        <v>545</v>
      </c>
      <c r="M29" s="141">
        <v>0.32634730538922158</v>
      </c>
      <c r="N29" s="142"/>
    </row>
    <row r="30" spans="1:14" ht="18" customHeight="1" x14ac:dyDescent="0.25">
      <c r="A30" s="145" t="s">
        <v>14</v>
      </c>
      <c r="B30" s="62">
        <v>220</v>
      </c>
      <c r="C30" s="141">
        <v>0.19332161687170474</v>
      </c>
      <c r="D30" s="62">
        <v>267</v>
      </c>
      <c r="E30" s="141">
        <v>0.23462214411247803</v>
      </c>
      <c r="F30" s="62">
        <v>237</v>
      </c>
      <c r="G30" s="141">
        <v>0.20826010544815465</v>
      </c>
      <c r="H30" s="62">
        <v>196</v>
      </c>
      <c r="I30" s="141">
        <v>0.17223198594024605</v>
      </c>
      <c r="J30" s="62">
        <v>166</v>
      </c>
      <c r="K30" s="141">
        <v>0.14586994727592267</v>
      </c>
      <c r="L30" s="62">
        <v>52</v>
      </c>
      <c r="M30" s="141">
        <v>4.5694200351493852E-2</v>
      </c>
      <c r="N30" s="142"/>
    </row>
    <row r="31" spans="1:14" s="146" customFormat="1" ht="18" customHeight="1" x14ac:dyDescent="0.25">
      <c r="A31" s="145" t="s">
        <v>42</v>
      </c>
      <c r="B31" s="62">
        <v>171</v>
      </c>
      <c r="C31" s="141">
        <v>8.5371942086869698E-2</v>
      </c>
      <c r="D31" s="62">
        <v>240</v>
      </c>
      <c r="E31" s="141">
        <v>0.11982026959560658</v>
      </c>
      <c r="F31" s="62">
        <v>251</v>
      </c>
      <c r="G31" s="141">
        <v>0.12531203195207188</v>
      </c>
      <c r="H31" s="62">
        <v>265</v>
      </c>
      <c r="I31" s="141">
        <v>0.13230154767848229</v>
      </c>
      <c r="J31" s="62">
        <v>333</v>
      </c>
      <c r="K31" s="141">
        <v>0.16625062406390415</v>
      </c>
      <c r="L31" s="62">
        <v>743</v>
      </c>
      <c r="M31" s="141">
        <v>0.37094358462306543</v>
      </c>
      <c r="N31" s="142"/>
    </row>
    <row r="32" spans="1:14" s="164" customFormat="1" ht="40.35" customHeight="1" x14ac:dyDescent="0.25">
      <c r="A32" s="156" t="s">
        <v>89</v>
      </c>
      <c r="B32" s="11">
        <v>3049</v>
      </c>
      <c r="C32" s="157">
        <v>9.8177485832045344E-2</v>
      </c>
      <c r="D32" s="11">
        <v>3800</v>
      </c>
      <c r="E32" s="157">
        <v>0.12235960844925296</v>
      </c>
      <c r="F32" s="11">
        <v>3859</v>
      </c>
      <c r="G32" s="157">
        <v>0.12425940236991241</v>
      </c>
      <c r="H32" s="11">
        <v>3965</v>
      </c>
      <c r="I32" s="157">
        <v>0.12767259144770737</v>
      </c>
      <c r="J32" s="11">
        <v>5005</v>
      </c>
      <c r="K32" s="157">
        <v>0.16116048428645027</v>
      </c>
      <c r="L32" s="11">
        <v>11378</v>
      </c>
      <c r="M32" s="157">
        <v>0.36637042761463162</v>
      </c>
      <c r="N32" s="173"/>
    </row>
    <row r="33" spans="1:14" ht="18" customHeight="1" x14ac:dyDescent="0.25">
      <c r="A33" s="145" t="s">
        <v>16</v>
      </c>
      <c r="B33" s="62">
        <v>178</v>
      </c>
      <c r="C33" s="141">
        <v>0.14833333333333334</v>
      </c>
      <c r="D33" s="62">
        <v>137</v>
      </c>
      <c r="E33" s="141">
        <v>0.11416666666666667</v>
      </c>
      <c r="F33" s="62">
        <v>147</v>
      </c>
      <c r="G33" s="141">
        <v>0.1225</v>
      </c>
      <c r="H33" s="62">
        <v>156</v>
      </c>
      <c r="I33" s="141">
        <v>0.13</v>
      </c>
      <c r="J33" s="62">
        <v>190</v>
      </c>
      <c r="K33" s="141">
        <v>0.15833333333333333</v>
      </c>
      <c r="L33" s="62">
        <v>392</v>
      </c>
      <c r="M33" s="141">
        <v>0.32666666666666666</v>
      </c>
      <c r="N33" s="142"/>
    </row>
    <row r="34" spans="1:14" ht="18" customHeight="1" x14ac:dyDescent="0.25">
      <c r="A34" s="145" t="s">
        <v>17</v>
      </c>
      <c r="B34" s="62">
        <v>214</v>
      </c>
      <c r="C34" s="141">
        <v>8.9614740368509208E-2</v>
      </c>
      <c r="D34" s="62">
        <v>258</v>
      </c>
      <c r="E34" s="141">
        <v>0.10804020100502512</v>
      </c>
      <c r="F34" s="62">
        <v>265</v>
      </c>
      <c r="G34" s="141">
        <v>0.11097152428810721</v>
      </c>
      <c r="H34" s="62">
        <v>274</v>
      </c>
      <c r="I34" s="141">
        <v>0.11474036850921274</v>
      </c>
      <c r="J34" s="62">
        <v>396</v>
      </c>
      <c r="K34" s="141">
        <v>0.16582914572864321</v>
      </c>
      <c r="L34" s="62">
        <v>981</v>
      </c>
      <c r="M34" s="141">
        <v>0.41080402010050249</v>
      </c>
      <c r="N34" s="142"/>
    </row>
    <row r="35" spans="1:14" ht="18" customHeight="1" x14ac:dyDescent="0.25">
      <c r="A35" s="145" t="s">
        <v>18</v>
      </c>
      <c r="B35" s="62">
        <v>159</v>
      </c>
      <c r="C35" s="141">
        <v>9.9065420560747658E-2</v>
      </c>
      <c r="D35" s="62">
        <v>249</v>
      </c>
      <c r="E35" s="141">
        <v>0.15514018691588785</v>
      </c>
      <c r="F35" s="62">
        <v>192</v>
      </c>
      <c r="G35" s="141">
        <v>0.11962616822429907</v>
      </c>
      <c r="H35" s="62">
        <v>209</v>
      </c>
      <c r="I35" s="141">
        <v>0.13021806853582554</v>
      </c>
      <c r="J35" s="62">
        <v>253</v>
      </c>
      <c r="K35" s="141">
        <v>0.15763239875389409</v>
      </c>
      <c r="L35" s="62">
        <v>543</v>
      </c>
      <c r="M35" s="141">
        <v>0.3383177570093458</v>
      </c>
      <c r="N35" s="142"/>
    </row>
    <row r="36" spans="1:14" ht="18" customHeight="1" x14ac:dyDescent="0.25">
      <c r="A36" s="145" t="s">
        <v>19</v>
      </c>
      <c r="B36" s="62">
        <v>263</v>
      </c>
      <c r="C36" s="141">
        <v>8.8343970440040304E-2</v>
      </c>
      <c r="D36" s="62">
        <v>329</v>
      </c>
      <c r="E36" s="141">
        <v>0.11051394020826336</v>
      </c>
      <c r="F36" s="62">
        <v>325</v>
      </c>
      <c r="G36" s="141">
        <v>0.1091703056768559</v>
      </c>
      <c r="H36" s="62">
        <v>336</v>
      </c>
      <c r="I36" s="141">
        <v>0.1128653006382264</v>
      </c>
      <c r="J36" s="62">
        <v>429</v>
      </c>
      <c r="K36" s="141">
        <v>0.14410480349344978</v>
      </c>
      <c r="L36" s="62">
        <v>1295</v>
      </c>
      <c r="M36" s="141">
        <v>0.43500167954316427</v>
      </c>
      <c r="N36" s="142"/>
    </row>
    <row r="37" spans="1:14" ht="18" customHeight="1" x14ac:dyDescent="0.25">
      <c r="A37" s="145" t="s">
        <v>20</v>
      </c>
      <c r="B37" s="62">
        <v>787</v>
      </c>
      <c r="C37" s="141">
        <v>9.2522924994121791E-2</v>
      </c>
      <c r="D37" s="62">
        <v>1045</v>
      </c>
      <c r="E37" s="141">
        <v>0.1228544556783447</v>
      </c>
      <c r="F37" s="62">
        <v>1096</v>
      </c>
      <c r="G37" s="141">
        <v>0.1288502233717376</v>
      </c>
      <c r="H37" s="62">
        <v>1087</v>
      </c>
      <c r="I37" s="141">
        <v>0.12779214671996239</v>
      </c>
      <c r="J37" s="62">
        <v>1400</v>
      </c>
      <c r="K37" s="141">
        <v>0.16458970138725607</v>
      </c>
      <c r="L37" s="62">
        <v>3091</v>
      </c>
      <c r="M37" s="141">
        <v>0.36339054784857749</v>
      </c>
      <c r="N37" s="142"/>
    </row>
    <row r="38" spans="1:14" ht="18" customHeight="1" x14ac:dyDescent="0.25">
      <c r="A38" s="145" t="s">
        <v>21</v>
      </c>
      <c r="B38" s="62">
        <v>256</v>
      </c>
      <c r="C38" s="141">
        <v>7.6784643071385716E-2</v>
      </c>
      <c r="D38" s="62">
        <v>343</v>
      </c>
      <c r="E38" s="141">
        <v>0.10287942411517696</v>
      </c>
      <c r="F38" s="62">
        <v>385</v>
      </c>
      <c r="G38" s="141">
        <v>0.11547690461907618</v>
      </c>
      <c r="H38" s="62">
        <v>446</v>
      </c>
      <c r="I38" s="141">
        <v>0.13377324535092983</v>
      </c>
      <c r="J38" s="62">
        <v>578</v>
      </c>
      <c r="K38" s="141">
        <v>0.17336532693461307</v>
      </c>
      <c r="L38" s="62">
        <v>1326</v>
      </c>
      <c r="M38" s="141">
        <v>0.39772045590881822</v>
      </c>
      <c r="N38" s="142"/>
    </row>
    <row r="39" spans="1:14" ht="18" customHeight="1" x14ac:dyDescent="0.25">
      <c r="A39" s="145" t="s">
        <v>22</v>
      </c>
      <c r="B39" s="62">
        <v>181</v>
      </c>
      <c r="C39" s="141">
        <v>0.1087087087087087</v>
      </c>
      <c r="D39" s="62">
        <v>208</v>
      </c>
      <c r="E39" s="141">
        <v>0.12492492492492492</v>
      </c>
      <c r="F39" s="62">
        <v>219</v>
      </c>
      <c r="G39" s="141">
        <v>0.13153153153153152</v>
      </c>
      <c r="H39" s="62">
        <v>224</v>
      </c>
      <c r="I39" s="141">
        <v>0.13453453453453454</v>
      </c>
      <c r="J39" s="62">
        <v>312</v>
      </c>
      <c r="K39" s="141">
        <v>0.18738738738738739</v>
      </c>
      <c r="L39" s="62">
        <v>521</v>
      </c>
      <c r="M39" s="141">
        <v>0.3129129129129129</v>
      </c>
      <c r="N39" s="142"/>
    </row>
    <row r="40" spans="1:14" ht="18" customHeight="1" x14ac:dyDescent="0.25">
      <c r="A40" s="145" t="s">
        <v>44</v>
      </c>
      <c r="B40" s="62">
        <v>1011</v>
      </c>
      <c r="C40" s="141">
        <v>0.10777102654301247</v>
      </c>
      <c r="D40" s="62">
        <v>1231</v>
      </c>
      <c r="E40" s="141">
        <v>0.13122268414881141</v>
      </c>
      <c r="F40" s="62">
        <v>1230</v>
      </c>
      <c r="G40" s="141">
        <v>0.13111608570514871</v>
      </c>
      <c r="H40" s="62">
        <v>1233</v>
      </c>
      <c r="I40" s="141">
        <v>0.13143588103613688</v>
      </c>
      <c r="J40" s="62">
        <v>1447</v>
      </c>
      <c r="K40" s="141">
        <v>0.1542479479799595</v>
      </c>
      <c r="L40" s="62">
        <v>3229</v>
      </c>
      <c r="M40" s="141">
        <v>0.34420637458693104</v>
      </c>
      <c r="N40" s="142"/>
    </row>
    <row r="41" spans="1:14" s="165" customFormat="1" ht="40.35" customHeight="1" x14ac:dyDescent="0.25">
      <c r="A41" s="156" t="s">
        <v>90</v>
      </c>
      <c r="B41" s="11">
        <v>1212</v>
      </c>
      <c r="C41" s="157">
        <v>9.5886075949367086E-2</v>
      </c>
      <c r="D41" s="11">
        <v>1610</v>
      </c>
      <c r="E41" s="157">
        <v>0.127373417721519</v>
      </c>
      <c r="F41" s="11">
        <v>1486</v>
      </c>
      <c r="G41" s="157">
        <v>0.11756329113924051</v>
      </c>
      <c r="H41" s="11">
        <v>1589</v>
      </c>
      <c r="I41" s="157">
        <v>0.1257120253164557</v>
      </c>
      <c r="J41" s="11">
        <v>2268</v>
      </c>
      <c r="K41" s="157">
        <v>0.17943037974683546</v>
      </c>
      <c r="L41" s="11">
        <v>4475</v>
      </c>
      <c r="M41" s="157">
        <v>0.35403481012658228</v>
      </c>
      <c r="N41" s="173"/>
    </row>
    <row r="42" spans="1:14" ht="18" customHeight="1" x14ac:dyDescent="0.25">
      <c r="A42" s="145" t="s">
        <v>29</v>
      </c>
      <c r="B42" s="62">
        <v>245</v>
      </c>
      <c r="C42" s="141">
        <v>0.11141427921782629</v>
      </c>
      <c r="D42" s="62">
        <v>341</v>
      </c>
      <c r="E42" s="141">
        <v>0.15507048658481129</v>
      </c>
      <c r="F42" s="62">
        <v>259</v>
      </c>
      <c r="G42" s="141">
        <v>0.11778080945884493</v>
      </c>
      <c r="H42" s="62">
        <v>252</v>
      </c>
      <c r="I42" s="141">
        <v>0.11459754433833561</v>
      </c>
      <c r="J42" s="62">
        <v>403</v>
      </c>
      <c r="K42" s="141">
        <v>0.18326512050932242</v>
      </c>
      <c r="L42" s="62">
        <v>699</v>
      </c>
      <c r="M42" s="141">
        <v>0.31787175989085947</v>
      </c>
      <c r="N42" s="142"/>
    </row>
    <row r="43" spans="1:14" s="140" customFormat="1" ht="18" customHeight="1" x14ac:dyDescent="0.25">
      <c r="A43" s="145" t="s">
        <v>30</v>
      </c>
      <c r="B43" s="62">
        <v>346</v>
      </c>
      <c r="C43" s="141">
        <v>8.4845512506130455E-2</v>
      </c>
      <c r="D43" s="62">
        <v>474</v>
      </c>
      <c r="E43" s="141">
        <v>0.11623344776851398</v>
      </c>
      <c r="F43" s="62">
        <v>496</v>
      </c>
      <c r="G43" s="141">
        <v>0.12162824914173614</v>
      </c>
      <c r="H43" s="62">
        <v>552</v>
      </c>
      <c r="I43" s="141">
        <v>0.13536047081902894</v>
      </c>
      <c r="J43" s="62">
        <v>805</v>
      </c>
      <c r="K43" s="141">
        <v>0.19740068661108387</v>
      </c>
      <c r="L43" s="62">
        <v>1405</v>
      </c>
      <c r="M43" s="141">
        <v>0.3445316331535066</v>
      </c>
      <c r="N43" s="142"/>
    </row>
    <row r="44" spans="1:14" ht="18" customHeight="1" x14ac:dyDescent="0.25">
      <c r="A44" s="145" t="s">
        <v>31</v>
      </c>
      <c r="B44" s="62">
        <v>217</v>
      </c>
      <c r="C44" s="141">
        <v>9.0041493775933609E-2</v>
      </c>
      <c r="D44" s="62">
        <v>331</v>
      </c>
      <c r="E44" s="141">
        <v>0.13734439834024897</v>
      </c>
      <c r="F44" s="62">
        <v>292</v>
      </c>
      <c r="G44" s="141">
        <v>0.12116182572614108</v>
      </c>
      <c r="H44" s="62">
        <v>286</v>
      </c>
      <c r="I44" s="141">
        <v>0.11867219917012448</v>
      </c>
      <c r="J44" s="62">
        <v>384</v>
      </c>
      <c r="K44" s="141">
        <v>0.15933609958506223</v>
      </c>
      <c r="L44" s="62">
        <v>900</v>
      </c>
      <c r="M44" s="141">
        <v>0.37344398340248963</v>
      </c>
      <c r="N44" s="142"/>
    </row>
    <row r="45" spans="1:14" s="140" customFormat="1" ht="18" customHeight="1" x14ac:dyDescent="0.25">
      <c r="A45" s="145" t="s">
        <v>43</v>
      </c>
      <c r="B45" s="62">
        <v>404</v>
      </c>
      <c r="C45" s="141">
        <v>0.10220086010624842</v>
      </c>
      <c r="D45" s="62">
        <v>464</v>
      </c>
      <c r="E45" s="141">
        <v>0.11737920566658235</v>
      </c>
      <c r="F45" s="62">
        <v>439</v>
      </c>
      <c r="G45" s="141">
        <v>0.11105489501644321</v>
      </c>
      <c r="H45" s="62">
        <v>499</v>
      </c>
      <c r="I45" s="141">
        <v>0.12623324057677712</v>
      </c>
      <c r="J45" s="62">
        <v>676</v>
      </c>
      <c r="K45" s="141">
        <v>0.17100935997976222</v>
      </c>
      <c r="L45" s="62">
        <v>1471</v>
      </c>
      <c r="M45" s="141">
        <v>0.3721224386541867</v>
      </c>
      <c r="N45" s="142"/>
    </row>
    <row r="46" spans="1:14" s="164" customFormat="1" ht="40.35" customHeight="1" x14ac:dyDescent="0.25">
      <c r="A46" s="156" t="s">
        <v>91</v>
      </c>
      <c r="B46" s="11">
        <v>1060</v>
      </c>
      <c r="C46" s="157">
        <v>9.8899048329912295E-2</v>
      </c>
      <c r="D46" s="11">
        <v>1428</v>
      </c>
      <c r="E46" s="157">
        <v>0.13323381227841016</v>
      </c>
      <c r="F46" s="11">
        <v>1513</v>
      </c>
      <c r="G46" s="157">
        <v>0.14116439634260122</v>
      </c>
      <c r="H46" s="11">
        <v>1545</v>
      </c>
      <c r="I46" s="157">
        <v>0.14415002799029669</v>
      </c>
      <c r="J46" s="11">
        <v>1987</v>
      </c>
      <c r="K46" s="157">
        <v>0.18538906512409031</v>
      </c>
      <c r="L46" s="11">
        <v>3185</v>
      </c>
      <c r="M46" s="157">
        <v>0.2971636499346893</v>
      </c>
      <c r="N46" s="173"/>
    </row>
    <row r="47" spans="1:14" ht="18" customHeight="1" x14ac:dyDescent="0.25">
      <c r="A47" s="145" t="s">
        <v>36</v>
      </c>
      <c r="B47" s="62">
        <v>301</v>
      </c>
      <c r="C47" s="141">
        <v>7.6493011435832273E-2</v>
      </c>
      <c r="D47" s="62">
        <v>402</v>
      </c>
      <c r="E47" s="141">
        <v>0.10216010165184244</v>
      </c>
      <c r="F47" s="62">
        <v>483</v>
      </c>
      <c r="G47" s="141">
        <v>0.12274459974587039</v>
      </c>
      <c r="H47" s="62">
        <v>593</v>
      </c>
      <c r="I47" s="141">
        <v>0.15069885641677255</v>
      </c>
      <c r="J47" s="62">
        <v>753</v>
      </c>
      <c r="K47" s="141">
        <v>0.19135959339263023</v>
      </c>
      <c r="L47" s="62">
        <v>1403</v>
      </c>
      <c r="M47" s="141">
        <v>0.35654383735705208</v>
      </c>
      <c r="N47" s="142"/>
    </row>
    <row r="48" spans="1:14" ht="18" customHeight="1" x14ac:dyDescent="0.25">
      <c r="A48" s="145" t="s">
        <v>23</v>
      </c>
      <c r="B48" s="62">
        <v>57</v>
      </c>
      <c r="C48" s="141">
        <v>7.4901445466491454E-2</v>
      </c>
      <c r="D48" s="62">
        <v>109</v>
      </c>
      <c r="E48" s="141">
        <v>0.14323258869908015</v>
      </c>
      <c r="F48" s="62">
        <v>107</v>
      </c>
      <c r="G48" s="141">
        <v>0.14060446780551905</v>
      </c>
      <c r="H48" s="62">
        <v>109</v>
      </c>
      <c r="I48" s="141">
        <v>0.14323258869908015</v>
      </c>
      <c r="J48" s="62">
        <v>164</v>
      </c>
      <c r="K48" s="141">
        <v>0.21550591327201052</v>
      </c>
      <c r="L48" s="62">
        <v>215</v>
      </c>
      <c r="M48" s="141">
        <v>0.28252299605781866</v>
      </c>
      <c r="N48" s="142"/>
    </row>
    <row r="49" spans="1:14" ht="18" customHeight="1" x14ac:dyDescent="0.25">
      <c r="A49" s="145" t="s">
        <v>49</v>
      </c>
      <c r="B49" s="62">
        <v>174</v>
      </c>
      <c r="C49" s="141">
        <v>0.11447368421052631</v>
      </c>
      <c r="D49" s="62">
        <v>242</v>
      </c>
      <c r="E49" s="141">
        <v>0.15921052631578947</v>
      </c>
      <c r="F49" s="62">
        <v>239</v>
      </c>
      <c r="G49" s="141">
        <v>0.15723684210526315</v>
      </c>
      <c r="H49" s="62">
        <v>219</v>
      </c>
      <c r="I49" s="141">
        <v>0.14407894736842106</v>
      </c>
      <c r="J49" s="62">
        <v>272</v>
      </c>
      <c r="K49" s="141">
        <v>0.17894736842105263</v>
      </c>
      <c r="L49" s="62">
        <v>374</v>
      </c>
      <c r="M49" s="141">
        <v>0.24605263157894736</v>
      </c>
      <c r="N49" s="142"/>
    </row>
    <row r="50" spans="1:14" ht="18" customHeight="1" x14ac:dyDescent="0.25">
      <c r="A50" s="145" t="s">
        <v>24</v>
      </c>
      <c r="B50" s="62">
        <v>189</v>
      </c>
      <c r="C50" s="141">
        <v>0.14405487804878048</v>
      </c>
      <c r="D50" s="62">
        <v>221</v>
      </c>
      <c r="E50" s="141">
        <v>0.16844512195121952</v>
      </c>
      <c r="F50" s="62">
        <v>208</v>
      </c>
      <c r="G50" s="141">
        <v>0.15853658536585366</v>
      </c>
      <c r="H50" s="62">
        <v>162</v>
      </c>
      <c r="I50" s="141">
        <v>0.12347560975609756</v>
      </c>
      <c r="J50" s="62">
        <v>192</v>
      </c>
      <c r="K50" s="141">
        <v>0.14634146341463414</v>
      </c>
      <c r="L50" s="62">
        <v>340</v>
      </c>
      <c r="M50" s="141">
        <v>0.25914634146341464</v>
      </c>
      <c r="N50" s="142"/>
    </row>
    <row r="51" spans="1:14" ht="18" customHeight="1" x14ac:dyDescent="0.25">
      <c r="A51" s="145" t="s">
        <v>13</v>
      </c>
      <c r="B51" s="62">
        <v>168</v>
      </c>
      <c r="C51" s="141">
        <v>0.10845706907682376</v>
      </c>
      <c r="D51" s="62">
        <v>222</v>
      </c>
      <c r="E51" s="141">
        <v>0.1433182698515171</v>
      </c>
      <c r="F51" s="62">
        <v>221</v>
      </c>
      <c r="G51" s="141">
        <v>0.14267269205939315</v>
      </c>
      <c r="H51" s="62">
        <v>231</v>
      </c>
      <c r="I51" s="141">
        <v>0.14912846998063267</v>
      </c>
      <c r="J51" s="62">
        <v>270</v>
      </c>
      <c r="K51" s="141">
        <v>0.17430600387346676</v>
      </c>
      <c r="L51" s="62">
        <v>437</v>
      </c>
      <c r="M51" s="141">
        <v>0.28211749515816653</v>
      </c>
      <c r="N51" s="142"/>
    </row>
    <row r="52" spans="1:14" ht="18" customHeight="1" x14ac:dyDescent="0.25">
      <c r="A52" s="145" t="s">
        <v>45</v>
      </c>
      <c r="B52" s="62">
        <v>171</v>
      </c>
      <c r="C52" s="141">
        <v>0.10420475319926874</v>
      </c>
      <c r="D52" s="62">
        <v>232</v>
      </c>
      <c r="E52" s="141">
        <v>0.14137720901889092</v>
      </c>
      <c r="F52" s="62">
        <v>255</v>
      </c>
      <c r="G52" s="141">
        <v>0.15539305301645337</v>
      </c>
      <c r="H52" s="62">
        <v>231</v>
      </c>
      <c r="I52" s="141">
        <v>0.14076782449725778</v>
      </c>
      <c r="J52" s="62">
        <v>336</v>
      </c>
      <c r="K52" s="141">
        <v>0.20475319926873858</v>
      </c>
      <c r="L52" s="62">
        <v>416</v>
      </c>
      <c r="M52" s="141">
        <v>0.2535039609993906</v>
      </c>
      <c r="N52" s="142"/>
    </row>
    <row r="53" spans="1:14" s="164" customFormat="1" ht="40.35" customHeight="1" x14ac:dyDescent="0.25">
      <c r="A53" s="156" t="s">
        <v>92</v>
      </c>
      <c r="B53" s="11">
        <v>506</v>
      </c>
      <c r="C53" s="157">
        <v>0.10134187863008212</v>
      </c>
      <c r="D53" s="11">
        <v>706</v>
      </c>
      <c r="E53" s="157">
        <v>0.14139795713999601</v>
      </c>
      <c r="F53" s="11">
        <v>724</v>
      </c>
      <c r="G53" s="157">
        <v>0.14500300420588824</v>
      </c>
      <c r="H53" s="11">
        <v>744</v>
      </c>
      <c r="I53" s="157">
        <v>0.14900861205687962</v>
      </c>
      <c r="J53" s="11">
        <v>894</v>
      </c>
      <c r="K53" s="157">
        <v>0.17905067093931504</v>
      </c>
      <c r="L53" s="11">
        <v>1419</v>
      </c>
      <c r="M53" s="157">
        <v>0.284197877027839</v>
      </c>
      <c r="N53" s="173"/>
    </row>
    <row r="54" spans="1:14" ht="18" customHeight="1" x14ac:dyDescent="0.25">
      <c r="A54" s="145" t="s">
        <v>3</v>
      </c>
      <c r="B54" s="62">
        <v>137</v>
      </c>
      <c r="C54" s="141">
        <v>0.13672654690618763</v>
      </c>
      <c r="D54" s="62">
        <v>194</v>
      </c>
      <c r="E54" s="141">
        <v>0.19361277445109781</v>
      </c>
      <c r="F54" s="62">
        <v>154</v>
      </c>
      <c r="G54" s="141">
        <v>0.15369261477045909</v>
      </c>
      <c r="H54" s="62">
        <v>145</v>
      </c>
      <c r="I54" s="141">
        <v>0.14471057884231536</v>
      </c>
      <c r="J54" s="62">
        <v>190</v>
      </c>
      <c r="K54" s="141">
        <v>0.18962075848303392</v>
      </c>
      <c r="L54" s="62">
        <v>182</v>
      </c>
      <c r="M54" s="141">
        <v>0.18163672654690619</v>
      </c>
      <c r="N54" s="142"/>
    </row>
    <row r="55" spans="1:14" ht="18" customHeight="1" x14ac:dyDescent="0.25">
      <c r="A55" s="148" t="s">
        <v>11</v>
      </c>
      <c r="B55" s="62">
        <v>239</v>
      </c>
      <c r="C55" s="141">
        <v>0.16689944134078213</v>
      </c>
      <c r="D55" s="62">
        <v>252</v>
      </c>
      <c r="E55" s="141">
        <v>0.17597765363128492</v>
      </c>
      <c r="F55" s="62">
        <v>286</v>
      </c>
      <c r="G55" s="141">
        <v>0.19972067039106145</v>
      </c>
      <c r="H55" s="62">
        <v>259</v>
      </c>
      <c r="I55" s="141">
        <v>0.18086592178770949</v>
      </c>
      <c r="J55" s="62">
        <v>239</v>
      </c>
      <c r="K55" s="141">
        <v>0.16689944134078213</v>
      </c>
      <c r="L55" s="62">
        <v>157</v>
      </c>
      <c r="M55" s="141">
        <v>0.10963687150837989</v>
      </c>
      <c r="N55" s="142"/>
    </row>
    <row r="56" spans="1:14" ht="18" customHeight="1" x14ac:dyDescent="0.25">
      <c r="A56" s="145" t="s">
        <v>15</v>
      </c>
      <c r="B56" s="62">
        <v>130</v>
      </c>
      <c r="C56" s="141">
        <v>5.0801094177413054E-2</v>
      </c>
      <c r="D56" s="62">
        <v>260</v>
      </c>
      <c r="E56" s="141">
        <v>0.10160218835482611</v>
      </c>
      <c r="F56" s="62">
        <v>284</v>
      </c>
      <c r="G56" s="141">
        <v>0.11098085189527158</v>
      </c>
      <c r="H56" s="62">
        <v>340</v>
      </c>
      <c r="I56" s="141">
        <v>0.13286440015631107</v>
      </c>
      <c r="J56" s="62">
        <v>465</v>
      </c>
      <c r="K56" s="141">
        <v>0.1817116060961313</v>
      </c>
      <c r="L56" s="62">
        <v>1080</v>
      </c>
      <c r="M56" s="141">
        <v>0.4220398593200469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50"/>
      <c r="B58" s="151"/>
      <c r="C58" s="144"/>
      <c r="D58" s="152"/>
      <c r="F58" s="149"/>
      <c r="G58" s="153"/>
    </row>
    <row r="59" spans="1:14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4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7" width="15.7109375" style="48" customWidth="1"/>
    <col min="8" max="8" width="2.140625" style="86"/>
    <col min="9" max="10" width="2.140625" style="48"/>
    <col min="11" max="11" width="8.28515625" style="48" customWidth="1"/>
    <col min="12" max="12" width="3.28515625" style="48" bestFit="1" customWidth="1"/>
    <col min="13" max="13" width="5.42578125" style="48" bestFit="1" customWidth="1"/>
    <col min="14" max="16384" width="2.140625" style="48"/>
  </cols>
  <sheetData>
    <row r="1" spans="1:13" ht="30" customHeight="1" x14ac:dyDescent="0.25">
      <c r="A1" s="95"/>
      <c r="C1" s="100" t="s">
        <v>246</v>
      </c>
      <c r="D1" s="95"/>
      <c r="E1" s="89"/>
      <c r="F1" s="95"/>
      <c r="G1" s="95"/>
    </row>
    <row r="2" spans="1:13" ht="100.15" customHeight="1" x14ac:dyDescent="0.25">
      <c r="A2" s="49" t="s">
        <v>38</v>
      </c>
      <c r="B2" s="50" t="s">
        <v>143</v>
      </c>
      <c r="C2" s="50" t="s">
        <v>145</v>
      </c>
      <c r="D2" s="50" t="s">
        <v>39</v>
      </c>
      <c r="E2" s="50" t="s">
        <v>144</v>
      </c>
      <c r="F2" s="50" t="s">
        <v>135</v>
      </c>
      <c r="G2" s="50" t="s">
        <v>136</v>
      </c>
    </row>
    <row r="3" spans="1:13" s="85" customFormat="1" ht="40.15" customHeight="1" x14ac:dyDescent="0.25">
      <c r="A3" s="10" t="s">
        <v>1</v>
      </c>
      <c r="B3" s="13">
        <v>1147</v>
      </c>
      <c r="C3" s="12">
        <v>8.5919533772294502E-3</v>
      </c>
      <c r="D3" s="11">
        <v>706</v>
      </c>
      <c r="E3" s="11">
        <v>87</v>
      </c>
      <c r="F3" s="11">
        <v>114</v>
      </c>
      <c r="G3" s="11">
        <v>53</v>
      </c>
      <c r="L3" s="203"/>
      <c r="M3" s="204"/>
    </row>
    <row r="4" spans="1:13" s="84" customFormat="1" ht="40.15" customHeight="1" x14ac:dyDescent="0.25">
      <c r="A4" s="14" t="s">
        <v>96</v>
      </c>
      <c r="B4" s="16">
        <v>925</v>
      </c>
      <c r="C4" s="12">
        <v>1.9520121552324476E-2</v>
      </c>
      <c r="D4" s="16">
        <v>545</v>
      </c>
      <c r="E4" s="15">
        <v>61</v>
      </c>
      <c r="F4" s="15">
        <v>88</v>
      </c>
      <c r="G4" s="15">
        <v>42</v>
      </c>
    </row>
    <row r="5" spans="1:13" s="52" customFormat="1" ht="40.15" customHeight="1" x14ac:dyDescent="0.2">
      <c r="A5" s="10" t="s">
        <v>86</v>
      </c>
      <c r="B5" s="13">
        <v>686</v>
      </c>
      <c r="C5" s="12">
        <v>2.8419918800232001E-2</v>
      </c>
      <c r="D5" s="13">
        <v>399</v>
      </c>
      <c r="E5" s="13">
        <v>41</v>
      </c>
      <c r="F5" s="13">
        <v>52</v>
      </c>
      <c r="G5" s="13">
        <v>24</v>
      </c>
    </row>
    <row r="6" spans="1:13" s="52" customFormat="1" ht="18" customHeight="1" x14ac:dyDescent="0.2">
      <c r="A6" s="55" t="s">
        <v>46</v>
      </c>
      <c r="B6" s="54">
        <v>686</v>
      </c>
      <c r="C6" s="51">
        <v>2.8419918800232001E-2</v>
      </c>
      <c r="D6" s="54">
        <v>399</v>
      </c>
      <c r="E6" s="62">
        <v>41</v>
      </c>
      <c r="F6" s="62">
        <v>52</v>
      </c>
      <c r="G6" s="62">
        <v>24</v>
      </c>
    </row>
    <row r="7" spans="1:13" s="52" customFormat="1" ht="40.15" customHeight="1" x14ac:dyDescent="0.2">
      <c r="A7" s="10" t="s">
        <v>93</v>
      </c>
      <c r="B7" s="13">
        <v>118</v>
      </c>
      <c r="C7" s="12">
        <v>8.7582572552512439E-3</v>
      </c>
      <c r="D7" s="13">
        <v>86</v>
      </c>
      <c r="E7" s="11">
        <v>10</v>
      </c>
      <c r="F7" s="11">
        <v>12</v>
      </c>
      <c r="G7" s="11">
        <v>5</v>
      </c>
    </row>
    <row r="8" spans="1:13" s="56" customFormat="1" ht="18" customHeight="1" x14ac:dyDescent="0.2">
      <c r="A8" s="55" t="s">
        <v>4</v>
      </c>
      <c r="B8" s="54">
        <v>28</v>
      </c>
      <c r="C8" s="51">
        <v>1.0475121586232696E-2</v>
      </c>
      <c r="D8" s="54">
        <v>20</v>
      </c>
      <c r="E8" s="54">
        <v>0</v>
      </c>
      <c r="F8" s="62">
        <v>5</v>
      </c>
      <c r="G8" s="54">
        <v>1</v>
      </c>
    </row>
    <row r="9" spans="1:13" s="56" customFormat="1" ht="18" customHeight="1" x14ac:dyDescent="0.2">
      <c r="A9" s="55" t="s">
        <v>5</v>
      </c>
      <c r="B9" s="54">
        <v>10</v>
      </c>
      <c r="C9" s="51">
        <v>4.2753313381787093E-3</v>
      </c>
      <c r="D9" s="54">
        <v>6</v>
      </c>
      <c r="E9" s="54">
        <v>0</v>
      </c>
      <c r="F9" s="62">
        <v>1</v>
      </c>
      <c r="G9" s="54">
        <v>0</v>
      </c>
    </row>
    <row r="10" spans="1:13" s="56" customFormat="1" ht="18" customHeight="1" x14ac:dyDescent="0.2">
      <c r="A10" s="55" t="s">
        <v>7</v>
      </c>
      <c r="B10" s="54">
        <v>20</v>
      </c>
      <c r="C10" s="51">
        <v>9.643201542912247E-3</v>
      </c>
      <c r="D10" s="54">
        <v>15</v>
      </c>
      <c r="E10" s="54">
        <v>5</v>
      </c>
      <c r="F10" s="62">
        <v>1</v>
      </c>
      <c r="G10" s="54">
        <v>0</v>
      </c>
    </row>
    <row r="11" spans="1:13" s="56" customFormat="1" ht="18" customHeight="1" x14ac:dyDescent="0.2">
      <c r="A11" s="55" t="s">
        <v>37</v>
      </c>
      <c r="B11" s="54">
        <v>60</v>
      </c>
      <c r="C11" s="51">
        <v>9.3940817285110383E-3</v>
      </c>
      <c r="D11" s="54">
        <v>45</v>
      </c>
      <c r="E11" s="54">
        <v>5</v>
      </c>
      <c r="F11" s="62">
        <v>5</v>
      </c>
      <c r="G11" s="54">
        <v>4</v>
      </c>
    </row>
    <row r="12" spans="1:13" s="52" customFormat="1" ht="40.15" customHeight="1" x14ac:dyDescent="0.2">
      <c r="A12" s="10" t="s">
        <v>94</v>
      </c>
      <c r="B12" s="13">
        <v>121</v>
      </c>
      <c r="C12" s="12">
        <v>1.2377250409165303E-2</v>
      </c>
      <c r="D12" s="13">
        <v>60</v>
      </c>
      <c r="E12" s="11">
        <v>10</v>
      </c>
      <c r="F12" s="11">
        <v>24</v>
      </c>
      <c r="G12" s="13">
        <v>13</v>
      </c>
    </row>
    <row r="13" spans="1:13" s="56" customFormat="1" ht="18" customHeight="1" x14ac:dyDescent="0.2">
      <c r="A13" s="55" t="s">
        <v>2</v>
      </c>
      <c r="B13" s="54">
        <v>14</v>
      </c>
      <c r="C13" s="51">
        <v>1.020408163265306E-2</v>
      </c>
      <c r="D13" s="54">
        <v>9</v>
      </c>
      <c r="E13" s="54">
        <v>1</v>
      </c>
      <c r="F13" s="62">
        <v>1</v>
      </c>
      <c r="G13" s="54">
        <v>3</v>
      </c>
    </row>
    <row r="14" spans="1:13" s="56" customFormat="1" ht="18" customHeight="1" x14ac:dyDescent="0.2">
      <c r="A14" s="55" t="s">
        <v>6</v>
      </c>
      <c r="B14" s="54">
        <v>14</v>
      </c>
      <c r="C14" s="51">
        <v>6.8829891838741398E-3</v>
      </c>
      <c r="D14" s="54">
        <v>6</v>
      </c>
      <c r="E14" s="54">
        <v>1</v>
      </c>
      <c r="F14" s="62">
        <v>1</v>
      </c>
      <c r="G14" s="54">
        <v>0</v>
      </c>
    </row>
    <row r="15" spans="1:13" s="56" customFormat="1" ht="18" customHeight="1" x14ac:dyDescent="0.2">
      <c r="A15" s="55" t="s">
        <v>8</v>
      </c>
      <c r="B15" s="54">
        <v>52</v>
      </c>
      <c r="C15" s="51">
        <v>1.8792916516082399E-2</v>
      </c>
      <c r="D15" s="54">
        <v>23</v>
      </c>
      <c r="E15" s="54">
        <v>4</v>
      </c>
      <c r="F15" s="62">
        <v>16</v>
      </c>
      <c r="G15" s="54">
        <v>4</v>
      </c>
    </row>
    <row r="16" spans="1:13" s="56" customFormat="1" ht="18" customHeight="1" x14ac:dyDescent="0.2">
      <c r="A16" s="55" t="s">
        <v>9</v>
      </c>
      <c r="B16" s="54">
        <v>31</v>
      </c>
      <c r="C16" s="51">
        <v>1.3449023861171366E-2</v>
      </c>
      <c r="D16" s="54">
        <v>18</v>
      </c>
      <c r="E16" s="54">
        <v>4</v>
      </c>
      <c r="F16" s="62">
        <v>5</v>
      </c>
      <c r="G16" s="54">
        <v>5</v>
      </c>
    </row>
    <row r="17" spans="1:7" s="56" customFormat="1" ht="18" customHeight="1" x14ac:dyDescent="0.2">
      <c r="A17" s="55" t="s">
        <v>12</v>
      </c>
      <c r="B17" s="54">
        <v>10</v>
      </c>
      <c r="C17" s="51">
        <v>7.7041602465331279E-3</v>
      </c>
      <c r="D17" s="54">
        <v>4</v>
      </c>
      <c r="E17" s="54">
        <v>0</v>
      </c>
      <c r="F17" s="62">
        <v>1</v>
      </c>
      <c r="G17" s="54">
        <v>1</v>
      </c>
    </row>
    <row r="18" spans="1:7" s="57" customFormat="1" ht="40.15" customHeight="1" x14ac:dyDescent="0.2">
      <c r="A18" s="14" t="s">
        <v>95</v>
      </c>
      <c r="B18" s="16">
        <v>222</v>
      </c>
      <c r="C18" s="12">
        <v>2.5780977819068632E-3</v>
      </c>
      <c r="D18" s="16">
        <v>161</v>
      </c>
      <c r="E18" s="15">
        <v>26</v>
      </c>
      <c r="F18" s="15">
        <v>26</v>
      </c>
      <c r="G18" s="16">
        <v>11</v>
      </c>
    </row>
    <row r="19" spans="1:7" s="52" customFormat="1" ht="40.15" customHeight="1" x14ac:dyDescent="0.2">
      <c r="A19" s="53" t="s">
        <v>87</v>
      </c>
      <c r="B19" s="13">
        <v>38</v>
      </c>
      <c r="C19" s="12">
        <v>2.8959000152415791E-3</v>
      </c>
      <c r="D19" s="13">
        <v>25</v>
      </c>
      <c r="E19" s="11">
        <v>6</v>
      </c>
      <c r="F19" s="11">
        <v>4</v>
      </c>
      <c r="G19" s="13">
        <v>0</v>
      </c>
    </row>
    <row r="20" spans="1:7" s="56" customFormat="1" ht="18" customHeight="1" x14ac:dyDescent="0.2">
      <c r="A20" s="55" t="s">
        <v>32</v>
      </c>
      <c r="B20" s="54">
        <v>4</v>
      </c>
      <c r="C20" s="51">
        <v>1.3351134846461949E-3</v>
      </c>
      <c r="D20" s="54">
        <v>4</v>
      </c>
      <c r="E20" s="54">
        <v>2</v>
      </c>
      <c r="F20" s="62">
        <v>1</v>
      </c>
      <c r="G20" s="54">
        <v>0</v>
      </c>
    </row>
    <row r="21" spans="1:7" s="56" customFormat="1" ht="18" customHeight="1" x14ac:dyDescent="0.2">
      <c r="A21" s="55" t="s">
        <v>33</v>
      </c>
      <c r="B21" s="54">
        <v>6</v>
      </c>
      <c r="C21" s="51">
        <v>3.4207525655644243E-3</v>
      </c>
      <c r="D21" s="54">
        <v>5</v>
      </c>
      <c r="E21" s="54">
        <v>0</v>
      </c>
      <c r="F21" s="62">
        <v>1</v>
      </c>
      <c r="G21" s="54">
        <v>0</v>
      </c>
    </row>
    <row r="22" spans="1:7" s="56" customFormat="1" ht="18" customHeight="1" x14ac:dyDescent="0.2">
      <c r="A22" s="55" t="s">
        <v>34</v>
      </c>
      <c r="B22" s="54">
        <v>14</v>
      </c>
      <c r="C22" s="51">
        <v>4.1506077675659654E-3</v>
      </c>
      <c r="D22" s="54">
        <v>9</v>
      </c>
      <c r="E22" s="54">
        <v>1</v>
      </c>
      <c r="F22" s="62">
        <v>1</v>
      </c>
      <c r="G22" s="54">
        <v>0</v>
      </c>
    </row>
    <row r="23" spans="1:7" s="56" customFormat="1" ht="18" customHeight="1" x14ac:dyDescent="0.2">
      <c r="A23" s="55" t="s">
        <v>10</v>
      </c>
      <c r="B23" s="54">
        <v>11</v>
      </c>
      <c r="C23" s="51">
        <v>4.0175310445580712E-3</v>
      </c>
      <c r="D23" s="54">
        <v>5</v>
      </c>
      <c r="E23" s="54">
        <v>2</v>
      </c>
      <c r="F23" s="62">
        <v>1</v>
      </c>
      <c r="G23" s="54">
        <v>0</v>
      </c>
    </row>
    <row r="24" spans="1:7" s="56" customFormat="1" ht="18" customHeight="1" x14ac:dyDescent="0.2">
      <c r="A24" s="55" t="s">
        <v>35</v>
      </c>
      <c r="B24" s="54">
        <v>3</v>
      </c>
      <c r="C24" s="51">
        <v>1.3268465280849183E-3</v>
      </c>
      <c r="D24" s="54">
        <v>2</v>
      </c>
      <c r="E24" s="54">
        <v>1</v>
      </c>
      <c r="F24" s="62">
        <v>0</v>
      </c>
      <c r="G24" s="54">
        <v>0</v>
      </c>
    </row>
    <row r="25" spans="1:7" s="52" customFormat="1" ht="40.15" customHeight="1" x14ac:dyDescent="0.2">
      <c r="A25" s="53" t="s">
        <v>88</v>
      </c>
      <c r="B25" s="13">
        <v>25</v>
      </c>
      <c r="C25" s="12">
        <v>1.8408070097930933E-3</v>
      </c>
      <c r="D25" s="13">
        <v>20</v>
      </c>
      <c r="E25" s="11">
        <v>3</v>
      </c>
      <c r="F25" s="11">
        <v>4</v>
      </c>
      <c r="G25" s="13">
        <v>2</v>
      </c>
    </row>
    <row r="26" spans="1:7" s="56" customFormat="1" ht="18" customHeight="1" x14ac:dyDescent="0.2">
      <c r="A26" s="55" t="s">
        <v>25</v>
      </c>
      <c r="B26" s="54">
        <v>6</v>
      </c>
      <c r="C26" s="51">
        <v>1.9144862795149968E-3</v>
      </c>
      <c r="D26" s="54">
        <v>5</v>
      </c>
      <c r="E26" s="54">
        <v>1</v>
      </c>
      <c r="F26" s="62">
        <v>2</v>
      </c>
      <c r="G26" s="54">
        <v>0</v>
      </c>
    </row>
    <row r="27" spans="1:7" s="56" customFormat="1" ht="18" customHeight="1" x14ac:dyDescent="0.2">
      <c r="A27" s="55" t="s">
        <v>26</v>
      </c>
      <c r="B27" s="54">
        <v>1</v>
      </c>
      <c r="C27" s="51">
        <v>3.2133676092544985E-4</v>
      </c>
      <c r="D27" s="54">
        <v>1</v>
      </c>
      <c r="E27" s="54">
        <v>0</v>
      </c>
      <c r="F27" s="62">
        <v>0</v>
      </c>
      <c r="G27" s="54">
        <v>1</v>
      </c>
    </row>
    <row r="28" spans="1:7" s="56" customFormat="1" ht="18" customHeight="1" x14ac:dyDescent="0.2">
      <c r="A28" s="55" t="s">
        <v>27</v>
      </c>
      <c r="B28" s="54">
        <v>11</v>
      </c>
      <c r="C28" s="51">
        <v>4.3581616481774962E-3</v>
      </c>
      <c r="D28" s="54">
        <v>8</v>
      </c>
      <c r="E28" s="54">
        <v>1</v>
      </c>
      <c r="F28" s="62">
        <v>0</v>
      </c>
      <c r="G28" s="54">
        <v>0</v>
      </c>
    </row>
    <row r="29" spans="1:7" s="56" customFormat="1" ht="18" customHeight="1" x14ac:dyDescent="0.2">
      <c r="A29" s="55" t="s">
        <v>28</v>
      </c>
      <c r="B29" s="54">
        <v>0</v>
      </c>
      <c r="C29" s="51">
        <v>0</v>
      </c>
      <c r="D29" s="54">
        <v>0</v>
      </c>
      <c r="E29" s="54">
        <v>0</v>
      </c>
      <c r="F29" s="62">
        <v>0</v>
      </c>
      <c r="G29" s="54">
        <v>0</v>
      </c>
    </row>
    <row r="30" spans="1:7" s="56" customFormat="1" ht="18" customHeight="1" x14ac:dyDescent="0.2">
      <c r="A30" s="55" t="s">
        <v>14</v>
      </c>
      <c r="B30" s="54">
        <v>2</v>
      </c>
      <c r="C30" s="51">
        <v>1.7574692442882249E-3</v>
      </c>
      <c r="D30" s="54">
        <v>2</v>
      </c>
      <c r="E30" s="54">
        <v>1</v>
      </c>
      <c r="F30" s="62">
        <v>1</v>
      </c>
      <c r="G30" s="54">
        <v>0</v>
      </c>
    </row>
    <row r="31" spans="1:7" s="56" customFormat="1" ht="18" customHeight="1" x14ac:dyDescent="0.2">
      <c r="A31" s="55" t="s">
        <v>42</v>
      </c>
      <c r="B31" s="54">
        <v>5</v>
      </c>
      <c r="C31" s="51">
        <v>2.4962556165751375E-3</v>
      </c>
      <c r="D31" s="54">
        <v>4</v>
      </c>
      <c r="E31" s="54">
        <v>0</v>
      </c>
      <c r="F31" s="62">
        <v>1</v>
      </c>
      <c r="G31" s="54">
        <v>1</v>
      </c>
    </row>
    <row r="32" spans="1:7" s="52" customFormat="1" ht="40.15" customHeight="1" x14ac:dyDescent="0.2">
      <c r="A32" s="53" t="s">
        <v>89</v>
      </c>
      <c r="B32" s="13">
        <v>69</v>
      </c>
      <c r="C32" s="12">
        <v>2.2217928902627513E-3</v>
      </c>
      <c r="D32" s="13">
        <v>53</v>
      </c>
      <c r="E32" s="11">
        <v>9</v>
      </c>
      <c r="F32" s="11">
        <v>9</v>
      </c>
      <c r="G32" s="13">
        <v>2</v>
      </c>
    </row>
    <row r="33" spans="1:7" s="56" customFormat="1" ht="18" customHeight="1" x14ac:dyDescent="0.2">
      <c r="A33" s="55" t="s">
        <v>16</v>
      </c>
      <c r="B33" s="54">
        <v>4</v>
      </c>
      <c r="C33" s="12">
        <v>3.3333333333333335E-3</v>
      </c>
      <c r="D33" s="54">
        <v>3</v>
      </c>
      <c r="E33" s="54">
        <v>0</v>
      </c>
      <c r="F33" s="62">
        <v>1</v>
      </c>
      <c r="G33" s="54">
        <v>0</v>
      </c>
    </row>
    <row r="34" spans="1:7" s="56" customFormat="1" ht="18" customHeight="1" x14ac:dyDescent="0.2">
      <c r="A34" s="55" t="s">
        <v>17</v>
      </c>
      <c r="B34" s="54">
        <v>7</v>
      </c>
      <c r="C34" s="12">
        <v>2.9313232830820769E-3</v>
      </c>
      <c r="D34" s="54">
        <v>7</v>
      </c>
      <c r="E34" s="54">
        <v>2</v>
      </c>
      <c r="F34" s="62">
        <v>1</v>
      </c>
      <c r="G34" s="54">
        <v>0</v>
      </c>
    </row>
    <row r="35" spans="1:7" s="56" customFormat="1" ht="18" customHeight="1" x14ac:dyDescent="0.2">
      <c r="A35" s="55" t="s">
        <v>18</v>
      </c>
      <c r="B35" s="54">
        <v>4</v>
      </c>
      <c r="C35" s="12">
        <v>2.4922118380062306E-3</v>
      </c>
      <c r="D35" s="54">
        <v>3</v>
      </c>
      <c r="E35" s="54">
        <v>1</v>
      </c>
      <c r="F35" s="62">
        <v>1</v>
      </c>
      <c r="G35" s="54">
        <v>0</v>
      </c>
    </row>
    <row r="36" spans="1:7" s="56" customFormat="1" ht="18" customHeight="1" x14ac:dyDescent="0.2">
      <c r="A36" s="55" t="s">
        <v>19</v>
      </c>
      <c r="B36" s="54">
        <v>6</v>
      </c>
      <c r="C36" s="12">
        <v>2.0154517971111858E-3</v>
      </c>
      <c r="D36" s="54">
        <v>4</v>
      </c>
      <c r="E36" s="54">
        <v>1</v>
      </c>
      <c r="F36" s="62">
        <v>0</v>
      </c>
      <c r="G36" s="54">
        <v>0</v>
      </c>
    </row>
    <row r="37" spans="1:7" s="56" customFormat="1" ht="18" customHeight="1" x14ac:dyDescent="0.2">
      <c r="A37" s="55" t="s">
        <v>20</v>
      </c>
      <c r="B37" s="54">
        <v>18</v>
      </c>
      <c r="C37" s="12">
        <v>2.1161533035504352E-3</v>
      </c>
      <c r="D37" s="54">
        <v>13</v>
      </c>
      <c r="E37" s="54">
        <v>1</v>
      </c>
      <c r="F37" s="62">
        <v>1</v>
      </c>
      <c r="G37" s="54">
        <v>1</v>
      </c>
    </row>
    <row r="38" spans="1:7" s="56" customFormat="1" ht="18" customHeight="1" x14ac:dyDescent="0.2">
      <c r="A38" s="55" t="s">
        <v>21</v>
      </c>
      <c r="B38" s="54">
        <v>1</v>
      </c>
      <c r="C38" s="12">
        <v>2.9994001199760045E-4</v>
      </c>
      <c r="D38" s="54">
        <v>1</v>
      </c>
      <c r="E38" s="54">
        <v>0</v>
      </c>
      <c r="F38" s="62">
        <v>1</v>
      </c>
      <c r="G38" s="54">
        <v>0</v>
      </c>
    </row>
    <row r="39" spans="1:7" s="56" customFormat="1" ht="18" customHeight="1" x14ac:dyDescent="0.2">
      <c r="A39" s="55" t="s">
        <v>22</v>
      </c>
      <c r="B39" s="54">
        <v>2</v>
      </c>
      <c r="C39" s="12">
        <v>1.2012012012012011E-3</v>
      </c>
      <c r="D39" s="54">
        <v>2</v>
      </c>
      <c r="E39" s="54">
        <v>0</v>
      </c>
      <c r="F39" s="62">
        <v>2</v>
      </c>
      <c r="G39" s="54">
        <v>0</v>
      </c>
    </row>
    <row r="40" spans="1:7" s="56" customFormat="1" ht="18.600000000000001" customHeight="1" x14ac:dyDescent="0.2">
      <c r="A40" s="55" t="s">
        <v>44</v>
      </c>
      <c r="B40" s="54">
        <v>27</v>
      </c>
      <c r="C40" s="12">
        <v>2.878157978893508E-3</v>
      </c>
      <c r="D40" s="54">
        <v>20</v>
      </c>
      <c r="E40" s="54">
        <v>4</v>
      </c>
      <c r="F40" s="62">
        <v>2</v>
      </c>
      <c r="G40" s="54">
        <v>1</v>
      </c>
    </row>
    <row r="41" spans="1:7" s="52" customFormat="1" ht="40.15" customHeight="1" x14ac:dyDescent="0.2">
      <c r="A41" s="53" t="s">
        <v>90</v>
      </c>
      <c r="B41" s="13">
        <v>33</v>
      </c>
      <c r="C41" s="12">
        <v>2.6107594936708861E-3</v>
      </c>
      <c r="D41" s="13">
        <v>21</v>
      </c>
      <c r="E41" s="11">
        <v>5</v>
      </c>
      <c r="F41" s="11">
        <v>4</v>
      </c>
      <c r="G41" s="13">
        <v>2</v>
      </c>
    </row>
    <row r="42" spans="1:7" s="56" customFormat="1" ht="18" customHeight="1" x14ac:dyDescent="0.2">
      <c r="A42" s="55" t="s">
        <v>29</v>
      </c>
      <c r="B42" s="54">
        <v>8</v>
      </c>
      <c r="C42" s="12">
        <v>3.6380172805820826E-3</v>
      </c>
      <c r="D42" s="54">
        <v>3</v>
      </c>
      <c r="E42" s="54">
        <v>2</v>
      </c>
      <c r="F42" s="62">
        <v>1</v>
      </c>
      <c r="G42" s="54">
        <v>0</v>
      </c>
    </row>
    <row r="43" spans="1:7" s="56" customFormat="1" ht="18" customHeight="1" x14ac:dyDescent="0.2">
      <c r="A43" s="55" t="s">
        <v>30</v>
      </c>
      <c r="B43" s="54">
        <v>7</v>
      </c>
      <c r="C43" s="12">
        <v>1.7165277096615988E-3</v>
      </c>
      <c r="D43" s="54">
        <v>6</v>
      </c>
      <c r="E43" s="54">
        <v>2</v>
      </c>
      <c r="F43" s="62">
        <v>2</v>
      </c>
      <c r="G43" s="54">
        <v>0</v>
      </c>
    </row>
    <row r="44" spans="1:7" s="56" customFormat="1" ht="18" customHeight="1" x14ac:dyDescent="0.2">
      <c r="A44" s="55" t="s">
        <v>31</v>
      </c>
      <c r="B44" s="54">
        <v>1</v>
      </c>
      <c r="C44" s="12">
        <v>4.1493775933609957E-4</v>
      </c>
      <c r="D44" s="54">
        <v>1</v>
      </c>
      <c r="E44" s="54">
        <v>1</v>
      </c>
      <c r="F44" s="62">
        <v>0</v>
      </c>
      <c r="G44" s="54">
        <v>0</v>
      </c>
    </row>
    <row r="45" spans="1:7" s="56" customFormat="1" ht="18" customHeight="1" x14ac:dyDescent="0.2">
      <c r="A45" s="55" t="s">
        <v>43</v>
      </c>
      <c r="B45" s="54">
        <v>17</v>
      </c>
      <c r="C45" s="12">
        <v>4.3005312420946115E-3</v>
      </c>
      <c r="D45" s="54">
        <v>11</v>
      </c>
      <c r="E45" s="54">
        <v>0</v>
      </c>
      <c r="F45" s="62">
        <v>1</v>
      </c>
      <c r="G45" s="54">
        <v>2</v>
      </c>
    </row>
    <row r="46" spans="1:7" s="52" customFormat="1" ht="40.15" customHeight="1" x14ac:dyDescent="0.2">
      <c r="A46" s="53" t="s">
        <v>91</v>
      </c>
      <c r="B46" s="13">
        <v>36</v>
      </c>
      <c r="C46" s="12">
        <v>3.3588356036573989E-3</v>
      </c>
      <c r="D46" s="13">
        <v>28</v>
      </c>
      <c r="E46" s="11">
        <v>2</v>
      </c>
      <c r="F46" s="11">
        <v>5</v>
      </c>
      <c r="G46" s="13">
        <v>3</v>
      </c>
    </row>
    <row r="47" spans="1:7" s="56" customFormat="1" ht="18" customHeight="1" x14ac:dyDescent="0.2">
      <c r="A47" s="55" t="s">
        <v>36</v>
      </c>
      <c r="B47" s="54">
        <v>4</v>
      </c>
      <c r="C47" s="12">
        <v>1.0165184243964421E-3</v>
      </c>
      <c r="D47" s="54">
        <v>4</v>
      </c>
      <c r="E47" s="54">
        <v>1</v>
      </c>
      <c r="F47" s="62">
        <v>0</v>
      </c>
      <c r="G47" s="54">
        <v>0</v>
      </c>
    </row>
    <row r="48" spans="1:7" s="56" customFormat="1" ht="18" customHeight="1" x14ac:dyDescent="0.2">
      <c r="A48" s="55" t="s">
        <v>23</v>
      </c>
      <c r="B48" s="54">
        <v>5</v>
      </c>
      <c r="C48" s="12">
        <v>6.5703022339027592E-3</v>
      </c>
      <c r="D48" s="54">
        <v>5</v>
      </c>
      <c r="E48" s="54">
        <v>1</v>
      </c>
      <c r="F48" s="62">
        <v>1</v>
      </c>
      <c r="G48" s="54">
        <v>0</v>
      </c>
    </row>
    <row r="49" spans="1:7" s="56" customFormat="1" ht="18" customHeight="1" x14ac:dyDescent="0.2">
      <c r="A49" s="55" t="s">
        <v>49</v>
      </c>
      <c r="B49" s="54">
        <v>2</v>
      </c>
      <c r="C49" s="12">
        <v>1.3157894736842105E-3</v>
      </c>
      <c r="D49" s="54">
        <v>2</v>
      </c>
      <c r="E49" s="54">
        <v>0</v>
      </c>
      <c r="F49" s="62">
        <v>0</v>
      </c>
      <c r="G49" s="54">
        <v>0</v>
      </c>
    </row>
    <row r="50" spans="1:7" s="56" customFormat="1" ht="18" customHeight="1" x14ac:dyDescent="0.2">
      <c r="A50" s="55" t="s">
        <v>24</v>
      </c>
      <c r="B50" s="54">
        <v>3</v>
      </c>
      <c r="C50" s="12">
        <v>2.2865853658536584E-3</v>
      </c>
      <c r="D50" s="54">
        <v>3</v>
      </c>
      <c r="E50" s="54">
        <v>0</v>
      </c>
      <c r="F50" s="62">
        <v>0</v>
      </c>
      <c r="G50" s="54">
        <v>0</v>
      </c>
    </row>
    <row r="51" spans="1:7" s="56" customFormat="1" ht="18" customHeight="1" x14ac:dyDescent="0.2">
      <c r="A51" s="55" t="s">
        <v>13</v>
      </c>
      <c r="B51" s="54">
        <v>5</v>
      </c>
      <c r="C51" s="12">
        <v>3.2278889606197547E-3</v>
      </c>
      <c r="D51" s="54">
        <v>4</v>
      </c>
      <c r="E51" s="54">
        <v>0</v>
      </c>
      <c r="F51" s="62">
        <v>1</v>
      </c>
      <c r="G51" s="54">
        <v>0</v>
      </c>
    </row>
    <row r="52" spans="1:7" s="56" customFormat="1" ht="18" customHeight="1" x14ac:dyDescent="0.2">
      <c r="A52" s="55" t="s">
        <v>45</v>
      </c>
      <c r="B52" s="54">
        <v>17</v>
      </c>
      <c r="C52" s="12">
        <v>1.0359536867763558E-2</v>
      </c>
      <c r="D52" s="54">
        <v>10</v>
      </c>
      <c r="E52" s="54">
        <v>0</v>
      </c>
      <c r="F52" s="62">
        <v>3</v>
      </c>
      <c r="G52" s="54">
        <v>3</v>
      </c>
    </row>
    <row r="53" spans="1:7" s="52" customFormat="1" ht="40.15" customHeight="1" x14ac:dyDescent="0.2">
      <c r="A53" s="53" t="s">
        <v>92</v>
      </c>
      <c r="B53" s="13">
        <v>21</v>
      </c>
      <c r="C53" s="12">
        <v>4.205888243540957E-3</v>
      </c>
      <c r="D53" s="13">
        <v>14</v>
      </c>
      <c r="E53" s="11">
        <v>1</v>
      </c>
      <c r="F53" s="11">
        <v>0</v>
      </c>
      <c r="G53" s="13">
        <v>2</v>
      </c>
    </row>
    <row r="54" spans="1:7" s="56" customFormat="1" ht="18" customHeight="1" x14ac:dyDescent="0.2">
      <c r="A54" s="55" t="s">
        <v>3</v>
      </c>
      <c r="B54" s="54">
        <v>9</v>
      </c>
      <c r="C54" s="12">
        <v>8.9820359281437123E-3</v>
      </c>
      <c r="D54" s="54">
        <v>9</v>
      </c>
      <c r="E54" s="54">
        <v>0</v>
      </c>
      <c r="F54" s="62">
        <v>0</v>
      </c>
      <c r="G54" s="54">
        <v>0</v>
      </c>
    </row>
    <row r="55" spans="1:7" s="56" customFormat="1" ht="18" customHeight="1" x14ac:dyDescent="0.2">
      <c r="A55" s="58" t="s">
        <v>11</v>
      </c>
      <c r="B55" s="54">
        <v>2</v>
      </c>
      <c r="C55" s="12">
        <v>1.3966480446927375E-3</v>
      </c>
      <c r="D55" s="54">
        <v>2</v>
      </c>
      <c r="E55" s="54">
        <v>0</v>
      </c>
      <c r="F55" s="62">
        <v>0</v>
      </c>
      <c r="G55" s="54">
        <v>1</v>
      </c>
    </row>
    <row r="56" spans="1:7" s="56" customFormat="1" ht="18" customHeight="1" x14ac:dyDescent="0.2">
      <c r="A56" s="55" t="s">
        <v>15</v>
      </c>
      <c r="B56" s="54">
        <v>10</v>
      </c>
      <c r="C56" s="12">
        <v>3.9077764751856191E-3</v>
      </c>
      <c r="D56" s="54">
        <v>3</v>
      </c>
      <c r="E56" s="54">
        <v>1</v>
      </c>
      <c r="F56" s="62">
        <v>0</v>
      </c>
      <c r="G56" s="54">
        <v>1</v>
      </c>
    </row>
  </sheetData>
  <pageMargins left="0.7" right="0.7" top="0.75" bottom="0.75" header="0.3" footer="0.3"/>
  <pageSetup paperSize="9" scale="5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view="pageBreakPreview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8.42578125" style="59" customWidth="1"/>
    <col min="3" max="19" width="12.7109375" style="59" customWidth="1"/>
    <col min="20" max="16384" width="2.140625" style="59"/>
  </cols>
  <sheetData>
    <row r="1" spans="1:19" ht="30" customHeight="1" x14ac:dyDescent="0.25">
      <c r="A1" s="9"/>
      <c r="B1" s="9"/>
      <c r="C1" s="9"/>
      <c r="D1" s="9"/>
      <c r="E1" s="9"/>
      <c r="F1" s="9"/>
      <c r="I1" s="9" t="s">
        <v>247</v>
      </c>
      <c r="K1" s="9"/>
      <c r="L1" s="9"/>
      <c r="M1" s="9"/>
      <c r="N1" s="9"/>
      <c r="O1" s="9"/>
      <c r="P1" s="9"/>
      <c r="Q1" s="9"/>
      <c r="R1" s="9"/>
      <c r="S1" s="9"/>
    </row>
    <row r="2" spans="1:19" ht="100.15" customHeight="1" x14ac:dyDescent="0.25">
      <c r="A2" s="91" t="s">
        <v>38</v>
      </c>
      <c r="B2" s="90" t="s">
        <v>176</v>
      </c>
      <c r="C2" s="94" t="s">
        <v>39</v>
      </c>
      <c r="D2" s="94" t="s">
        <v>218</v>
      </c>
      <c r="E2" s="94" t="s">
        <v>219</v>
      </c>
      <c r="F2" s="94" t="s">
        <v>53</v>
      </c>
      <c r="G2" s="94" t="s">
        <v>40</v>
      </c>
      <c r="H2" s="94" t="s">
        <v>54</v>
      </c>
      <c r="I2" s="94" t="s">
        <v>179</v>
      </c>
      <c r="J2" s="94" t="s">
        <v>41</v>
      </c>
      <c r="K2" s="94" t="s">
        <v>55</v>
      </c>
      <c r="L2" s="94" t="s">
        <v>57</v>
      </c>
      <c r="M2" s="94" t="s">
        <v>84</v>
      </c>
      <c r="N2" s="94" t="s">
        <v>85</v>
      </c>
      <c r="O2" s="94" t="s">
        <v>52</v>
      </c>
      <c r="P2" s="50" t="s">
        <v>81</v>
      </c>
      <c r="Q2" s="50" t="s">
        <v>82</v>
      </c>
      <c r="R2" s="50" t="s">
        <v>83</v>
      </c>
      <c r="S2" s="50" t="s">
        <v>51</v>
      </c>
    </row>
    <row r="3" spans="1:19" ht="40.15" customHeight="1" x14ac:dyDescent="0.25">
      <c r="A3" s="19" t="s">
        <v>1</v>
      </c>
      <c r="B3" s="11">
        <v>14082</v>
      </c>
      <c r="C3" s="11">
        <v>6853</v>
      </c>
      <c r="D3" s="11">
        <v>2856</v>
      </c>
      <c r="E3" s="11">
        <v>11226</v>
      </c>
      <c r="F3" s="11">
        <v>6383</v>
      </c>
      <c r="G3" s="11">
        <v>4261</v>
      </c>
      <c r="H3" s="11">
        <v>12411</v>
      </c>
      <c r="I3" s="11">
        <v>688</v>
      </c>
      <c r="J3" s="11">
        <v>1671</v>
      </c>
      <c r="K3" s="11">
        <v>933</v>
      </c>
      <c r="L3" s="11">
        <v>5017</v>
      </c>
      <c r="M3" s="11">
        <v>4818</v>
      </c>
      <c r="N3" s="11">
        <v>2634</v>
      </c>
      <c r="O3" s="11">
        <v>2842</v>
      </c>
      <c r="P3" s="11">
        <v>72</v>
      </c>
      <c r="Q3" s="11">
        <v>1584</v>
      </c>
      <c r="R3" s="11">
        <v>21</v>
      </c>
      <c r="S3" s="11">
        <v>565</v>
      </c>
    </row>
    <row r="4" spans="1:19" s="60" customFormat="1" ht="40.15" customHeight="1" x14ac:dyDescent="0.25">
      <c r="A4" s="14" t="s">
        <v>96</v>
      </c>
      <c r="B4" s="15">
        <v>4547</v>
      </c>
      <c r="C4" s="15">
        <v>2182</v>
      </c>
      <c r="D4" s="15">
        <v>1524</v>
      </c>
      <c r="E4" s="15">
        <v>3023</v>
      </c>
      <c r="F4" s="15">
        <v>1201</v>
      </c>
      <c r="G4" s="15">
        <v>1350</v>
      </c>
      <c r="H4" s="15">
        <v>4044</v>
      </c>
      <c r="I4" s="15">
        <v>241</v>
      </c>
      <c r="J4" s="15">
        <v>503</v>
      </c>
      <c r="K4" s="15">
        <v>215</v>
      </c>
      <c r="L4" s="15">
        <v>1722</v>
      </c>
      <c r="M4" s="15">
        <v>1224</v>
      </c>
      <c r="N4" s="15">
        <v>576</v>
      </c>
      <c r="O4" s="15">
        <v>989</v>
      </c>
      <c r="P4" s="15">
        <v>10</v>
      </c>
      <c r="Q4" s="15">
        <v>479</v>
      </c>
      <c r="R4" s="15">
        <v>2</v>
      </c>
      <c r="S4" s="15">
        <v>186</v>
      </c>
    </row>
    <row r="5" spans="1:19" s="61" customFormat="1" ht="40.15" customHeight="1" x14ac:dyDescent="0.2">
      <c r="A5" s="10" t="s">
        <v>86</v>
      </c>
      <c r="B5" s="11">
        <v>1996</v>
      </c>
      <c r="C5" s="11">
        <v>961</v>
      </c>
      <c r="D5" s="11">
        <v>702</v>
      </c>
      <c r="E5" s="11">
        <v>1294</v>
      </c>
      <c r="F5" s="11">
        <v>0</v>
      </c>
      <c r="G5" s="11">
        <v>563</v>
      </c>
      <c r="H5" s="11">
        <v>1836</v>
      </c>
      <c r="I5" s="11">
        <v>43</v>
      </c>
      <c r="J5" s="11">
        <v>160</v>
      </c>
      <c r="K5" s="11">
        <v>78</v>
      </c>
      <c r="L5" s="11">
        <v>868</v>
      </c>
      <c r="M5" s="11">
        <v>442</v>
      </c>
      <c r="N5" s="11">
        <v>164</v>
      </c>
      <c r="O5" s="11">
        <v>485</v>
      </c>
      <c r="P5" s="11">
        <v>0</v>
      </c>
      <c r="Q5" s="11">
        <v>171</v>
      </c>
      <c r="R5" s="11">
        <v>1</v>
      </c>
      <c r="S5" s="11">
        <v>96</v>
      </c>
    </row>
    <row r="6" spans="1:19" s="61" customFormat="1" ht="18" customHeight="1" x14ac:dyDescent="0.2">
      <c r="A6" s="55" t="s">
        <v>46</v>
      </c>
      <c r="B6" s="62">
        <v>1996</v>
      </c>
      <c r="C6" s="62">
        <v>961</v>
      </c>
      <c r="D6" s="62">
        <v>702</v>
      </c>
      <c r="E6" s="62">
        <v>1294</v>
      </c>
      <c r="F6" s="62">
        <v>0</v>
      </c>
      <c r="G6" s="62">
        <v>563</v>
      </c>
      <c r="H6" s="62">
        <v>1836</v>
      </c>
      <c r="I6" s="62">
        <v>43</v>
      </c>
      <c r="J6" s="62">
        <v>160</v>
      </c>
      <c r="K6" s="62">
        <v>78</v>
      </c>
      <c r="L6" s="62">
        <v>868</v>
      </c>
      <c r="M6" s="62">
        <v>442</v>
      </c>
      <c r="N6" s="62">
        <v>164</v>
      </c>
      <c r="O6" s="62">
        <v>485</v>
      </c>
      <c r="P6" s="62">
        <v>0</v>
      </c>
      <c r="Q6" s="62">
        <v>171</v>
      </c>
      <c r="R6" s="62">
        <v>1</v>
      </c>
      <c r="S6" s="62">
        <v>96</v>
      </c>
    </row>
    <row r="7" spans="1:19" s="61" customFormat="1" ht="40.15" customHeight="1" x14ac:dyDescent="0.2">
      <c r="A7" s="10" t="s">
        <v>93</v>
      </c>
      <c r="B7" s="11">
        <v>1401</v>
      </c>
      <c r="C7" s="11">
        <v>673</v>
      </c>
      <c r="D7" s="11">
        <v>409</v>
      </c>
      <c r="E7" s="11">
        <v>992</v>
      </c>
      <c r="F7" s="11">
        <v>631</v>
      </c>
      <c r="G7" s="11">
        <v>425</v>
      </c>
      <c r="H7" s="11">
        <v>1243</v>
      </c>
      <c r="I7" s="11">
        <v>109</v>
      </c>
      <c r="J7" s="11">
        <v>158</v>
      </c>
      <c r="K7" s="11">
        <v>80</v>
      </c>
      <c r="L7" s="11">
        <v>492</v>
      </c>
      <c r="M7" s="11">
        <v>453</v>
      </c>
      <c r="N7" s="11">
        <v>238</v>
      </c>
      <c r="O7" s="11">
        <v>257</v>
      </c>
      <c r="P7" s="11">
        <v>2</v>
      </c>
      <c r="Q7" s="11">
        <v>201</v>
      </c>
      <c r="R7" s="11">
        <v>1</v>
      </c>
      <c r="S7" s="11">
        <v>46</v>
      </c>
    </row>
    <row r="8" spans="1:19" s="63" customFormat="1" ht="18" customHeight="1" x14ac:dyDescent="0.2">
      <c r="A8" s="55" t="s">
        <v>4</v>
      </c>
      <c r="B8" s="62">
        <v>310</v>
      </c>
      <c r="C8" s="62">
        <v>156</v>
      </c>
      <c r="D8" s="62">
        <v>102</v>
      </c>
      <c r="E8" s="62">
        <v>208</v>
      </c>
      <c r="F8" s="62">
        <v>187</v>
      </c>
      <c r="G8" s="62">
        <v>77</v>
      </c>
      <c r="H8" s="62">
        <v>267</v>
      </c>
      <c r="I8" s="62">
        <v>23</v>
      </c>
      <c r="J8" s="62">
        <v>43</v>
      </c>
      <c r="K8" s="62">
        <v>7</v>
      </c>
      <c r="L8" s="62">
        <v>103</v>
      </c>
      <c r="M8" s="62">
        <v>116</v>
      </c>
      <c r="N8" s="62">
        <v>64</v>
      </c>
      <c r="O8" s="62">
        <v>47</v>
      </c>
      <c r="P8" s="62">
        <v>2</v>
      </c>
      <c r="Q8" s="62">
        <v>36</v>
      </c>
      <c r="R8" s="62">
        <v>0</v>
      </c>
      <c r="S8" s="62">
        <v>9</v>
      </c>
    </row>
    <row r="9" spans="1:19" s="63" customFormat="1" ht="18" customHeight="1" x14ac:dyDescent="0.2">
      <c r="A9" s="55" t="s">
        <v>5</v>
      </c>
      <c r="B9" s="62">
        <v>238</v>
      </c>
      <c r="C9" s="62">
        <v>114</v>
      </c>
      <c r="D9" s="62">
        <v>61</v>
      </c>
      <c r="E9" s="62">
        <v>177</v>
      </c>
      <c r="F9" s="62">
        <v>118</v>
      </c>
      <c r="G9" s="62">
        <v>66</v>
      </c>
      <c r="H9" s="62">
        <v>222</v>
      </c>
      <c r="I9" s="62">
        <v>12</v>
      </c>
      <c r="J9" s="62">
        <v>16</v>
      </c>
      <c r="K9" s="62">
        <v>14</v>
      </c>
      <c r="L9" s="62">
        <v>86</v>
      </c>
      <c r="M9" s="62">
        <v>71</v>
      </c>
      <c r="N9" s="62">
        <v>35</v>
      </c>
      <c r="O9" s="62">
        <v>45</v>
      </c>
      <c r="P9" s="62">
        <v>0</v>
      </c>
      <c r="Q9" s="62">
        <v>42</v>
      </c>
      <c r="R9" s="62">
        <v>1</v>
      </c>
      <c r="S9" s="62">
        <v>14</v>
      </c>
    </row>
    <row r="10" spans="1:19" s="63" customFormat="1" ht="18" customHeight="1" x14ac:dyDescent="0.2">
      <c r="A10" s="55" t="s">
        <v>7</v>
      </c>
      <c r="B10" s="62">
        <v>221</v>
      </c>
      <c r="C10" s="62">
        <v>116</v>
      </c>
      <c r="D10" s="62">
        <v>67</v>
      </c>
      <c r="E10" s="62">
        <v>154</v>
      </c>
      <c r="F10" s="62">
        <v>79</v>
      </c>
      <c r="G10" s="62">
        <v>79</v>
      </c>
      <c r="H10" s="62">
        <v>203</v>
      </c>
      <c r="I10" s="62">
        <v>13</v>
      </c>
      <c r="J10" s="62">
        <v>18</v>
      </c>
      <c r="K10" s="62">
        <v>21</v>
      </c>
      <c r="L10" s="62">
        <v>78</v>
      </c>
      <c r="M10" s="62">
        <v>77</v>
      </c>
      <c r="N10" s="62">
        <v>38</v>
      </c>
      <c r="O10" s="62">
        <v>41</v>
      </c>
      <c r="P10" s="62">
        <v>0</v>
      </c>
      <c r="Q10" s="62">
        <v>27</v>
      </c>
      <c r="R10" s="62">
        <v>0</v>
      </c>
      <c r="S10" s="62">
        <v>3</v>
      </c>
    </row>
    <row r="11" spans="1:19" s="63" customFormat="1" ht="18" customHeight="1" x14ac:dyDescent="0.2">
      <c r="A11" s="55" t="s">
        <v>37</v>
      </c>
      <c r="B11" s="62">
        <v>632</v>
      </c>
      <c r="C11" s="62">
        <v>287</v>
      </c>
      <c r="D11" s="62">
        <v>179</v>
      </c>
      <c r="E11" s="62">
        <v>453</v>
      </c>
      <c r="F11" s="62">
        <v>247</v>
      </c>
      <c r="G11" s="62">
        <v>203</v>
      </c>
      <c r="H11" s="62">
        <v>551</v>
      </c>
      <c r="I11" s="62">
        <v>61</v>
      </c>
      <c r="J11" s="62">
        <v>81</v>
      </c>
      <c r="K11" s="62">
        <v>38</v>
      </c>
      <c r="L11" s="62">
        <v>225</v>
      </c>
      <c r="M11" s="62">
        <v>189</v>
      </c>
      <c r="N11" s="62">
        <v>101</v>
      </c>
      <c r="O11" s="62">
        <v>124</v>
      </c>
      <c r="P11" s="62">
        <v>0</v>
      </c>
      <c r="Q11" s="62">
        <v>96</v>
      </c>
      <c r="R11" s="62">
        <v>0</v>
      </c>
      <c r="S11" s="62">
        <v>20</v>
      </c>
    </row>
    <row r="12" spans="1:19" s="61" customFormat="1" ht="40.15" customHeight="1" x14ac:dyDescent="0.2">
      <c r="A12" s="10" t="s">
        <v>94</v>
      </c>
      <c r="B12" s="11">
        <v>1150</v>
      </c>
      <c r="C12" s="11">
        <v>548</v>
      </c>
      <c r="D12" s="11">
        <v>413</v>
      </c>
      <c r="E12" s="11">
        <v>737</v>
      </c>
      <c r="F12" s="11">
        <v>570</v>
      </c>
      <c r="G12" s="11">
        <v>362</v>
      </c>
      <c r="H12" s="11">
        <v>965</v>
      </c>
      <c r="I12" s="11">
        <v>89</v>
      </c>
      <c r="J12" s="11">
        <v>185</v>
      </c>
      <c r="K12" s="11">
        <v>57</v>
      </c>
      <c r="L12" s="11">
        <v>362</v>
      </c>
      <c r="M12" s="11">
        <v>329</v>
      </c>
      <c r="N12" s="11">
        <v>174</v>
      </c>
      <c r="O12" s="11">
        <v>247</v>
      </c>
      <c r="P12" s="11">
        <v>8</v>
      </c>
      <c r="Q12" s="11">
        <v>107</v>
      </c>
      <c r="R12" s="11">
        <v>0</v>
      </c>
      <c r="S12" s="11">
        <v>44</v>
      </c>
    </row>
    <row r="13" spans="1:19" s="63" customFormat="1" ht="18" customHeight="1" x14ac:dyDescent="0.2">
      <c r="A13" s="55" t="s">
        <v>2</v>
      </c>
      <c r="B13" s="62">
        <v>188</v>
      </c>
      <c r="C13" s="62">
        <v>95</v>
      </c>
      <c r="D13" s="62">
        <v>82</v>
      </c>
      <c r="E13" s="62">
        <v>106</v>
      </c>
      <c r="F13" s="62">
        <v>103</v>
      </c>
      <c r="G13" s="62">
        <v>52</v>
      </c>
      <c r="H13" s="62">
        <v>160</v>
      </c>
      <c r="I13" s="62">
        <v>7</v>
      </c>
      <c r="J13" s="62">
        <v>28</v>
      </c>
      <c r="K13" s="62">
        <v>10</v>
      </c>
      <c r="L13" s="62">
        <v>59</v>
      </c>
      <c r="M13" s="62">
        <v>51</v>
      </c>
      <c r="N13" s="62">
        <v>29</v>
      </c>
      <c r="O13" s="62">
        <v>42</v>
      </c>
      <c r="P13" s="62">
        <v>7</v>
      </c>
      <c r="Q13" s="62">
        <v>21</v>
      </c>
      <c r="R13" s="62">
        <v>0</v>
      </c>
      <c r="S13" s="62">
        <v>11</v>
      </c>
    </row>
    <row r="14" spans="1:19" s="63" customFormat="1" ht="18" customHeight="1" x14ac:dyDescent="0.2">
      <c r="A14" s="55" t="s">
        <v>6</v>
      </c>
      <c r="B14" s="62">
        <v>183</v>
      </c>
      <c r="C14" s="62">
        <v>86</v>
      </c>
      <c r="D14" s="62">
        <v>56</v>
      </c>
      <c r="E14" s="62">
        <v>127</v>
      </c>
      <c r="F14" s="62">
        <v>75</v>
      </c>
      <c r="G14" s="62">
        <v>54</v>
      </c>
      <c r="H14" s="62">
        <v>161</v>
      </c>
      <c r="I14" s="62">
        <v>11</v>
      </c>
      <c r="J14" s="62">
        <v>22</v>
      </c>
      <c r="K14" s="62">
        <v>14</v>
      </c>
      <c r="L14" s="62">
        <v>68</v>
      </c>
      <c r="M14" s="62">
        <v>54</v>
      </c>
      <c r="N14" s="62">
        <v>34</v>
      </c>
      <c r="O14" s="62">
        <v>33</v>
      </c>
      <c r="P14" s="62">
        <v>0</v>
      </c>
      <c r="Q14" s="62">
        <v>17</v>
      </c>
      <c r="R14" s="62">
        <v>0</v>
      </c>
      <c r="S14" s="62">
        <v>8</v>
      </c>
    </row>
    <row r="15" spans="1:19" s="63" customFormat="1" ht="18" customHeight="1" x14ac:dyDescent="0.2">
      <c r="A15" s="55" t="s">
        <v>8</v>
      </c>
      <c r="B15" s="62">
        <v>364</v>
      </c>
      <c r="C15" s="62">
        <v>167</v>
      </c>
      <c r="D15" s="62">
        <v>134</v>
      </c>
      <c r="E15" s="62">
        <v>230</v>
      </c>
      <c r="F15" s="62">
        <v>198</v>
      </c>
      <c r="G15" s="62">
        <v>124</v>
      </c>
      <c r="H15" s="62">
        <v>295</v>
      </c>
      <c r="I15" s="62">
        <v>36</v>
      </c>
      <c r="J15" s="62">
        <v>69</v>
      </c>
      <c r="K15" s="62">
        <v>13</v>
      </c>
      <c r="L15" s="62">
        <v>93</v>
      </c>
      <c r="M15" s="62">
        <v>91</v>
      </c>
      <c r="N15" s="62">
        <v>52</v>
      </c>
      <c r="O15" s="62">
        <v>77</v>
      </c>
      <c r="P15" s="62">
        <v>1</v>
      </c>
      <c r="Q15" s="62">
        <v>33</v>
      </c>
      <c r="R15" s="62">
        <v>0</v>
      </c>
      <c r="S15" s="62">
        <v>17</v>
      </c>
    </row>
    <row r="16" spans="1:19" s="63" customFormat="1" ht="18" customHeight="1" x14ac:dyDescent="0.2">
      <c r="A16" s="55" t="s">
        <v>9</v>
      </c>
      <c r="B16" s="62">
        <v>260</v>
      </c>
      <c r="C16" s="62">
        <v>135</v>
      </c>
      <c r="D16" s="62">
        <v>84</v>
      </c>
      <c r="E16" s="62">
        <v>176</v>
      </c>
      <c r="F16" s="62">
        <v>94</v>
      </c>
      <c r="G16" s="62">
        <v>82</v>
      </c>
      <c r="H16" s="62">
        <v>210</v>
      </c>
      <c r="I16" s="62">
        <v>25</v>
      </c>
      <c r="J16" s="62">
        <v>50</v>
      </c>
      <c r="K16" s="62">
        <v>10</v>
      </c>
      <c r="L16" s="62">
        <v>71</v>
      </c>
      <c r="M16" s="62">
        <v>80</v>
      </c>
      <c r="N16" s="62">
        <v>36</v>
      </c>
      <c r="O16" s="62">
        <v>52</v>
      </c>
      <c r="P16" s="62">
        <v>0</v>
      </c>
      <c r="Q16" s="62">
        <v>25</v>
      </c>
      <c r="R16" s="62">
        <v>0</v>
      </c>
      <c r="S16" s="62">
        <v>5</v>
      </c>
    </row>
    <row r="17" spans="1:19" s="63" customFormat="1" ht="18" customHeight="1" x14ac:dyDescent="0.2">
      <c r="A17" s="55" t="s">
        <v>12</v>
      </c>
      <c r="B17" s="62">
        <v>155</v>
      </c>
      <c r="C17" s="62">
        <v>65</v>
      </c>
      <c r="D17" s="62">
        <v>57</v>
      </c>
      <c r="E17" s="62">
        <v>98</v>
      </c>
      <c r="F17" s="62">
        <v>100</v>
      </c>
      <c r="G17" s="62">
        <v>50</v>
      </c>
      <c r="H17" s="62">
        <v>139</v>
      </c>
      <c r="I17" s="62">
        <v>10</v>
      </c>
      <c r="J17" s="62">
        <v>16</v>
      </c>
      <c r="K17" s="62">
        <v>10</v>
      </c>
      <c r="L17" s="62">
        <v>71</v>
      </c>
      <c r="M17" s="62">
        <v>53</v>
      </c>
      <c r="N17" s="62">
        <v>23</v>
      </c>
      <c r="O17" s="62">
        <v>43</v>
      </c>
      <c r="P17" s="62">
        <v>0</v>
      </c>
      <c r="Q17" s="62">
        <v>11</v>
      </c>
      <c r="R17" s="62">
        <v>0</v>
      </c>
      <c r="S17" s="62">
        <v>3</v>
      </c>
    </row>
    <row r="18" spans="1:19" s="65" customFormat="1" ht="40.15" customHeight="1" x14ac:dyDescent="0.2">
      <c r="A18" s="14" t="s">
        <v>95</v>
      </c>
      <c r="B18" s="15">
        <v>9535</v>
      </c>
      <c r="C18" s="15">
        <v>4671</v>
      </c>
      <c r="D18" s="15">
        <v>1332</v>
      </c>
      <c r="E18" s="15">
        <v>8203</v>
      </c>
      <c r="F18" s="15">
        <v>5182</v>
      </c>
      <c r="G18" s="15">
        <v>2911</v>
      </c>
      <c r="H18" s="15">
        <v>8367</v>
      </c>
      <c r="I18" s="15">
        <v>447</v>
      </c>
      <c r="J18" s="15">
        <v>1168</v>
      </c>
      <c r="K18" s="15">
        <v>718</v>
      </c>
      <c r="L18" s="15">
        <v>3295</v>
      </c>
      <c r="M18" s="15">
        <v>3594</v>
      </c>
      <c r="N18" s="15">
        <v>2058</v>
      </c>
      <c r="O18" s="15">
        <v>1853</v>
      </c>
      <c r="P18" s="15">
        <v>62</v>
      </c>
      <c r="Q18" s="15">
        <v>1105</v>
      </c>
      <c r="R18" s="15">
        <v>19</v>
      </c>
      <c r="S18" s="15">
        <v>379</v>
      </c>
    </row>
    <row r="19" spans="1:19" s="61" customFormat="1" ht="40.15" customHeight="1" x14ac:dyDescent="0.2">
      <c r="A19" s="53" t="s">
        <v>87</v>
      </c>
      <c r="B19" s="11">
        <v>1619</v>
      </c>
      <c r="C19" s="11">
        <v>807</v>
      </c>
      <c r="D19" s="11">
        <v>225</v>
      </c>
      <c r="E19" s="11">
        <v>1394</v>
      </c>
      <c r="F19" s="11">
        <v>865</v>
      </c>
      <c r="G19" s="11">
        <v>529</v>
      </c>
      <c r="H19" s="11">
        <v>1414</v>
      </c>
      <c r="I19" s="11">
        <v>82</v>
      </c>
      <c r="J19" s="11">
        <v>205</v>
      </c>
      <c r="K19" s="11">
        <v>145</v>
      </c>
      <c r="L19" s="11">
        <v>542</v>
      </c>
      <c r="M19" s="11">
        <v>641</v>
      </c>
      <c r="N19" s="11">
        <v>381</v>
      </c>
      <c r="O19" s="11">
        <v>302</v>
      </c>
      <c r="P19" s="11">
        <v>29</v>
      </c>
      <c r="Q19" s="11">
        <v>175</v>
      </c>
      <c r="R19" s="11">
        <v>3</v>
      </c>
      <c r="S19" s="11">
        <v>53</v>
      </c>
    </row>
    <row r="20" spans="1:19" s="63" customFormat="1" ht="18" customHeight="1" x14ac:dyDescent="0.2">
      <c r="A20" s="55" t="s">
        <v>32</v>
      </c>
      <c r="B20" s="62">
        <v>449</v>
      </c>
      <c r="C20" s="62">
        <v>211</v>
      </c>
      <c r="D20" s="62">
        <v>48</v>
      </c>
      <c r="E20" s="62">
        <v>401</v>
      </c>
      <c r="F20" s="62">
        <v>195</v>
      </c>
      <c r="G20" s="62">
        <v>156</v>
      </c>
      <c r="H20" s="62">
        <v>402</v>
      </c>
      <c r="I20" s="62">
        <v>32</v>
      </c>
      <c r="J20" s="62">
        <v>47</v>
      </c>
      <c r="K20" s="62">
        <v>30</v>
      </c>
      <c r="L20" s="62">
        <v>144</v>
      </c>
      <c r="M20" s="62">
        <v>139</v>
      </c>
      <c r="N20" s="62">
        <v>78</v>
      </c>
      <c r="O20" s="62">
        <v>100</v>
      </c>
      <c r="P20" s="62">
        <v>3</v>
      </c>
      <c r="Q20" s="62">
        <v>30</v>
      </c>
      <c r="R20" s="62">
        <v>1</v>
      </c>
      <c r="S20" s="62">
        <v>16</v>
      </c>
    </row>
    <row r="21" spans="1:19" s="63" customFormat="1" ht="18" customHeight="1" x14ac:dyDescent="0.2">
      <c r="A21" s="55" t="s">
        <v>33</v>
      </c>
      <c r="B21" s="62">
        <v>334</v>
      </c>
      <c r="C21" s="62">
        <v>161</v>
      </c>
      <c r="D21" s="62">
        <v>49</v>
      </c>
      <c r="E21" s="62">
        <v>285</v>
      </c>
      <c r="F21" s="62">
        <v>180</v>
      </c>
      <c r="G21" s="62">
        <v>103</v>
      </c>
      <c r="H21" s="62">
        <v>285</v>
      </c>
      <c r="I21" s="62">
        <v>5</v>
      </c>
      <c r="J21" s="62">
        <v>49</v>
      </c>
      <c r="K21" s="62">
        <v>44</v>
      </c>
      <c r="L21" s="62">
        <v>66</v>
      </c>
      <c r="M21" s="62">
        <v>146</v>
      </c>
      <c r="N21" s="62">
        <v>88</v>
      </c>
      <c r="O21" s="62">
        <v>59</v>
      </c>
      <c r="P21" s="62">
        <v>0</v>
      </c>
      <c r="Q21" s="62">
        <v>32</v>
      </c>
      <c r="R21" s="62">
        <v>0</v>
      </c>
      <c r="S21" s="62">
        <v>18</v>
      </c>
    </row>
    <row r="22" spans="1:19" s="63" customFormat="1" ht="18" customHeight="1" x14ac:dyDescent="0.2">
      <c r="A22" s="55" t="s">
        <v>34</v>
      </c>
      <c r="B22" s="62">
        <v>344</v>
      </c>
      <c r="C22" s="62">
        <v>190</v>
      </c>
      <c r="D22" s="62">
        <v>68</v>
      </c>
      <c r="E22" s="62">
        <v>276</v>
      </c>
      <c r="F22" s="62">
        <v>196</v>
      </c>
      <c r="G22" s="62">
        <v>113</v>
      </c>
      <c r="H22" s="62">
        <v>299</v>
      </c>
      <c r="I22" s="62">
        <v>22</v>
      </c>
      <c r="J22" s="62">
        <v>45</v>
      </c>
      <c r="K22" s="62">
        <v>38</v>
      </c>
      <c r="L22" s="62">
        <v>121</v>
      </c>
      <c r="M22" s="62">
        <v>153</v>
      </c>
      <c r="N22" s="62">
        <v>96</v>
      </c>
      <c r="O22" s="62">
        <v>59</v>
      </c>
      <c r="P22" s="62">
        <v>0</v>
      </c>
      <c r="Q22" s="62">
        <v>55</v>
      </c>
      <c r="R22" s="62">
        <v>2</v>
      </c>
      <c r="S22" s="62">
        <v>7</v>
      </c>
    </row>
    <row r="23" spans="1:19" s="63" customFormat="1" ht="18" customHeight="1" x14ac:dyDescent="0.2">
      <c r="A23" s="55" t="s">
        <v>10</v>
      </c>
      <c r="B23" s="62">
        <v>270</v>
      </c>
      <c r="C23" s="62">
        <v>144</v>
      </c>
      <c r="D23" s="62">
        <v>32</v>
      </c>
      <c r="E23" s="62">
        <v>238</v>
      </c>
      <c r="F23" s="64">
        <v>142</v>
      </c>
      <c r="G23" s="62">
        <v>74</v>
      </c>
      <c r="H23" s="62">
        <v>233</v>
      </c>
      <c r="I23" s="62">
        <v>13</v>
      </c>
      <c r="J23" s="62">
        <v>37</v>
      </c>
      <c r="K23" s="62">
        <v>20</v>
      </c>
      <c r="L23" s="62">
        <v>124</v>
      </c>
      <c r="M23" s="62">
        <v>110</v>
      </c>
      <c r="N23" s="62">
        <v>69</v>
      </c>
      <c r="O23" s="62">
        <v>33</v>
      </c>
      <c r="P23" s="62">
        <v>25</v>
      </c>
      <c r="Q23" s="62">
        <v>50</v>
      </c>
      <c r="R23" s="62">
        <v>0</v>
      </c>
      <c r="S23" s="62">
        <v>9</v>
      </c>
    </row>
    <row r="24" spans="1:19" s="63" customFormat="1" ht="18" customHeight="1" x14ac:dyDescent="0.2">
      <c r="A24" s="55" t="s">
        <v>35</v>
      </c>
      <c r="B24" s="62">
        <v>222</v>
      </c>
      <c r="C24" s="62">
        <v>101</v>
      </c>
      <c r="D24" s="62">
        <v>28</v>
      </c>
      <c r="E24" s="62">
        <v>194</v>
      </c>
      <c r="F24" s="62">
        <v>152</v>
      </c>
      <c r="G24" s="62">
        <v>83</v>
      </c>
      <c r="H24" s="62">
        <v>195</v>
      </c>
      <c r="I24" s="62">
        <v>10</v>
      </c>
      <c r="J24" s="62">
        <v>27</v>
      </c>
      <c r="K24" s="62">
        <v>13</v>
      </c>
      <c r="L24" s="62">
        <v>87</v>
      </c>
      <c r="M24" s="62">
        <v>93</v>
      </c>
      <c r="N24" s="62">
        <v>50</v>
      </c>
      <c r="O24" s="62">
        <v>51</v>
      </c>
      <c r="P24" s="62">
        <v>1</v>
      </c>
      <c r="Q24" s="62">
        <v>8</v>
      </c>
      <c r="R24" s="62">
        <v>0</v>
      </c>
      <c r="S24" s="62">
        <v>3</v>
      </c>
    </row>
    <row r="25" spans="1:19" s="63" customFormat="1" ht="40.15" customHeight="1" x14ac:dyDescent="0.2">
      <c r="A25" s="53" t="s">
        <v>88</v>
      </c>
      <c r="B25" s="11">
        <v>1416</v>
      </c>
      <c r="C25" s="11">
        <v>740</v>
      </c>
      <c r="D25" s="11">
        <v>205</v>
      </c>
      <c r="E25" s="11">
        <v>1211</v>
      </c>
      <c r="F25" s="11">
        <v>860</v>
      </c>
      <c r="G25" s="11">
        <v>418</v>
      </c>
      <c r="H25" s="11">
        <v>1252</v>
      </c>
      <c r="I25" s="11">
        <v>81</v>
      </c>
      <c r="J25" s="11">
        <v>164</v>
      </c>
      <c r="K25" s="11">
        <v>125</v>
      </c>
      <c r="L25" s="11">
        <v>497</v>
      </c>
      <c r="M25" s="11">
        <v>569</v>
      </c>
      <c r="N25" s="11">
        <v>340</v>
      </c>
      <c r="O25" s="11">
        <v>288</v>
      </c>
      <c r="P25" s="11">
        <v>0</v>
      </c>
      <c r="Q25" s="11">
        <v>177</v>
      </c>
      <c r="R25" s="11">
        <v>5</v>
      </c>
      <c r="S25" s="11">
        <v>75</v>
      </c>
    </row>
    <row r="26" spans="1:19" s="63" customFormat="1" ht="18" customHeight="1" x14ac:dyDescent="0.2">
      <c r="A26" s="55" t="s">
        <v>25</v>
      </c>
      <c r="B26" s="62">
        <v>334</v>
      </c>
      <c r="C26" s="62">
        <v>194</v>
      </c>
      <c r="D26" s="62">
        <v>23</v>
      </c>
      <c r="E26" s="62">
        <v>311</v>
      </c>
      <c r="F26" s="62">
        <v>223</v>
      </c>
      <c r="G26" s="62">
        <v>101</v>
      </c>
      <c r="H26" s="62">
        <v>294</v>
      </c>
      <c r="I26" s="62">
        <v>23</v>
      </c>
      <c r="J26" s="62">
        <v>40</v>
      </c>
      <c r="K26" s="62">
        <v>37</v>
      </c>
      <c r="L26" s="62">
        <v>138</v>
      </c>
      <c r="M26" s="62">
        <v>141</v>
      </c>
      <c r="N26" s="62">
        <v>88</v>
      </c>
      <c r="O26" s="62">
        <v>61</v>
      </c>
      <c r="P26" s="62">
        <v>0</v>
      </c>
      <c r="Q26" s="62">
        <v>30</v>
      </c>
      <c r="R26" s="62">
        <v>0</v>
      </c>
      <c r="S26" s="62">
        <v>12</v>
      </c>
    </row>
    <row r="27" spans="1:19" s="63" customFormat="1" ht="18" customHeight="1" x14ac:dyDescent="0.2">
      <c r="A27" s="55" t="s">
        <v>26</v>
      </c>
      <c r="B27" s="62">
        <v>262</v>
      </c>
      <c r="C27" s="62">
        <v>143</v>
      </c>
      <c r="D27" s="62">
        <v>56</v>
      </c>
      <c r="E27" s="62">
        <v>206</v>
      </c>
      <c r="F27" s="62">
        <v>243</v>
      </c>
      <c r="G27" s="62">
        <v>88</v>
      </c>
      <c r="H27" s="62">
        <v>223</v>
      </c>
      <c r="I27" s="62">
        <v>9</v>
      </c>
      <c r="J27" s="62">
        <v>39</v>
      </c>
      <c r="K27" s="62">
        <v>30</v>
      </c>
      <c r="L27" s="62">
        <v>93</v>
      </c>
      <c r="M27" s="62">
        <v>119</v>
      </c>
      <c r="N27" s="62">
        <v>75</v>
      </c>
      <c r="O27" s="62">
        <v>38</v>
      </c>
      <c r="P27" s="62">
        <v>0</v>
      </c>
      <c r="Q27" s="62">
        <v>34</v>
      </c>
      <c r="R27" s="62">
        <v>0</v>
      </c>
      <c r="S27" s="62">
        <v>12</v>
      </c>
    </row>
    <row r="28" spans="1:19" s="63" customFormat="1" ht="18" customHeight="1" x14ac:dyDescent="0.2">
      <c r="A28" s="55" t="s">
        <v>27</v>
      </c>
      <c r="B28" s="62">
        <v>243</v>
      </c>
      <c r="C28" s="62">
        <v>114</v>
      </c>
      <c r="D28" s="62">
        <v>40</v>
      </c>
      <c r="E28" s="62">
        <v>203</v>
      </c>
      <c r="F28" s="62">
        <v>151</v>
      </c>
      <c r="G28" s="62">
        <v>71</v>
      </c>
      <c r="H28" s="62">
        <v>224</v>
      </c>
      <c r="I28" s="62">
        <v>6</v>
      </c>
      <c r="J28" s="62">
        <v>19</v>
      </c>
      <c r="K28" s="62">
        <v>23</v>
      </c>
      <c r="L28" s="62">
        <v>93</v>
      </c>
      <c r="M28" s="62">
        <v>105</v>
      </c>
      <c r="N28" s="62">
        <v>67</v>
      </c>
      <c r="O28" s="62">
        <v>50</v>
      </c>
      <c r="P28" s="62">
        <v>0</v>
      </c>
      <c r="Q28" s="62">
        <v>37</v>
      </c>
      <c r="R28" s="62">
        <v>2</v>
      </c>
      <c r="S28" s="62">
        <v>14</v>
      </c>
    </row>
    <row r="29" spans="1:19" s="63" customFormat="1" ht="18" customHeight="1" x14ac:dyDescent="0.2">
      <c r="A29" s="55" t="s">
        <v>28</v>
      </c>
      <c r="B29" s="62">
        <v>168</v>
      </c>
      <c r="C29" s="62">
        <v>85</v>
      </c>
      <c r="D29" s="62">
        <v>35</v>
      </c>
      <c r="E29" s="62">
        <v>133</v>
      </c>
      <c r="F29" s="62">
        <v>96</v>
      </c>
      <c r="G29" s="62">
        <v>49</v>
      </c>
      <c r="H29" s="62">
        <v>137</v>
      </c>
      <c r="I29" s="62">
        <v>9</v>
      </c>
      <c r="J29" s="62">
        <v>31</v>
      </c>
      <c r="K29" s="62">
        <v>12</v>
      </c>
      <c r="L29" s="62">
        <v>59</v>
      </c>
      <c r="M29" s="62">
        <v>70</v>
      </c>
      <c r="N29" s="62">
        <v>42</v>
      </c>
      <c r="O29" s="62">
        <v>39</v>
      </c>
      <c r="P29" s="62">
        <v>0</v>
      </c>
      <c r="Q29" s="62">
        <v>12</v>
      </c>
      <c r="R29" s="62">
        <v>0</v>
      </c>
      <c r="S29" s="62">
        <v>6</v>
      </c>
    </row>
    <row r="30" spans="1:19" s="63" customFormat="1" ht="18" customHeight="1" x14ac:dyDescent="0.2">
      <c r="A30" s="55" t="s">
        <v>14</v>
      </c>
      <c r="B30" s="62">
        <v>228</v>
      </c>
      <c r="C30" s="62">
        <v>104</v>
      </c>
      <c r="D30" s="62">
        <v>30</v>
      </c>
      <c r="E30" s="62">
        <v>198</v>
      </c>
      <c r="F30" s="62">
        <v>147</v>
      </c>
      <c r="G30" s="62">
        <v>57</v>
      </c>
      <c r="H30" s="62">
        <v>207</v>
      </c>
      <c r="I30" s="62">
        <v>21</v>
      </c>
      <c r="J30" s="62">
        <v>21</v>
      </c>
      <c r="K30" s="62">
        <v>11</v>
      </c>
      <c r="L30" s="62">
        <v>47</v>
      </c>
      <c r="M30" s="62">
        <v>85</v>
      </c>
      <c r="N30" s="62">
        <v>44</v>
      </c>
      <c r="O30" s="62">
        <v>53</v>
      </c>
      <c r="P30" s="62">
        <v>0</v>
      </c>
      <c r="Q30" s="62">
        <v>40</v>
      </c>
      <c r="R30" s="62">
        <v>1</v>
      </c>
      <c r="S30" s="62">
        <v>19</v>
      </c>
    </row>
    <row r="31" spans="1:19" s="61" customFormat="1" ht="18" customHeight="1" x14ac:dyDescent="0.2">
      <c r="A31" s="55" t="s">
        <v>42</v>
      </c>
      <c r="B31" s="62">
        <v>181</v>
      </c>
      <c r="C31" s="62">
        <v>100</v>
      </c>
      <c r="D31" s="62">
        <v>21</v>
      </c>
      <c r="E31" s="62">
        <v>160</v>
      </c>
      <c r="F31" s="62">
        <v>0</v>
      </c>
      <c r="G31" s="62">
        <v>52</v>
      </c>
      <c r="H31" s="62">
        <v>167</v>
      </c>
      <c r="I31" s="62">
        <v>13</v>
      </c>
      <c r="J31" s="62">
        <v>14</v>
      </c>
      <c r="K31" s="62">
        <v>12</v>
      </c>
      <c r="L31" s="62">
        <v>67</v>
      </c>
      <c r="M31" s="62">
        <v>49</v>
      </c>
      <c r="N31" s="62">
        <v>24</v>
      </c>
      <c r="O31" s="62">
        <v>47</v>
      </c>
      <c r="P31" s="62">
        <v>0</v>
      </c>
      <c r="Q31" s="62">
        <v>24</v>
      </c>
      <c r="R31" s="62">
        <v>2</v>
      </c>
      <c r="S31" s="62">
        <v>12</v>
      </c>
    </row>
    <row r="32" spans="1:19" s="63" customFormat="1" ht="40.15" customHeight="1" x14ac:dyDescent="0.2">
      <c r="A32" s="53" t="s">
        <v>89</v>
      </c>
      <c r="B32" s="11">
        <v>3371</v>
      </c>
      <c r="C32" s="11">
        <v>1537</v>
      </c>
      <c r="D32" s="11">
        <v>386</v>
      </c>
      <c r="E32" s="11">
        <v>2985</v>
      </c>
      <c r="F32" s="11">
        <v>1776</v>
      </c>
      <c r="G32" s="11">
        <v>1087</v>
      </c>
      <c r="H32" s="11">
        <v>2912</v>
      </c>
      <c r="I32" s="11">
        <v>159</v>
      </c>
      <c r="J32" s="11">
        <v>459</v>
      </c>
      <c r="K32" s="11">
        <v>200</v>
      </c>
      <c r="L32" s="11">
        <v>1209</v>
      </c>
      <c r="M32" s="11">
        <v>1215</v>
      </c>
      <c r="N32" s="11">
        <v>690</v>
      </c>
      <c r="O32" s="11">
        <v>663</v>
      </c>
      <c r="P32" s="11">
        <v>26</v>
      </c>
      <c r="Q32" s="11">
        <v>354</v>
      </c>
      <c r="R32" s="11">
        <v>5</v>
      </c>
      <c r="S32" s="11">
        <v>132</v>
      </c>
    </row>
    <row r="33" spans="1:19" s="63" customFormat="1" ht="18" customHeight="1" x14ac:dyDescent="0.2">
      <c r="A33" s="55" t="s">
        <v>16</v>
      </c>
      <c r="B33" s="62">
        <v>183</v>
      </c>
      <c r="C33" s="62">
        <v>90</v>
      </c>
      <c r="D33" s="62">
        <v>23</v>
      </c>
      <c r="E33" s="62">
        <v>160</v>
      </c>
      <c r="F33" s="62">
        <v>134</v>
      </c>
      <c r="G33" s="62">
        <v>46</v>
      </c>
      <c r="H33" s="62">
        <v>178</v>
      </c>
      <c r="I33" s="62">
        <v>7</v>
      </c>
      <c r="J33" s="62">
        <v>5</v>
      </c>
      <c r="K33" s="62">
        <v>20</v>
      </c>
      <c r="L33" s="62">
        <v>44</v>
      </c>
      <c r="M33" s="62">
        <v>81</v>
      </c>
      <c r="N33" s="62">
        <v>57</v>
      </c>
      <c r="O33" s="62">
        <v>30</v>
      </c>
      <c r="P33" s="62">
        <v>0</v>
      </c>
      <c r="Q33" s="62">
        <v>16</v>
      </c>
      <c r="R33" s="62">
        <v>0</v>
      </c>
      <c r="S33" s="62">
        <v>3</v>
      </c>
    </row>
    <row r="34" spans="1:19" s="63" customFormat="1" ht="18" customHeight="1" x14ac:dyDescent="0.2">
      <c r="A34" s="55" t="s">
        <v>17</v>
      </c>
      <c r="B34" s="62">
        <v>241</v>
      </c>
      <c r="C34" s="62">
        <v>127</v>
      </c>
      <c r="D34" s="62">
        <v>34</v>
      </c>
      <c r="E34" s="62">
        <v>207</v>
      </c>
      <c r="F34" s="62">
        <v>174</v>
      </c>
      <c r="G34" s="62">
        <v>57</v>
      </c>
      <c r="H34" s="62">
        <v>217</v>
      </c>
      <c r="I34" s="62">
        <v>18</v>
      </c>
      <c r="J34" s="62">
        <v>24</v>
      </c>
      <c r="K34" s="62">
        <v>20</v>
      </c>
      <c r="L34" s="62">
        <v>103</v>
      </c>
      <c r="M34" s="62">
        <v>100</v>
      </c>
      <c r="N34" s="62">
        <v>70</v>
      </c>
      <c r="O34" s="62">
        <v>39</v>
      </c>
      <c r="P34" s="62">
        <v>3</v>
      </c>
      <c r="Q34" s="62">
        <v>35</v>
      </c>
      <c r="R34" s="62">
        <v>0</v>
      </c>
      <c r="S34" s="62">
        <v>13</v>
      </c>
    </row>
    <row r="35" spans="1:19" s="63" customFormat="1" ht="18" customHeight="1" x14ac:dyDescent="0.2">
      <c r="A35" s="55" t="s">
        <v>18</v>
      </c>
      <c r="B35" s="62">
        <v>172</v>
      </c>
      <c r="C35" s="62">
        <v>68</v>
      </c>
      <c r="D35" s="62">
        <v>18</v>
      </c>
      <c r="E35" s="62">
        <v>154</v>
      </c>
      <c r="F35" s="62">
        <v>138</v>
      </c>
      <c r="G35" s="62">
        <v>52</v>
      </c>
      <c r="H35" s="62">
        <v>158</v>
      </c>
      <c r="I35" s="62">
        <v>0</v>
      </c>
      <c r="J35" s="62">
        <v>14</v>
      </c>
      <c r="K35" s="62">
        <v>15</v>
      </c>
      <c r="L35" s="62">
        <v>74</v>
      </c>
      <c r="M35" s="62">
        <v>68</v>
      </c>
      <c r="N35" s="62">
        <v>38</v>
      </c>
      <c r="O35" s="62">
        <v>35</v>
      </c>
      <c r="P35" s="62">
        <v>16</v>
      </c>
      <c r="Q35" s="62">
        <v>14</v>
      </c>
      <c r="R35" s="62">
        <v>0</v>
      </c>
      <c r="S35" s="62">
        <v>9</v>
      </c>
    </row>
    <row r="36" spans="1:19" s="63" customFormat="1" ht="18" customHeight="1" x14ac:dyDescent="0.2">
      <c r="A36" s="55" t="s">
        <v>19</v>
      </c>
      <c r="B36" s="62">
        <v>350</v>
      </c>
      <c r="C36" s="62">
        <v>196</v>
      </c>
      <c r="D36" s="62">
        <v>24</v>
      </c>
      <c r="E36" s="62">
        <v>326</v>
      </c>
      <c r="F36" s="62">
        <v>293</v>
      </c>
      <c r="G36" s="62">
        <v>163</v>
      </c>
      <c r="H36" s="62">
        <v>330</v>
      </c>
      <c r="I36" s="62">
        <v>23</v>
      </c>
      <c r="J36" s="62">
        <v>20</v>
      </c>
      <c r="K36" s="62">
        <v>19</v>
      </c>
      <c r="L36" s="62">
        <v>122</v>
      </c>
      <c r="M36" s="62">
        <v>123</v>
      </c>
      <c r="N36" s="62">
        <v>67</v>
      </c>
      <c r="O36" s="62">
        <v>85</v>
      </c>
      <c r="P36" s="62">
        <v>0</v>
      </c>
      <c r="Q36" s="62">
        <v>55</v>
      </c>
      <c r="R36" s="62">
        <v>0</v>
      </c>
      <c r="S36" s="62">
        <v>11</v>
      </c>
    </row>
    <row r="37" spans="1:19" s="63" customFormat="1" ht="18" customHeight="1" x14ac:dyDescent="0.2">
      <c r="A37" s="55" t="s">
        <v>20</v>
      </c>
      <c r="B37" s="62">
        <v>854</v>
      </c>
      <c r="C37" s="62">
        <v>345</v>
      </c>
      <c r="D37" s="62">
        <v>99</v>
      </c>
      <c r="E37" s="62">
        <v>755</v>
      </c>
      <c r="F37" s="62">
        <v>671</v>
      </c>
      <c r="G37" s="62">
        <v>285</v>
      </c>
      <c r="H37" s="62">
        <v>718</v>
      </c>
      <c r="I37" s="62">
        <v>49</v>
      </c>
      <c r="J37" s="62">
        <v>136</v>
      </c>
      <c r="K37" s="62">
        <v>45</v>
      </c>
      <c r="L37" s="62">
        <v>332</v>
      </c>
      <c r="M37" s="62">
        <v>316</v>
      </c>
      <c r="N37" s="62">
        <v>169</v>
      </c>
      <c r="O37" s="62">
        <v>166</v>
      </c>
      <c r="P37" s="62">
        <v>0</v>
      </c>
      <c r="Q37" s="62">
        <v>82</v>
      </c>
      <c r="R37" s="62">
        <v>1</v>
      </c>
      <c r="S37" s="62">
        <v>26</v>
      </c>
    </row>
    <row r="38" spans="1:19" s="63" customFormat="1" ht="18" customHeight="1" x14ac:dyDescent="0.2">
      <c r="A38" s="55" t="s">
        <v>21</v>
      </c>
      <c r="B38" s="62">
        <v>307</v>
      </c>
      <c r="C38" s="62">
        <v>167</v>
      </c>
      <c r="D38" s="62">
        <v>22</v>
      </c>
      <c r="E38" s="62">
        <v>285</v>
      </c>
      <c r="F38" s="62">
        <v>222</v>
      </c>
      <c r="G38" s="62">
        <v>122</v>
      </c>
      <c r="H38" s="62">
        <v>290</v>
      </c>
      <c r="I38" s="62">
        <v>5</v>
      </c>
      <c r="J38" s="62">
        <v>17</v>
      </c>
      <c r="K38" s="62">
        <v>26</v>
      </c>
      <c r="L38" s="62">
        <v>138</v>
      </c>
      <c r="M38" s="62">
        <v>102</v>
      </c>
      <c r="N38" s="62">
        <v>58</v>
      </c>
      <c r="O38" s="62">
        <v>77</v>
      </c>
      <c r="P38" s="62">
        <v>0</v>
      </c>
      <c r="Q38" s="62">
        <v>25</v>
      </c>
      <c r="R38" s="62">
        <v>0</v>
      </c>
      <c r="S38" s="62">
        <v>13</v>
      </c>
    </row>
    <row r="39" spans="1:19" s="63" customFormat="1" ht="18" customHeight="1" x14ac:dyDescent="0.2">
      <c r="A39" s="55" t="s">
        <v>22</v>
      </c>
      <c r="B39" s="62">
        <v>192</v>
      </c>
      <c r="C39" s="62">
        <v>84</v>
      </c>
      <c r="D39" s="62">
        <v>25</v>
      </c>
      <c r="E39" s="62">
        <v>167</v>
      </c>
      <c r="F39" s="62">
        <v>144</v>
      </c>
      <c r="G39" s="62">
        <v>62</v>
      </c>
      <c r="H39" s="62">
        <v>173</v>
      </c>
      <c r="I39" s="62">
        <v>4</v>
      </c>
      <c r="J39" s="62">
        <v>19</v>
      </c>
      <c r="K39" s="62">
        <v>9</v>
      </c>
      <c r="L39" s="62">
        <v>63</v>
      </c>
      <c r="M39" s="62">
        <v>70</v>
      </c>
      <c r="N39" s="62">
        <v>47</v>
      </c>
      <c r="O39" s="62">
        <v>33</v>
      </c>
      <c r="P39" s="62">
        <v>6</v>
      </c>
      <c r="Q39" s="62">
        <v>29</v>
      </c>
      <c r="R39" s="62">
        <v>1</v>
      </c>
      <c r="S39" s="62">
        <v>6</v>
      </c>
    </row>
    <row r="40" spans="1:19" s="61" customFormat="1" ht="18" customHeight="1" x14ac:dyDescent="0.2">
      <c r="A40" s="55" t="s">
        <v>44</v>
      </c>
      <c r="B40" s="62">
        <v>1072</v>
      </c>
      <c r="C40" s="62">
        <v>460</v>
      </c>
      <c r="D40" s="62">
        <v>141</v>
      </c>
      <c r="E40" s="62">
        <v>931</v>
      </c>
      <c r="F40" s="62">
        <v>0</v>
      </c>
      <c r="G40" s="62">
        <v>300</v>
      </c>
      <c r="H40" s="62">
        <v>848</v>
      </c>
      <c r="I40" s="62">
        <v>53</v>
      </c>
      <c r="J40" s="62">
        <v>224</v>
      </c>
      <c r="K40" s="62">
        <v>46</v>
      </c>
      <c r="L40" s="62">
        <v>333</v>
      </c>
      <c r="M40" s="62">
        <v>355</v>
      </c>
      <c r="N40" s="62">
        <v>184</v>
      </c>
      <c r="O40" s="62">
        <v>198</v>
      </c>
      <c r="P40" s="62">
        <v>1</v>
      </c>
      <c r="Q40" s="62">
        <v>98</v>
      </c>
      <c r="R40" s="62">
        <v>3</v>
      </c>
      <c r="S40" s="62">
        <v>51</v>
      </c>
    </row>
    <row r="41" spans="1:19" s="63" customFormat="1" ht="40.15" customHeight="1" x14ac:dyDescent="0.2">
      <c r="A41" s="53" t="s">
        <v>90</v>
      </c>
      <c r="B41" s="11">
        <v>1405</v>
      </c>
      <c r="C41" s="11">
        <v>737</v>
      </c>
      <c r="D41" s="11">
        <v>175</v>
      </c>
      <c r="E41" s="11">
        <v>1230</v>
      </c>
      <c r="F41" s="11">
        <v>678</v>
      </c>
      <c r="G41" s="11">
        <v>336</v>
      </c>
      <c r="H41" s="11">
        <v>1295</v>
      </c>
      <c r="I41" s="11">
        <v>35</v>
      </c>
      <c r="J41" s="11">
        <v>110</v>
      </c>
      <c r="K41" s="11">
        <v>84</v>
      </c>
      <c r="L41" s="11">
        <v>556</v>
      </c>
      <c r="M41" s="11">
        <v>484</v>
      </c>
      <c r="N41" s="11">
        <v>246</v>
      </c>
      <c r="O41" s="11">
        <v>311</v>
      </c>
      <c r="P41" s="11">
        <v>0</v>
      </c>
      <c r="Q41" s="11">
        <v>149</v>
      </c>
      <c r="R41" s="11">
        <v>1</v>
      </c>
      <c r="S41" s="11">
        <v>74</v>
      </c>
    </row>
    <row r="42" spans="1:19" s="63" customFormat="1" ht="18" customHeight="1" x14ac:dyDescent="0.2">
      <c r="A42" s="55" t="s">
        <v>29</v>
      </c>
      <c r="B42" s="62">
        <v>291</v>
      </c>
      <c r="C42" s="62">
        <v>148</v>
      </c>
      <c r="D42" s="62">
        <v>26</v>
      </c>
      <c r="E42" s="62">
        <v>265</v>
      </c>
      <c r="F42" s="62">
        <v>165</v>
      </c>
      <c r="G42" s="62">
        <v>73</v>
      </c>
      <c r="H42" s="62">
        <v>266</v>
      </c>
      <c r="I42" s="62">
        <v>3</v>
      </c>
      <c r="J42" s="62">
        <v>25</v>
      </c>
      <c r="K42" s="62">
        <v>16</v>
      </c>
      <c r="L42" s="62">
        <v>99</v>
      </c>
      <c r="M42" s="62">
        <v>105</v>
      </c>
      <c r="N42" s="62">
        <v>64</v>
      </c>
      <c r="O42" s="62">
        <v>58</v>
      </c>
      <c r="P42" s="62">
        <v>0</v>
      </c>
      <c r="Q42" s="62">
        <v>28</v>
      </c>
      <c r="R42" s="62">
        <v>0</v>
      </c>
      <c r="S42" s="62">
        <v>11</v>
      </c>
    </row>
    <row r="43" spans="1:19" s="63" customFormat="1" ht="18" customHeight="1" x14ac:dyDescent="0.2">
      <c r="A43" s="55" t="s">
        <v>30</v>
      </c>
      <c r="B43" s="62">
        <v>407</v>
      </c>
      <c r="C43" s="62">
        <v>221</v>
      </c>
      <c r="D43" s="62">
        <v>64</v>
      </c>
      <c r="E43" s="62">
        <v>343</v>
      </c>
      <c r="F43" s="62">
        <v>369</v>
      </c>
      <c r="G43" s="62">
        <v>103</v>
      </c>
      <c r="H43" s="62">
        <v>377</v>
      </c>
      <c r="I43" s="62">
        <v>18</v>
      </c>
      <c r="J43" s="62">
        <v>30</v>
      </c>
      <c r="K43" s="62">
        <v>30</v>
      </c>
      <c r="L43" s="62">
        <v>169</v>
      </c>
      <c r="M43" s="62">
        <v>167</v>
      </c>
      <c r="N43" s="62">
        <v>81</v>
      </c>
      <c r="O43" s="62">
        <v>83</v>
      </c>
      <c r="P43" s="62">
        <v>0</v>
      </c>
      <c r="Q43" s="62">
        <v>45</v>
      </c>
      <c r="R43" s="62">
        <v>1</v>
      </c>
      <c r="S43" s="62">
        <v>21</v>
      </c>
    </row>
    <row r="44" spans="1:19" s="63" customFormat="1" ht="18" customHeight="1" x14ac:dyDescent="0.2">
      <c r="A44" s="55" t="s">
        <v>31</v>
      </c>
      <c r="B44" s="62">
        <v>230</v>
      </c>
      <c r="C44" s="62">
        <v>101</v>
      </c>
      <c r="D44" s="62">
        <v>23</v>
      </c>
      <c r="E44" s="62">
        <v>207</v>
      </c>
      <c r="F44" s="62">
        <v>144</v>
      </c>
      <c r="G44" s="62">
        <v>74</v>
      </c>
      <c r="H44" s="62">
        <v>215</v>
      </c>
      <c r="I44" s="62">
        <v>12</v>
      </c>
      <c r="J44" s="62">
        <v>15</v>
      </c>
      <c r="K44" s="62">
        <v>13</v>
      </c>
      <c r="L44" s="62">
        <v>86</v>
      </c>
      <c r="M44" s="62">
        <v>74</v>
      </c>
      <c r="N44" s="62">
        <v>43</v>
      </c>
      <c r="O44" s="62">
        <v>40</v>
      </c>
      <c r="P44" s="62">
        <v>0</v>
      </c>
      <c r="Q44" s="62">
        <v>26</v>
      </c>
      <c r="R44" s="62">
        <v>0</v>
      </c>
      <c r="S44" s="62">
        <v>7</v>
      </c>
    </row>
    <row r="45" spans="1:19" s="61" customFormat="1" ht="18" customHeight="1" x14ac:dyDescent="0.2">
      <c r="A45" s="55" t="s">
        <v>43</v>
      </c>
      <c r="B45" s="62">
        <v>477</v>
      </c>
      <c r="C45" s="62">
        <v>267</v>
      </c>
      <c r="D45" s="62">
        <v>62</v>
      </c>
      <c r="E45" s="62">
        <v>415</v>
      </c>
      <c r="F45" s="62">
        <v>0</v>
      </c>
      <c r="G45" s="62">
        <v>86</v>
      </c>
      <c r="H45" s="62">
        <v>437</v>
      </c>
      <c r="I45" s="62">
        <v>2</v>
      </c>
      <c r="J45" s="62">
        <v>40</v>
      </c>
      <c r="K45" s="62">
        <v>25</v>
      </c>
      <c r="L45" s="62">
        <v>202</v>
      </c>
      <c r="M45" s="62">
        <v>138</v>
      </c>
      <c r="N45" s="62">
        <v>58</v>
      </c>
      <c r="O45" s="62">
        <v>130</v>
      </c>
      <c r="P45" s="62">
        <v>0</v>
      </c>
      <c r="Q45" s="62">
        <v>50</v>
      </c>
      <c r="R45" s="62">
        <v>0</v>
      </c>
      <c r="S45" s="62">
        <v>35</v>
      </c>
    </row>
    <row r="46" spans="1:19" s="63" customFormat="1" ht="40.15" customHeight="1" x14ac:dyDescent="0.2">
      <c r="A46" s="53" t="s">
        <v>91</v>
      </c>
      <c r="B46" s="11">
        <v>1183</v>
      </c>
      <c r="C46" s="11">
        <v>583</v>
      </c>
      <c r="D46" s="11">
        <v>233</v>
      </c>
      <c r="E46" s="11">
        <v>950</v>
      </c>
      <c r="F46" s="11">
        <v>716</v>
      </c>
      <c r="G46" s="11">
        <v>385</v>
      </c>
      <c r="H46" s="11">
        <v>1034</v>
      </c>
      <c r="I46" s="11">
        <v>83</v>
      </c>
      <c r="J46" s="11">
        <v>149</v>
      </c>
      <c r="K46" s="11">
        <v>123</v>
      </c>
      <c r="L46" s="11">
        <v>331</v>
      </c>
      <c r="M46" s="11">
        <v>489</v>
      </c>
      <c r="N46" s="11">
        <v>278</v>
      </c>
      <c r="O46" s="11">
        <v>182</v>
      </c>
      <c r="P46" s="11">
        <v>6</v>
      </c>
      <c r="Q46" s="11">
        <v>201</v>
      </c>
      <c r="R46" s="11">
        <v>4</v>
      </c>
      <c r="S46" s="11">
        <v>28</v>
      </c>
    </row>
    <row r="47" spans="1:19" s="63" customFormat="1" ht="18" customHeight="1" x14ac:dyDescent="0.2">
      <c r="A47" s="55" t="s">
        <v>36</v>
      </c>
      <c r="B47" s="62">
        <v>322</v>
      </c>
      <c r="C47" s="62">
        <v>150</v>
      </c>
      <c r="D47" s="62">
        <v>72</v>
      </c>
      <c r="E47" s="62">
        <v>250</v>
      </c>
      <c r="F47" s="62">
        <v>230</v>
      </c>
      <c r="G47" s="62">
        <v>110</v>
      </c>
      <c r="H47" s="62">
        <v>294</v>
      </c>
      <c r="I47" s="62">
        <v>33</v>
      </c>
      <c r="J47" s="62">
        <v>28</v>
      </c>
      <c r="K47" s="62">
        <v>26</v>
      </c>
      <c r="L47" s="62">
        <v>116</v>
      </c>
      <c r="M47" s="62">
        <v>131</v>
      </c>
      <c r="N47" s="62">
        <v>66</v>
      </c>
      <c r="O47" s="62">
        <v>41</v>
      </c>
      <c r="P47" s="62">
        <v>0</v>
      </c>
      <c r="Q47" s="62">
        <v>43</v>
      </c>
      <c r="R47" s="62">
        <v>0</v>
      </c>
      <c r="S47" s="62">
        <v>3</v>
      </c>
    </row>
    <row r="48" spans="1:19" s="63" customFormat="1" ht="18" customHeight="1" x14ac:dyDescent="0.2">
      <c r="A48" s="55" t="s">
        <v>23</v>
      </c>
      <c r="B48" s="62">
        <v>63</v>
      </c>
      <c r="C48" s="62">
        <v>31</v>
      </c>
      <c r="D48" s="62">
        <v>8</v>
      </c>
      <c r="E48" s="62">
        <v>55</v>
      </c>
      <c r="F48" s="62">
        <v>39</v>
      </c>
      <c r="G48" s="62">
        <v>25</v>
      </c>
      <c r="H48" s="62">
        <v>56</v>
      </c>
      <c r="I48" s="62">
        <v>3</v>
      </c>
      <c r="J48" s="62">
        <v>7</v>
      </c>
      <c r="K48" s="62">
        <v>5</v>
      </c>
      <c r="L48" s="62">
        <v>21</v>
      </c>
      <c r="M48" s="62">
        <v>22</v>
      </c>
      <c r="N48" s="62">
        <v>14</v>
      </c>
      <c r="O48" s="62">
        <v>13</v>
      </c>
      <c r="P48" s="62">
        <v>2</v>
      </c>
      <c r="Q48" s="62">
        <v>13</v>
      </c>
      <c r="R48" s="62">
        <v>0</v>
      </c>
      <c r="S48" s="62">
        <v>3</v>
      </c>
    </row>
    <row r="49" spans="1:19" s="63" customFormat="1" ht="18" customHeight="1" x14ac:dyDescent="0.2">
      <c r="A49" s="55" t="s">
        <v>49</v>
      </c>
      <c r="B49" s="62">
        <v>187</v>
      </c>
      <c r="C49" s="62">
        <v>81</v>
      </c>
      <c r="D49" s="62">
        <v>33</v>
      </c>
      <c r="E49" s="62">
        <v>154</v>
      </c>
      <c r="F49" s="62">
        <v>180</v>
      </c>
      <c r="G49" s="62">
        <v>79</v>
      </c>
      <c r="H49" s="62">
        <v>172</v>
      </c>
      <c r="I49" s="62">
        <v>10</v>
      </c>
      <c r="J49" s="62">
        <v>15</v>
      </c>
      <c r="K49" s="62">
        <v>14</v>
      </c>
      <c r="L49" s="62">
        <v>55</v>
      </c>
      <c r="M49" s="62">
        <v>68</v>
      </c>
      <c r="N49" s="62">
        <v>35</v>
      </c>
      <c r="O49" s="62">
        <v>37</v>
      </c>
      <c r="P49" s="62">
        <v>0</v>
      </c>
      <c r="Q49" s="62">
        <v>30</v>
      </c>
      <c r="R49" s="62">
        <v>1</v>
      </c>
      <c r="S49" s="62">
        <v>5</v>
      </c>
    </row>
    <row r="50" spans="1:19" s="63" customFormat="1" ht="18" customHeight="1" x14ac:dyDescent="0.2">
      <c r="A50" s="55" t="s">
        <v>24</v>
      </c>
      <c r="B50" s="62">
        <v>203</v>
      </c>
      <c r="C50" s="62">
        <v>100</v>
      </c>
      <c r="D50" s="62">
        <v>40</v>
      </c>
      <c r="E50" s="62">
        <v>163</v>
      </c>
      <c r="F50" s="62">
        <v>114</v>
      </c>
      <c r="G50" s="62">
        <v>64</v>
      </c>
      <c r="H50" s="62">
        <v>165</v>
      </c>
      <c r="I50" s="62">
        <v>12</v>
      </c>
      <c r="J50" s="62">
        <v>38</v>
      </c>
      <c r="K50" s="62">
        <v>24</v>
      </c>
      <c r="L50" s="62">
        <v>43</v>
      </c>
      <c r="M50" s="62">
        <v>91</v>
      </c>
      <c r="N50" s="62">
        <v>51</v>
      </c>
      <c r="O50" s="62">
        <v>34</v>
      </c>
      <c r="P50" s="62">
        <v>3</v>
      </c>
      <c r="Q50" s="62">
        <v>37</v>
      </c>
      <c r="R50" s="62">
        <v>0</v>
      </c>
      <c r="S50" s="62">
        <v>6</v>
      </c>
    </row>
    <row r="51" spans="1:19" s="63" customFormat="1" ht="18" customHeight="1" x14ac:dyDescent="0.2">
      <c r="A51" s="55" t="s">
        <v>13</v>
      </c>
      <c r="B51" s="62">
        <v>217</v>
      </c>
      <c r="C51" s="62">
        <v>119</v>
      </c>
      <c r="D51" s="62">
        <v>42</v>
      </c>
      <c r="E51" s="62">
        <v>175</v>
      </c>
      <c r="F51" s="62">
        <v>153</v>
      </c>
      <c r="G51" s="62">
        <v>48</v>
      </c>
      <c r="H51" s="62">
        <v>174</v>
      </c>
      <c r="I51" s="62">
        <v>16</v>
      </c>
      <c r="J51" s="62">
        <v>43</v>
      </c>
      <c r="K51" s="62">
        <v>42</v>
      </c>
      <c r="L51" s="62">
        <v>40</v>
      </c>
      <c r="M51" s="62">
        <v>122</v>
      </c>
      <c r="N51" s="62">
        <v>87</v>
      </c>
      <c r="O51" s="62">
        <v>20</v>
      </c>
      <c r="P51" s="62">
        <v>0</v>
      </c>
      <c r="Q51" s="62">
        <v>40</v>
      </c>
      <c r="R51" s="62">
        <v>0</v>
      </c>
      <c r="S51" s="62">
        <v>3</v>
      </c>
    </row>
    <row r="52" spans="1:19" s="61" customFormat="1" ht="18" customHeight="1" x14ac:dyDescent="0.2">
      <c r="A52" s="55" t="s">
        <v>45</v>
      </c>
      <c r="B52" s="62">
        <v>191</v>
      </c>
      <c r="C52" s="62">
        <v>102</v>
      </c>
      <c r="D52" s="62">
        <v>38</v>
      </c>
      <c r="E52" s="62">
        <v>153</v>
      </c>
      <c r="F52" s="62">
        <v>0</v>
      </c>
      <c r="G52" s="62">
        <v>59</v>
      </c>
      <c r="H52" s="62">
        <v>173</v>
      </c>
      <c r="I52" s="62">
        <v>9</v>
      </c>
      <c r="J52" s="62">
        <v>18</v>
      </c>
      <c r="K52" s="62">
        <v>12</v>
      </c>
      <c r="L52" s="62">
        <v>56</v>
      </c>
      <c r="M52" s="62">
        <v>55</v>
      </c>
      <c r="N52" s="62">
        <v>25</v>
      </c>
      <c r="O52" s="62">
        <v>37</v>
      </c>
      <c r="P52" s="62">
        <v>1</v>
      </c>
      <c r="Q52" s="62">
        <v>38</v>
      </c>
      <c r="R52" s="62">
        <v>3</v>
      </c>
      <c r="S52" s="62">
        <v>8</v>
      </c>
    </row>
    <row r="53" spans="1:19" s="63" customFormat="1" ht="40.15" customHeight="1" x14ac:dyDescent="0.2">
      <c r="A53" s="53" t="s">
        <v>92</v>
      </c>
      <c r="B53" s="11">
        <v>541</v>
      </c>
      <c r="C53" s="11">
        <v>267</v>
      </c>
      <c r="D53" s="11">
        <v>108</v>
      </c>
      <c r="E53" s="11">
        <v>433</v>
      </c>
      <c r="F53" s="11">
        <v>287</v>
      </c>
      <c r="G53" s="11">
        <v>156</v>
      </c>
      <c r="H53" s="11">
        <v>460</v>
      </c>
      <c r="I53" s="11">
        <v>7</v>
      </c>
      <c r="J53" s="11">
        <v>81</v>
      </c>
      <c r="K53" s="11">
        <v>41</v>
      </c>
      <c r="L53" s="11">
        <v>160</v>
      </c>
      <c r="M53" s="11">
        <v>196</v>
      </c>
      <c r="N53" s="11">
        <v>123</v>
      </c>
      <c r="O53" s="11">
        <v>107</v>
      </c>
      <c r="P53" s="11">
        <v>1</v>
      </c>
      <c r="Q53" s="11">
        <v>49</v>
      </c>
      <c r="R53" s="11">
        <v>1</v>
      </c>
      <c r="S53" s="11">
        <v>17</v>
      </c>
    </row>
    <row r="54" spans="1:19" s="63" customFormat="1" ht="18" customHeight="1" x14ac:dyDescent="0.2">
      <c r="A54" s="55" t="s">
        <v>3</v>
      </c>
      <c r="B54" s="62">
        <v>143</v>
      </c>
      <c r="C54" s="62">
        <v>82</v>
      </c>
      <c r="D54" s="62">
        <v>32</v>
      </c>
      <c r="E54" s="62">
        <v>111</v>
      </c>
      <c r="F54" s="62">
        <v>90</v>
      </c>
      <c r="G54" s="62">
        <v>31</v>
      </c>
      <c r="H54" s="62">
        <v>117</v>
      </c>
      <c r="I54" s="62">
        <v>0</v>
      </c>
      <c r="J54" s="62">
        <v>26</v>
      </c>
      <c r="K54" s="62">
        <v>15</v>
      </c>
      <c r="L54" s="62">
        <v>30</v>
      </c>
      <c r="M54" s="62">
        <v>63</v>
      </c>
      <c r="N54" s="62">
        <v>34</v>
      </c>
      <c r="O54" s="62">
        <v>25</v>
      </c>
      <c r="P54" s="62">
        <v>0</v>
      </c>
      <c r="Q54" s="62">
        <v>25</v>
      </c>
      <c r="R54" s="62">
        <v>1</v>
      </c>
      <c r="S54" s="62">
        <v>7</v>
      </c>
    </row>
    <row r="55" spans="1:19" s="63" customFormat="1" ht="18" customHeight="1" x14ac:dyDescent="0.2">
      <c r="A55" s="58" t="s">
        <v>11</v>
      </c>
      <c r="B55" s="62">
        <v>249</v>
      </c>
      <c r="C55" s="62">
        <v>115</v>
      </c>
      <c r="D55" s="62">
        <v>44</v>
      </c>
      <c r="E55" s="62">
        <v>205</v>
      </c>
      <c r="F55" s="62">
        <v>149</v>
      </c>
      <c r="G55" s="62">
        <v>64</v>
      </c>
      <c r="H55" s="62">
        <v>202</v>
      </c>
      <c r="I55" s="62">
        <v>0</v>
      </c>
      <c r="J55" s="62">
        <v>47</v>
      </c>
      <c r="K55" s="62">
        <v>17</v>
      </c>
      <c r="L55" s="62">
        <v>57</v>
      </c>
      <c r="M55" s="62">
        <v>78</v>
      </c>
      <c r="N55" s="62">
        <v>61</v>
      </c>
      <c r="O55" s="62">
        <v>51</v>
      </c>
      <c r="P55" s="62">
        <v>0</v>
      </c>
      <c r="Q55" s="62">
        <v>19</v>
      </c>
      <c r="R55" s="62">
        <v>0</v>
      </c>
      <c r="S55" s="62">
        <v>3</v>
      </c>
    </row>
    <row r="56" spans="1:19" s="63" customFormat="1" ht="18" customHeight="1" x14ac:dyDescent="0.2">
      <c r="A56" s="55" t="s">
        <v>15</v>
      </c>
      <c r="B56" s="62">
        <v>149</v>
      </c>
      <c r="C56" s="62">
        <v>70</v>
      </c>
      <c r="D56" s="62">
        <v>32</v>
      </c>
      <c r="E56" s="62">
        <v>117</v>
      </c>
      <c r="F56" s="62">
        <v>48</v>
      </c>
      <c r="G56" s="62">
        <v>61</v>
      </c>
      <c r="H56" s="62">
        <v>141</v>
      </c>
      <c r="I56" s="62">
        <v>7</v>
      </c>
      <c r="J56" s="62">
        <v>8</v>
      </c>
      <c r="K56" s="62">
        <v>9</v>
      </c>
      <c r="L56" s="62">
        <v>73</v>
      </c>
      <c r="M56" s="62">
        <v>55</v>
      </c>
      <c r="N56" s="62">
        <v>28</v>
      </c>
      <c r="O56" s="62">
        <v>31</v>
      </c>
      <c r="P56" s="62">
        <v>1</v>
      </c>
      <c r="Q56" s="62">
        <v>5</v>
      </c>
      <c r="R56" s="62">
        <v>0</v>
      </c>
      <c r="S56" s="62">
        <v>7</v>
      </c>
    </row>
    <row r="57" spans="1:19" x14ac:dyDescent="0.25"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19" x14ac:dyDescent="0.25">
      <c r="L58" s="66"/>
      <c r="M58" s="66"/>
      <c r="N58" s="66"/>
      <c r="O58" s="66"/>
      <c r="P58" s="66"/>
      <c r="Q58" s="66"/>
      <c r="R58" s="66"/>
      <c r="S58" s="66"/>
    </row>
  </sheetData>
  <phoneticPr fontId="2" type="noConversion"/>
  <printOptions horizontalCentered="1" verticalCentered="1"/>
  <pageMargins left="0" right="0" top="0" bottom="0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view="pageBreakPreview" zoomScaleNormal="7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96" customWidth="1"/>
    <col min="2" max="9" width="15.7109375" style="96" customWidth="1"/>
    <col min="10" max="16384" width="2.140625" style="96"/>
  </cols>
  <sheetData>
    <row r="1" spans="1:9" ht="30" customHeight="1" x14ac:dyDescent="0.25">
      <c r="A1" s="89"/>
      <c r="B1" s="89"/>
      <c r="C1" s="89" t="s">
        <v>248</v>
      </c>
      <c r="D1" s="89"/>
      <c r="E1" s="89"/>
      <c r="F1" s="89"/>
      <c r="G1" s="89"/>
      <c r="H1" s="89"/>
      <c r="I1" s="89"/>
    </row>
    <row r="2" spans="1:9" ht="100.15" customHeight="1" x14ac:dyDescent="0.25">
      <c r="A2" s="97" t="s">
        <v>38</v>
      </c>
      <c r="B2" s="50" t="s">
        <v>178</v>
      </c>
      <c r="C2" s="121" t="s">
        <v>39</v>
      </c>
      <c r="D2" s="49" t="s">
        <v>147</v>
      </c>
      <c r="E2" s="49" t="s">
        <v>40</v>
      </c>
      <c r="F2" s="49" t="s">
        <v>148</v>
      </c>
      <c r="G2" s="49" t="s">
        <v>150</v>
      </c>
      <c r="H2" s="49" t="s">
        <v>149</v>
      </c>
      <c r="I2" s="49" t="s">
        <v>57</v>
      </c>
    </row>
    <row r="3" spans="1:9" ht="40.15" customHeight="1" x14ac:dyDescent="0.25">
      <c r="A3" s="97" t="s">
        <v>1</v>
      </c>
      <c r="B3" s="13">
        <v>9833</v>
      </c>
      <c r="C3" s="13">
        <v>5120</v>
      </c>
      <c r="D3" s="13">
        <v>4006</v>
      </c>
      <c r="E3" s="13">
        <v>1608</v>
      </c>
      <c r="F3" s="13">
        <v>3214</v>
      </c>
      <c r="G3" s="13">
        <v>1712</v>
      </c>
      <c r="H3" s="13">
        <v>2029</v>
      </c>
      <c r="I3" s="13">
        <v>3848</v>
      </c>
    </row>
    <row r="4" spans="1:9" s="99" customFormat="1" ht="40.15" customHeight="1" x14ac:dyDescent="0.25">
      <c r="A4" s="98" t="s">
        <v>96</v>
      </c>
      <c r="B4" s="16">
        <v>3787</v>
      </c>
      <c r="C4" s="16">
        <v>1943</v>
      </c>
      <c r="D4" s="16">
        <v>827</v>
      </c>
      <c r="E4" s="16">
        <v>564</v>
      </c>
      <c r="F4" s="16">
        <v>953</v>
      </c>
      <c r="G4" s="16">
        <v>432</v>
      </c>
      <c r="H4" s="16">
        <v>859</v>
      </c>
      <c r="I4" s="16">
        <v>1383</v>
      </c>
    </row>
    <row r="5" spans="1:9" s="100" customFormat="1" ht="40.15" customHeight="1" x14ac:dyDescent="0.2">
      <c r="A5" s="97" t="s">
        <v>86</v>
      </c>
      <c r="B5" s="13">
        <v>1990</v>
      </c>
      <c r="C5" s="13">
        <v>1060</v>
      </c>
      <c r="D5" s="13">
        <v>0</v>
      </c>
      <c r="E5" s="13">
        <v>309</v>
      </c>
      <c r="F5" s="13">
        <v>441</v>
      </c>
      <c r="G5" s="13">
        <v>149</v>
      </c>
      <c r="H5" s="13">
        <v>447</v>
      </c>
      <c r="I5" s="13">
        <v>704</v>
      </c>
    </row>
    <row r="6" spans="1:9" s="100" customFormat="1" ht="18" customHeight="1" x14ac:dyDescent="0.2">
      <c r="A6" s="58" t="s">
        <v>46</v>
      </c>
      <c r="B6" s="54">
        <v>1990</v>
      </c>
      <c r="C6" s="54">
        <v>1060</v>
      </c>
      <c r="D6" s="54">
        <v>0</v>
      </c>
      <c r="E6" s="54">
        <v>309</v>
      </c>
      <c r="F6" s="54">
        <v>441</v>
      </c>
      <c r="G6" s="54">
        <v>149</v>
      </c>
      <c r="H6" s="54">
        <v>447</v>
      </c>
      <c r="I6" s="54">
        <v>704</v>
      </c>
    </row>
    <row r="7" spans="1:9" s="100" customFormat="1" ht="40.15" customHeight="1" x14ac:dyDescent="0.2">
      <c r="A7" s="97" t="s">
        <v>93</v>
      </c>
      <c r="B7" s="13">
        <v>887</v>
      </c>
      <c r="C7" s="13">
        <v>433</v>
      </c>
      <c r="D7" s="13">
        <v>379</v>
      </c>
      <c r="E7" s="13">
        <v>123</v>
      </c>
      <c r="F7" s="13">
        <v>292</v>
      </c>
      <c r="G7" s="13">
        <v>176</v>
      </c>
      <c r="H7" s="13">
        <v>179</v>
      </c>
      <c r="I7" s="13">
        <v>307</v>
      </c>
    </row>
    <row r="8" spans="1:9" s="102" customFormat="1" ht="18" customHeight="1" x14ac:dyDescent="0.2">
      <c r="A8" s="58" t="s">
        <v>4</v>
      </c>
      <c r="B8" s="54">
        <v>194</v>
      </c>
      <c r="C8" s="54">
        <v>91</v>
      </c>
      <c r="D8" s="54">
        <v>98</v>
      </c>
      <c r="E8" s="54">
        <v>23</v>
      </c>
      <c r="F8" s="54">
        <v>56</v>
      </c>
      <c r="G8" s="54">
        <v>33</v>
      </c>
      <c r="H8" s="54">
        <v>25</v>
      </c>
      <c r="I8" s="54">
        <v>71</v>
      </c>
    </row>
    <row r="9" spans="1:9" s="102" customFormat="1" ht="18" customHeight="1" x14ac:dyDescent="0.2">
      <c r="A9" s="58" t="s">
        <v>5</v>
      </c>
      <c r="B9" s="54">
        <v>172</v>
      </c>
      <c r="C9" s="54">
        <v>94</v>
      </c>
      <c r="D9" s="54">
        <v>81</v>
      </c>
      <c r="E9" s="54">
        <v>32</v>
      </c>
      <c r="F9" s="54">
        <v>63</v>
      </c>
      <c r="G9" s="54">
        <v>33</v>
      </c>
      <c r="H9" s="54">
        <v>36</v>
      </c>
      <c r="I9" s="54">
        <v>52</v>
      </c>
    </row>
    <row r="10" spans="1:9" s="102" customFormat="1" ht="18" customHeight="1" x14ac:dyDescent="0.2">
      <c r="A10" s="58" t="s">
        <v>7</v>
      </c>
      <c r="B10" s="54">
        <v>163</v>
      </c>
      <c r="C10" s="54">
        <v>78</v>
      </c>
      <c r="D10" s="54">
        <v>66</v>
      </c>
      <c r="E10" s="54">
        <v>27</v>
      </c>
      <c r="F10" s="54">
        <v>54</v>
      </c>
      <c r="G10" s="54">
        <v>38</v>
      </c>
      <c r="H10" s="54">
        <v>34</v>
      </c>
      <c r="I10" s="54">
        <v>50</v>
      </c>
    </row>
    <row r="11" spans="1:9" s="102" customFormat="1" ht="18" customHeight="1" x14ac:dyDescent="0.2">
      <c r="A11" s="58" t="s">
        <v>37</v>
      </c>
      <c r="B11" s="54">
        <v>358</v>
      </c>
      <c r="C11" s="54">
        <v>170</v>
      </c>
      <c r="D11" s="54">
        <v>134</v>
      </c>
      <c r="E11" s="54">
        <v>41</v>
      </c>
      <c r="F11" s="54">
        <v>119</v>
      </c>
      <c r="G11" s="54">
        <v>72</v>
      </c>
      <c r="H11" s="54">
        <v>84</v>
      </c>
      <c r="I11" s="54">
        <v>134</v>
      </c>
    </row>
    <row r="12" spans="1:9" s="100" customFormat="1" ht="40.15" customHeight="1" x14ac:dyDescent="0.2">
      <c r="A12" s="97" t="s">
        <v>94</v>
      </c>
      <c r="B12" s="13">
        <v>910</v>
      </c>
      <c r="C12" s="13">
        <v>450</v>
      </c>
      <c r="D12" s="13">
        <v>448</v>
      </c>
      <c r="E12" s="13">
        <v>132</v>
      </c>
      <c r="F12" s="13">
        <v>220</v>
      </c>
      <c r="G12" s="13">
        <v>107</v>
      </c>
      <c r="H12" s="13">
        <v>233</v>
      </c>
      <c r="I12" s="13">
        <v>372</v>
      </c>
    </row>
    <row r="13" spans="1:9" s="102" customFormat="1" ht="18" customHeight="1" x14ac:dyDescent="0.2">
      <c r="A13" s="58" t="s">
        <v>2</v>
      </c>
      <c r="B13" s="54">
        <v>120</v>
      </c>
      <c r="C13" s="54">
        <v>62</v>
      </c>
      <c r="D13" s="54">
        <v>52</v>
      </c>
      <c r="E13" s="54">
        <v>19</v>
      </c>
      <c r="F13" s="54">
        <v>33</v>
      </c>
      <c r="G13" s="54">
        <v>18</v>
      </c>
      <c r="H13" s="54">
        <v>28</v>
      </c>
      <c r="I13" s="54">
        <v>43</v>
      </c>
    </row>
    <row r="14" spans="1:9" s="102" customFormat="1" ht="18" customHeight="1" x14ac:dyDescent="0.2">
      <c r="A14" s="58" t="s">
        <v>6</v>
      </c>
      <c r="B14" s="54">
        <v>169</v>
      </c>
      <c r="C14" s="54">
        <v>78</v>
      </c>
      <c r="D14" s="54">
        <v>83</v>
      </c>
      <c r="E14" s="54">
        <v>14</v>
      </c>
      <c r="F14" s="54">
        <v>56</v>
      </c>
      <c r="G14" s="54">
        <v>30</v>
      </c>
      <c r="H14" s="54">
        <v>30</v>
      </c>
      <c r="I14" s="54">
        <v>84</v>
      </c>
    </row>
    <row r="15" spans="1:9" s="102" customFormat="1" ht="18" customHeight="1" x14ac:dyDescent="0.2">
      <c r="A15" s="58" t="s">
        <v>8</v>
      </c>
      <c r="B15" s="54">
        <v>286</v>
      </c>
      <c r="C15" s="54">
        <v>134</v>
      </c>
      <c r="D15" s="54">
        <v>154</v>
      </c>
      <c r="E15" s="54">
        <v>40</v>
      </c>
      <c r="F15" s="54">
        <v>60</v>
      </c>
      <c r="G15" s="54">
        <v>30</v>
      </c>
      <c r="H15" s="54">
        <v>92</v>
      </c>
      <c r="I15" s="54">
        <v>126</v>
      </c>
    </row>
    <row r="16" spans="1:9" s="102" customFormat="1" ht="18" customHeight="1" x14ac:dyDescent="0.2">
      <c r="A16" s="58" t="s">
        <v>9</v>
      </c>
      <c r="B16" s="54">
        <v>237</v>
      </c>
      <c r="C16" s="54">
        <v>128</v>
      </c>
      <c r="D16" s="54">
        <v>81</v>
      </c>
      <c r="E16" s="54">
        <v>33</v>
      </c>
      <c r="F16" s="54">
        <v>50</v>
      </c>
      <c r="G16" s="54">
        <v>21</v>
      </c>
      <c r="H16" s="54">
        <v>54</v>
      </c>
      <c r="I16" s="54">
        <v>89</v>
      </c>
    </row>
    <row r="17" spans="1:9" s="102" customFormat="1" ht="18" customHeight="1" x14ac:dyDescent="0.2">
      <c r="A17" s="58" t="s">
        <v>12</v>
      </c>
      <c r="B17" s="54">
        <v>98</v>
      </c>
      <c r="C17" s="54">
        <v>48</v>
      </c>
      <c r="D17" s="54">
        <v>78</v>
      </c>
      <c r="E17" s="54">
        <v>26</v>
      </c>
      <c r="F17" s="54">
        <v>21</v>
      </c>
      <c r="G17" s="54">
        <v>8</v>
      </c>
      <c r="H17" s="54">
        <v>29</v>
      </c>
      <c r="I17" s="54">
        <v>30</v>
      </c>
    </row>
    <row r="18" spans="1:9" s="103" customFormat="1" ht="40.15" customHeight="1" x14ac:dyDescent="0.2">
      <c r="A18" s="98" t="s">
        <v>95</v>
      </c>
      <c r="B18" s="16">
        <v>6046</v>
      </c>
      <c r="C18" s="16">
        <v>3177</v>
      </c>
      <c r="D18" s="16">
        <v>3179</v>
      </c>
      <c r="E18" s="16">
        <v>1044</v>
      </c>
      <c r="F18" s="16">
        <v>2261</v>
      </c>
      <c r="G18" s="16">
        <v>1280</v>
      </c>
      <c r="H18" s="16">
        <v>1170</v>
      </c>
      <c r="I18" s="16">
        <v>2465</v>
      </c>
    </row>
    <row r="19" spans="1:9" s="100" customFormat="1" ht="40.15" customHeight="1" x14ac:dyDescent="0.2">
      <c r="A19" s="101" t="s">
        <v>87</v>
      </c>
      <c r="B19" s="13">
        <v>1012</v>
      </c>
      <c r="C19" s="13">
        <v>516</v>
      </c>
      <c r="D19" s="13">
        <v>547</v>
      </c>
      <c r="E19" s="13">
        <v>193</v>
      </c>
      <c r="F19" s="13">
        <v>395</v>
      </c>
      <c r="G19" s="13">
        <v>234</v>
      </c>
      <c r="H19" s="13">
        <v>179</v>
      </c>
      <c r="I19" s="13">
        <v>360</v>
      </c>
    </row>
    <row r="20" spans="1:9" s="102" customFormat="1" ht="18" customHeight="1" x14ac:dyDescent="0.2">
      <c r="A20" s="58" t="s">
        <v>32</v>
      </c>
      <c r="B20" s="54">
        <v>255</v>
      </c>
      <c r="C20" s="54">
        <v>114</v>
      </c>
      <c r="D20" s="54">
        <v>116</v>
      </c>
      <c r="E20" s="54">
        <v>51</v>
      </c>
      <c r="F20" s="54">
        <v>84</v>
      </c>
      <c r="G20" s="54">
        <v>55</v>
      </c>
      <c r="H20" s="54">
        <v>52</v>
      </c>
      <c r="I20" s="54">
        <v>96</v>
      </c>
    </row>
    <row r="21" spans="1:9" s="102" customFormat="1" ht="18" customHeight="1" x14ac:dyDescent="0.2">
      <c r="A21" s="58" t="s">
        <v>33</v>
      </c>
      <c r="B21" s="54">
        <v>223</v>
      </c>
      <c r="C21" s="54">
        <v>121</v>
      </c>
      <c r="D21" s="54">
        <v>120</v>
      </c>
      <c r="E21" s="54">
        <v>38</v>
      </c>
      <c r="F21" s="54">
        <v>84</v>
      </c>
      <c r="G21" s="54">
        <v>43</v>
      </c>
      <c r="H21" s="54">
        <v>45</v>
      </c>
      <c r="I21" s="54">
        <v>52</v>
      </c>
    </row>
    <row r="22" spans="1:9" s="102" customFormat="1" ht="18" customHeight="1" x14ac:dyDescent="0.2">
      <c r="A22" s="58" t="s">
        <v>34</v>
      </c>
      <c r="B22" s="54">
        <v>254</v>
      </c>
      <c r="C22" s="54">
        <v>112</v>
      </c>
      <c r="D22" s="54">
        <v>134</v>
      </c>
      <c r="E22" s="54">
        <v>41</v>
      </c>
      <c r="F22" s="54">
        <v>104</v>
      </c>
      <c r="G22" s="54">
        <v>62</v>
      </c>
      <c r="H22" s="54">
        <v>41</v>
      </c>
      <c r="I22" s="54">
        <v>101</v>
      </c>
    </row>
    <row r="23" spans="1:9" s="102" customFormat="1" ht="18" customHeight="1" x14ac:dyDescent="0.2">
      <c r="A23" s="58" t="s">
        <v>10</v>
      </c>
      <c r="B23" s="54">
        <v>157</v>
      </c>
      <c r="C23" s="54">
        <v>102</v>
      </c>
      <c r="D23" s="104">
        <v>88</v>
      </c>
      <c r="E23" s="104">
        <v>35</v>
      </c>
      <c r="F23" s="54">
        <v>71</v>
      </c>
      <c r="G23" s="54">
        <v>46</v>
      </c>
      <c r="H23" s="54">
        <v>16</v>
      </c>
      <c r="I23" s="54">
        <v>52</v>
      </c>
    </row>
    <row r="24" spans="1:9" s="102" customFormat="1" ht="18" customHeight="1" x14ac:dyDescent="0.2">
      <c r="A24" s="58" t="s">
        <v>35</v>
      </c>
      <c r="B24" s="54">
        <v>123</v>
      </c>
      <c r="C24" s="54">
        <v>67</v>
      </c>
      <c r="D24" s="54">
        <v>89</v>
      </c>
      <c r="E24" s="54">
        <v>28</v>
      </c>
      <c r="F24" s="54">
        <v>52</v>
      </c>
      <c r="G24" s="54">
        <v>28</v>
      </c>
      <c r="H24" s="54">
        <v>25</v>
      </c>
      <c r="I24" s="54">
        <v>59</v>
      </c>
    </row>
    <row r="25" spans="1:9" s="102" customFormat="1" ht="40.15" customHeight="1" x14ac:dyDescent="0.2">
      <c r="A25" s="101" t="s">
        <v>88</v>
      </c>
      <c r="B25" s="13">
        <v>839</v>
      </c>
      <c r="C25" s="13">
        <v>425</v>
      </c>
      <c r="D25" s="13">
        <v>506</v>
      </c>
      <c r="E25" s="13">
        <v>130</v>
      </c>
      <c r="F25" s="13">
        <v>361</v>
      </c>
      <c r="G25" s="13">
        <v>190</v>
      </c>
      <c r="H25" s="13">
        <v>155</v>
      </c>
      <c r="I25" s="13">
        <v>364</v>
      </c>
    </row>
    <row r="26" spans="1:9" s="102" customFormat="1" ht="18" customHeight="1" x14ac:dyDescent="0.2">
      <c r="A26" s="58" t="s">
        <v>25</v>
      </c>
      <c r="B26" s="54">
        <v>128</v>
      </c>
      <c r="C26" s="54">
        <v>69</v>
      </c>
      <c r="D26" s="54">
        <v>87</v>
      </c>
      <c r="E26" s="54">
        <v>18</v>
      </c>
      <c r="F26" s="54">
        <v>57</v>
      </c>
      <c r="G26" s="54">
        <v>38</v>
      </c>
      <c r="H26" s="54">
        <v>16</v>
      </c>
      <c r="I26" s="54">
        <v>64</v>
      </c>
    </row>
    <row r="27" spans="1:9" s="102" customFormat="1" ht="18" customHeight="1" x14ac:dyDescent="0.2">
      <c r="A27" s="58" t="s">
        <v>26</v>
      </c>
      <c r="B27" s="54">
        <v>168</v>
      </c>
      <c r="C27" s="54">
        <v>89</v>
      </c>
      <c r="D27" s="54">
        <v>158</v>
      </c>
      <c r="E27" s="54">
        <v>29</v>
      </c>
      <c r="F27" s="54">
        <v>79</v>
      </c>
      <c r="G27" s="54">
        <v>36</v>
      </c>
      <c r="H27" s="54">
        <v>32</v>
      </c>
      <c r="I27" s="54">
        <v>77</v>
      </c>
    </row>
    <row r="28" spans="1:9" s="102" customFormat="1" ht="18" customHeight="1" x14ac:dyDescent="0.2">
      <c r="A28" s="58" t="s">
        <v>27</v>
      </c>
      <c r="B28" s="54">
        <v>148</v>
      </c>
      <c r="C28" s="54">
        <v>67</v>
      </c>
      <c r="D28" s="54">
        <v>92</v>
      </c>
      <c r="E28" s="54">
        <v>18</v>
      </c>
      <c r="F28" s="54">
        <v>69</v>
      </c>
      <c r="G28" s="54">
        <v>39</v>
      </c>
      <c r="H28" s="54">
        <v>24</v>
      </c>
      <c r="I28" s="54">
        <v>66</v>
      </c>
    </row>
    <row r="29" spans="1:9" s="102" customFormat="1" ht="18" customHeight="1" x14ac:dyDescent="0.2">
      <c r="A29" s="58" t="s">
        <v>28</v>
      </c>
      <c r="B29" s="54">
        <v>149</v>
      </c>
      <c r="C29" s="54">
        <v>79</v>
      </c>
      <c r="D29" s="54">
        <v>93</v>
      </c>
      <c r="E29" s="54">
        <v>25</v>
      </c>
      <c r="F29" s="54">
        <v>67</v>
      </c>
      <c r="G29" s="54">
        <v>39</v>
      </c>
      <c r="H29" s="54">
        <v>26</v>
      </c>
      <c r="I29" s="54">
        <v>70</v>
      </c>
    </row>
    <row r="30" spans="1:9" s="102" customFormat="1" ht="18" customHeight="1" x14ac:dyDescent="0.2">
      <c r="A30" s="58" t="s">
        <v>14</v>
      </c>
      <c r="B30" s="54">
        <v>114</v>
      </c>
      <c r="C30" s="54">
        <v>51</v>
      </c>
      <c r="D30" s="54">
        <v>76</v>
      </c>
      <c r="E30" s="54">
        <v>18</v>
      </c>
      <c r="F30" s="54">
        <v>46</v>
      </c>
      <c r="G30" s="54">
        <v>22</v>
      </c>
      <c r="H30" s="54">
        <v>27</v>
      </c>
      <c r="I30" s="54">
        <v>29</v>
      </c>
    </row>
    <row r="31" spans="1:9" s="100" customFormat="1" ht="18" customHeight="1" x14ac:dyDescent="0.2">
      <c r="A31" s="101" t="s">
        <v>42</v>
      </c>
      <c r="B31" s="54">
        <v>132</v>
      </c>
      <c r="C31" s="54">
        <v>70</v>
      </c>
      <c r="D31" s="54">
        <v>0</v>
      </c>
      <c r="E31" s="54">
        <v>22</v>
      </c>
      <c r="F31" s="54">
        <v>43</v>
      </c>
      <c r="G31" s="54">
        <v>16</v>
      </c>
      <c r="H31" s="54">
        <v>30</v>
      </c>
      <c r="I31" s="54">
        <v>58</v>
      </c>
    </row>
    <row r="32" spans="1:9" s="102" customFormat="1" ht="40.15" customHeight="1" x14ac:dyDescent="0.2">
      <c r="A32" s="101" t="s">
        <v>89</v>
      </c>
      <c r="B32" s="13">
        <v>2233</v>
      </c>
      <c r="C32" s="13">
        <v>1179</v>
      </c>
      <c r="D32" s="13">
        <v>1106</v>
      </c>
      <c r="E32" s="13">
        <v>382</v>
      </c>
      <c r="F32" s="13">
        <v>758</v>
      </c>
      <c r="G32" s="13">
        <v>424</v>
      </c>
      <c r="H32" s="13">
        <v>465</v>
      </c>
      <c r="I32" s="13">
        <v>985</v>
      </c>
    </row>
    <row r="33" spans="1:9" s="102" customFormat="1" ht="18" customHeight="1" x14ac:dyDescent="0.2">
      <c r="A33" s="58" t="s">
        <v>16</v>
      </c>
      <c r="B33" s="54">
        <v>62</v>
      </c>
      <c r="C33" s="54">
        <v>28</v>
      </c>
      <c r="D33" s="54">
        <v>45</v>
      </c>
      <c r="E33" s="54">
        <v>5</v>
      </c>
      <c r="F33" s="54">
        <v>28</v>
      </c>
      <c r="G33" s="54">
        <v>20</v>
      </c>
      <c r="H33" s="54">
        <v>12</v>
      </c>
      <c r="I33" s="54">
        <v>32</v>
      </c>
    </row>
    <row r="34" spans="1:9" s="102" customFormat="1" ht="18" customHeight="1" x14ac:dyDescent="0.2">
      <c r="A34" s="58" t="s">
        <v>17</v>
      </c>
      <c r="B34" s="54">
        <v>136</v>
      </c>
      <c r="C34" s="54">
        <v>65</v>
      </c>
      <c r="D34" s="54">
        <v>90</v>
      </c>
      <c r="E34" s="54">
        <v>23</v>
      </c>
      <c r="F34" s="54">
        <v>61</v>
      </c>
      <c r="G34" s="54">
        <v>33</v>
      </c>
      <c r="H34" s="54">
        <v>22</v>
      </c>
      <c r="I34" s="54">
        <v>49</v>
      </c>
    </row>
    <row r="35" spans="1:9" s="102" customFormat="1" ht="18" customHeight="1" x14ac:dyDescent="0.2">
      <c r="A35" s="58" t="s">
        <v>18</v>
      </c>
      <c r="B35" s="54">
        <v>107</v>
      </c>
      <c r="C35" s="54">
        <v>48</v>
      </c>
      <c r="D35" s="54">
        <v>92</v>
      </c>
      <c r="E35" s="54">
        <v>14</v>
      </c>
      <c r="F35" s="54">
        <v>49</v>
      </c>
      <c r="G35" s="54">
        <v>28</v>
      </c>
      <c r="H35" s="54">
        <v>15</v>
      </c>
      <c r="I35" s="54">
        <v>41</v>
      </c>
    </row>
    <row r="36" spans="1:9" s="102" customFormat="1" ht="18" customHeight="1" x14ac:dyDescent="0.2">
      <c r="A36" s="58" t="s">
        <v>19</v>
      </c>
      <c r="B36" s="54">
        <v>235</v>
      </c>
      <c r="C36" s="54">
        <v>147</v>
      </c>
      <c r="D36" s="54">
        <v>188</v>
      </c>
      <c r="E36" s="54">
        <v>81</v>
      </c>
      <c r="F36" s="54">
        <v>91</v>
      </c>
      <c r="G36" s="54">
        <v>57</v>
      </c>
      <c r="H36" s="54">
        <v>49</v>
      </c>
      <c r="I36" s="54">
        <v>86</v>
      </c>
    </row>
    <row r="37" spans="1:9" s="102" customFormat="1" ht="18" customHeight="1" x14ac:dyDescent="0.2">
      <c r="A37" s="58" t="s">
        <v>20</v>
      </c>
      <c r="B37" s="54">
        <v>601</v>
      </c>
      <c r="C37" s="54">
        <v>313</v>
      </c>
      <c r="D37" s="54">
        <v>464</v>
      </c>
      <c r="E37" s="54">
        <v>89</v>
      </c>
      <c r="F37" s="54">
        <v>218</v>
      </c>
      <c r="G37" s="54">
        <v>122</v>
      </c>
      <c r="H37" s="54">
        <v>113</v>
      </c>
      <c r="I37" s="54">
        <v>256</v>
      </c>
    </row>
    <row r="38" spans="1:9" s="102" customFormat="1" ht="18" customHeight="1" x14ac:dyDescent="0.2">
      <c r="A38" s="58" t="s">
        <v>21</v>
      </c>
      <c r="B38" s="54">
        <v>200</v>
      </c>
      <c r="C38" s="54">
        <v>117</v>
      </c>
      <c r="D38" s="54">
        <v>147</v>
      </c>
      <c r="E38" s="54">
        <v>34</v>
      </c>
      <c r="F38" s="54">
        <v>66</v>
      </c>
      <c r="G38" s="54">
        <v>42</v>
      </c>
      <c r="H38" s="54">
        <v>46</v>
      </c>
      <c r="I38" s="54">
        <v>95</v>
      </c>
    </row>
    <row r="39" spans="1:9" s="102" customFormat="1" ht="18" customHeight="1" x14ac:dyDescent="0.2">
      <c r="A39" s="58" t="s">
        <v>22</v>
      </c>
      <c r="B39" s="54">
        <v>111</v>
      </c>
      <c r="C39" s="54">
        <v>56</v>
      </c>
      <c r="D39" s="54">
        <v>80</v>
      </c>
      <c r="E39" s="54">
        <v>8</v>
      </c>
      <c r="F39" s="54">
        <v>60</v>
      </c>
      <c r="G39" s="54">
        <v>34</v>
      </c>
      <c r="H39" s="54">
        <v>16</v>
      </c>
      <c r="I39" s="54">
        <v>34</v>
      </c>
    </row>
    <row r="40" spans="1:9" s="100" customFormat="1" ht="18" customHeight="1" x14ac:dyDescent="0.2">
      <c r="A40" s="58" t="s">
        <v>44</v>
      </c>
      <c r="B40" s="54">
        <v>781</v>
      </c>
      <c r="C40" s="54">
        <v>405</v>
      </c>
      <c r="D40" s="54">
        <v>0</v>
      </c>
      <c r="E40" s="54">
        <v>128</v>
      </c>
      <c r="F40" s="54">
        <v>185</v>
      </c>
      <c r="G40" s="54">
        <v>88</v>
      </c>
      <c r="H40" s="54">
        <v>192</v>
      </c>
      <c r="I40" s="54">
        <v>392</v>
      </c>
    </row>
    <row r="41" spans="1:9" s="102" customFormat="1" ht="40.15" customHeight="1" x14ac:dyDescent="0.2">
      <c r="A41" s="101" t="s">
        <v>90</v>
      </c>
      <c r="B41" s="13">
        <v>806</v>
      </c>
      <c r="C41" s="13">
        <v>456</v>
      </c>
      <c r="D41" s="13">
        <v>381</v>
      </c>
      <c r="E41" s="13">
        <v>116</v>
      </c>
      <c r="F41" s="13">
        <v>279</v>
      </c>
      <c r="G41" s="13">
        <v>153</v>
      </c>
      <c r="H41" s="13">
        <v>182</v>
      </c>
      <c r="I41" s="13">
        <v>346</v>
      </c>
    </row>
    <row r="42" spans="1:9" s="102" customFormat="1" ht="18" customHeight="1" x14ac:dyDescent="0.2">
      <c r="A42" s="58" t="s">
        <v>29</v>
      </c>
      <c r="B42" s="54">
        <v>137</v>
      </c>
      <c r="C42" s="54">
        <v>77</v>
      </c>
      <c r="D42" s="54">
        <v>67</v>
      </c>
      <c r="E42" s="54">
        <v>22</v>
      </c>
      <c r="F42" s="54">
        <v>51</v>
      </c>
      <c r="G42" s="54">
        <v>34</v>
      </c>
      <c r="H42" s="54">
        <v>28</v>
      </c>
      <c r="I42" s="54">
        <v>56</v>
      </c>
    </row>
    <row r="43" spans="1:9" s="102" customFormat="1" ht="18" customHeight="1" x14ac:dyDescent="0.2">
      <c r="A43" s="58" t="s">
        <v>30</v>
      </c>
      <c r="B43" s="54">
        <v>236</v>
      </c>
      <c r="C43" s="54">
        <v>138</v>
      </c>
      <c r="D43" s="54">
        <v>217</v>
      </c>
      <c r="E43" s="54">
        <v>31</v>
      </c>
      <c r="F43" s="54">
        <v>104</v>
      </c>
      <c r="G43" s="54">
        <v>57</v>
      </c>
      <c r="H43" s="54">
        <v>56</v>
      </c>
      <c r="I43" s="54">
        <v>101</v>
      </c>
    </row>
    <row r="44" spans="1:9" s="102" customFormat="1" ht="18" customHeight="1" x14ac:dyDescent="0.2">
      <c r="A44" s="58" t="s">
        <v>31</v>
      </c>
      <c r="B44" s="54">
        <v>153</v>
      </c>
      <c r="C44" s="54">
        <v>80</v>
      </c>
      <c r="D44" s="54">
        <v>97</v>
      </c>
      <c r="E44" s="54">
        <v>26</v>
      </c>
      <c r="F44" s="54">
        <v>52</v>
      </c>
      <c r="G44" s="54">
        <v>33</v>
      </c>
      <c r="H44" s="54">
        <v>35</v>
      </c>
      <c r="I44" s="54">
        <v>75</v>
      </c>
    </row>
    <row r="45" spans="1:9" s="100" customFormat="1" ht="18" customHeight="1" x14ac:dyDescent="0.2">
      <c r="A45" s="58" t="s">
        <v>43</v>
      </c>
      <c r="B45" s="54">
        <v>280</v>
      </c>
      <c r="C45" s="54">
        <v>161</v>
      </c>
      <c r="D45" s="54">
        <v>0</v>
      </c>
      <c r="E45" s="54">
        <v>37</v>
      </c>
      <c r="F45" s="54">
        <v>72</v>
      </c>
      <c r="G45" s="54">
        <v>29</v>
      </c>
      <c r="H45" s="54">
        <v>63</v>
      </c>
      <c r="I45" s="54">
        <v>114</v>
      </c>
    </row>
    <row r="46" spans="1:9" s="102" customFormat="1" ht="40.15" customHeight="1" x14ac:dyDescent="0.2">
      <c r="A46" s="101" t="s">
        <v>91</v>
      </c>
      <c r="B46" s="13">
        <v>745</v>
      </c>
      <c r="C46" s="13">
        <v>376</v>
      </c>
      <c r="D46" s="13">
        <v>440</v>
      </c>
      <c r="E46" s="13">
        <v>124</v>
      </c>
      <c r="F46" s="13">
        <v>312</v>
      </c>
      <c r="G46" s="13">
        <v>190</v>
      </c>
      <c r="H46" s="13">
        <v>105</v>
      </c>
      <c r="I46" s="13">
        <v>272</v>
      </c>
    </row>
    <row r="47" spans="1:9" s="102" customFormat="1" ht="18" customHeight="1" x14ac:dyDescent="0.2">
      <c r="A47" s="58" t="s">
        <v>36</v>
      </c>
      <c r="B47" s="54">
        <v>243</v>
      </c>
      <c r="C47" s="54">
        <v>116</v>
      </c>
      <c r="D47" s="54">
        <v>168</v>
      </c>
      <c r="E47" s="54">
        <v>56</v>
      </c>
      <c r="F47" s="54">
        <v>86</v>
      </c>
      <c r="G47" s="54">
        <v>51</v>
      </c>
      <c r="H47" s="54">
        <v>42</v>
      </c>
      <c r="I47" s="54">
        <v>126</v>
      </c>
    </row>
    <row r="48" spans="1:9" s="102" customFormat="1" ht="18" customHeight="1" x14ac:dyDescent="0.2">
      <c r="A48" s="58" t="s">
        <v>23</v>
      </c>
      <c r="B48" s="54">
        <v>66</v>
      </c>
      <c r="C48" s="54">
        <v>29</v>
      </c>
      <c r="D48" s="54">
        <v>48</v>
      </c>
      <c r="E48" s="54">
        <v>5</v>
      </c>
      <c r="F48" s="54">
        <v>29</v>
      </c>
      <c r="G48" s="54">
        <v>14</v>
      </c>
      <c r="H48" s="54">
        <v>8</v>
      </c>
      <c r="I48" s="54">
        <v>21</v>
      </c>
    </row>
    <row r="49" spans="1:9" s="102" customFormat="1" ht="18" customHeight="1" x14ac:dyDescent="0.2">
      <c r="A49" s="58" t="s">
        <v>49</v>
      </c>
      <c r="B49" s="54">
        <v>95</v>
      </c>
      <c r="C49" s="54">
        <v>54</v>
      </c>
      <c r="D49" s="54">
        <v>93</v>
      </c>
      <c r="E49" s="54">
        <v>23</v>
      </c>
      <c r="F49" s="54">
        <v>37</v>
      </c>
      <c r="G49" s="54">
        <v>25</v>
      </c>
      <c r="H49" s="54">
        <v>12</v>
      </c>
      <c r="I49" s="54">
        <v>21</v>
      </c>
    </row>
    <row r="50" spans="1:9" s="102" customFormat="1" ht="18" customHeight="1" x14ac:dyDescent="0.2">
      <c r="A50" s="58" t="s">
        <v>24</v>
      </c>
      <c r="B50" s="54">
        <v>88</v>
      </c>
      <c r="C50" s="54">
        <v>33</v>
      </c>
      <c r="D50" s="54">
        <v>37</v>
      </c>
      <c r="E50" s="54">
        <v>5</v>
      </c>
      <c r="F50" s="54">
        <v>34</v>
      </c>
      <c r="G50" s="54">
        <v>24</v>
      </c>
      <c r="H50" s="54">
        <v>13</v>
      </c>
      <c r="I50" s="54">
        <v>35</v>
      </c>
    </row>
    <row r="51" spans="1:9" s="102" customFormat="1" ht="18" customHeight="1" x14ac:dyDescent="0.2">
      <c r="A51" s="58" t="s">
        <v>13</v>
      </c>
      <c r="B51" s="54">
        <v>134</v>
      </c>
      <c r="C51" s="54">
        <v>77</v>
      </c>
      <c r="D51" s="54">
        <v>94</v>
      </c>
      <c r="E51" s="54">
        <v>10</v>
      </c>
      <c r="F51" s="54">
        <v>85</v>
      </c>
      <c r="G51" s="54">
        <v>61</v>
      </c>
      <c r="H51" s="54">
        <v>12</v>
      </c>
      <c r="I51" s="54">
        <v>34</v>
      </c>
    </row>
    <row r="52" spans="1:9" s="100" customFormat="1" ht="18" customHeight="1" x14ac:dyDescent="0.2">
      <c r="A52" s="58" t="s">
        <v>45</v>
      </c>
      <c r="B52" s="54">
        <v>119</v>
      </c>
      <c r="C52" s="54">
        <v>67</v>
      </c>
      <c r="D52" s="54">
        <v>0</v>
      </c>
      <c r="E52" s="54">
        <v>25</v>
      </c>
      <c r="F52" s="54">
        <v>41</v>
      </c>
      <c r="G52" s="54">
        <v>15</v>
      </c>
      <c r="H52" s="54">
        <v>18</v>
      </c>
      <c r="I52" s="54">
        <v>35</v>
      </c>
    </row>
    <row r="53" spans="1:9" s="102" customFormat="1" ht="40.15" customHeight="1" x14ac:dyDescent="0.2">
      <c r="A53" s="101" t="s">
        <v>92</v>
      </c>
      <c r="B53" s="13">
        <v>411</v>
      </c>
      <c r="C53" s="13">
        <v>225</v>
      </c>
      <c r="D53" s="13">
        <v>199</v>
      </c>
      <c r="E53" s="13">
        <v>99</v>
      </c>
      <c r="F53" s="13">
        <v>156</v>
      </c>
      <c r="G53" s="13">
        <v>89</v>
      </c>
      <c r="H53" s="13">
        <v>84</v>
      </c>
      <c r="I53" s="13">
        <v>138</v>
      </c>
    </row>
    <row r="54" spans="1:9" s="102" customFormat="1" ht="18" customHeight="1" x14ac:dyDescent="0.2">
      <c r="A54" s="58" t="s">
        <v>3</v>
      </c>
      <c r="B54" s="54">
        <v>89</v>
      </c>
      <c r="C54" s="54">
        <v>54</v>
      </c>
      <c r="D54" s="54">
        <v>51</v>
      </c>
      <c r="E54" s="54">
        <v>14</v>
      </c>
      <c r="F54" s="54">
        <v>28</v>
      </c>
      <c r="G54" s="54">
        <v>16</v>
      </c>
      <c r="H54" s="54">
        <v>20</v>
      </c>
      <c r="I54" s="54">
        <v>34</v>
      </c>
    </row>
    <row r="55" spans="1:9" s="102" customFormat="1" ht="18" customHeight="1" x14ac:dyDescent="0.2">
      <c r="A55" s="58" t="s">
        <v>11</v>
      </c>
      <c r="B55" s="54">
        <v>156</v>
      </c>
      <c r="C55" s="54">
        <v>86</v>
      </c>
      <c r="D55" s="54">
        <v>87</v>
      </c>
      <c r="E55" s="54">
        <v>38</v>
      </c>
      <c r="F55" s="54">
        <v>60</v>
      </c>
      <c r="G55" s="54">
        <v>38</v>
      </c>
      <c r="H55" s="54">
        <v>35</v>
      </c>
      <c r="I55" s="54">
        <v>46</v>
      </c>
    </row>
    <row r="56" spans="1:9" s="102" customFormat="1" ht="18" customHeight="1" x14ac:dyDescent="0.2">
      <c r="A56" s="58" t="s">
        <v>15</v>
      </c>
      <c r="B56" s="54">
        <v>166</v>
      </c>
      <c r="C56" s="54">
        <v>85</v>
      </c>
      <c r="D56" s="54">
        <v>61</v>
      </c>
      <c r="E56" s="54">
        <v>47</v>
      </c>
      <c r="F56" s="54">
        <v>68</v>
      </c>
      <c r="G56" s="54">
        <v>35</v>
      </c>
      <c r="H56" s="54">
        <v>29</v>
      </c>
      <c r="I56" s="54">
        <v>58</v>
      </c>
    </row>
    <row r="57" spans="1:9" x14ac:dyDescent="0.25">
      <c r="C57" s="105"/>
      <c r="D57" s="105"/>
      <c r="E57" s="105"/>
      <c r="F57" s="105"/>
      <c r="G57" s="105"/>
      <c r="H57" s="105"/>
      <c r="I57" s="105"/>
    </row>
  </sheetData>
  <printOptions horizontalCentered="1" verticalCentered="1"/>
  <pageMargins left="0" right="0" top="0" bottom="0" header="0" footer="0"/>
  <pageSetup paperSize="9" scale="4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view="pageBreakPreview" zoomScale="70" zoomScaleNormal="100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59" customWidth="1"/>
    <col min="2" max="2" width="13.7109375" style="59" customWidth="1"/>
    <col min="3" max="3" width="21.85546875" style="59" customWidth="1"/>
    <col min="4" max="8" width="13.7109375" style="59" customWidth="1"/>
    <col min="9" max="9" width="19.28515625" style="59" customWidth="1"/>
    <col min="10" max="10" width="18.28515625" style="59" customWidth="1"/>
    <col min="11" max="11" width="14.42578125" style="59" customWidth="1"/>
    <col min="12" max="12" width="14.28515625" style="59" customWidth="1"/>
    <col min="13" max="13" width="15.5703125" style="59" customWidth="1"/>
    <col min="14" max="14" width="20.7109375" style="59" customWidth="1"/>
    <col min="15" max="15" width="13.7109375" style="59" customWidth="1"/>
    <col min="16" max="16384" width="2.140625" style="59"/>
  </cols>
  <sheetData>
    <row r="1" spans="1:15" ht="30" customHeight="1" x14ac:dyDescent="0.25">
      <c r="A1" s="119"/>
      <c r="B1" s="23"/>
      <c r="E1" s="82" t="s">
        <v>249</v>
      </c>
      <c r="F1" s="82"/>
      <c r="G1" s="82"/>
      <c r="H1" s="82"/>
      <c r="I1" s="82"/>
      <c r="J1" s="82"/>
      <c r="K1" s="82"/>
      <c r="L1" s="89"/>
      <c r="M1" s="9"/>
      <c r="N1" s="89"/>
      <c r="O1" s="83"/>
    </row>
    <row r="2" spans="1:15" ht="30" customHeight="1" x14ac:dyDescent="0.25">
      <c r="A2" s="180"/>
      <c r="B2" s="181"/>
      <c r="C2" s="174"/>
      <c r="D2" s="179" t="s">
        <v>220</v>
      </c>
      <c r="E2" s="176"/>
      <c r="F2" s="180"/>
      <c r="G2" s="180"/>
      <c r="H2" s="180"/>
      <c r="I2" s="180"/>
      <c r="J2" s="180"/>
      <c r="K2" s="180"/>
      <c r="L2" s="180"/>
      <c r="M2" s="180"/>
      <c r="N2" s="180"/>
      <c r="O2" s="83"/>
    </row>
    <row r="3" spans="1:15" ht="132.75" customHeight="1" x14ac:dyDescent="0.25">
      <c r="A3" s="178" t="s">
        <v>38</v>
      </c>
      <c r="B3" s="177" t="s">
        <v>47</v>
      </c>
      <c r="C3" s="178" t="s">
        <v>221</v>
      </c>
      <c r="D3" s="49" t="s">
        <v>122</v>
      </c>
      <c r="E3" s="120" t="s">
        <v>131</v>
      </c>
      <c r="F3" s="178" t="s">
        <v>61</v>
      </c>
      <c r="G3" s="178" t="s">
        <v>56</v>
      </c>
      <c r="H3" s="178" t="s">
        <v>124</v>
      </c>
      <c r="I3" s="178" t="s">
        <v>125</v>
      </c>
      <c r="J3" s="178" t="s">
        <v>60</v>
      </c>
      <c r="K3" s="178" t="s">
        <v>64</v>
      </c>
      <c r="L3" s="178" t="s">
        <v>126</v>
      </c>
      <c r="M3" s="178" t="s">
        <v>65</v>
      </c>
      <c r="N3" s="178" t="s">
        <v>128</v>
      </c>
      <c r="O3" s="175" t="s">
        <v>127</v>
      </c>
    </row>
    <row r="4" spans="1:15" ht="40.15" customHeight="1" x14ac:dyDescent="0.25">
      <c r="A4" s="19" t="s">
        <v>1</v>
      </c>
      <c r="B4" s="20">
        <v>6048</v>
      </c>
      <c r="C4" s="20">
        <v>5624</v>
      </c>
      <c r="D4" s="20">
        <v>255</v>
      </c>
      <c r="E4" s="20">
        <v>319</v>
      </c>
      <c r="F4" s="20">
        <v>33</v>
      </c>
      <c r="G4" s="20">
        <v>233</v>
      </c>
      <c r="H4" s="20">
        <v>122</v>
      </c>
      <c r="I4" s="20">
        <v>135</v>
      </c>
      <c r="J4" s="20">
        <v>1394</v>
      </c>
      <c r="K4" s="20">
        <v>601</v>
      </c>
      <c r="L4" s="20">
        <v>302</v>
      </c>
      <c r="M4" s="20">
        <v>72</v>
      </c>
      <c r="N4" s="20">
        <v>67</v>
      </c>
      <c r="O4" s="20">
        <v>823</v>
      </c>
    </row>
    <row r="5" spans="1:15" s="60" customFormat="1" ht="40.15" customHeight="1" x14ac:dyDescent="0.25">
      <c r="A5" s="14" t="s">
        <v>96</v>
      </c>
      <c r="B5" s="15">
        <v>2373</v>
      </c>
      <c r="C5" s="15">
        <v>2334</v>
      </c>
      <c r="D5" s="15">
        <v>162</v>
      </c>
      <c r="E5" s="15">
        <v>0</v>
      </c>
      <c r="F5" s="15">
        <v>9</v>
      </c>
      <c r="G5" s="15">
        <v>56</v>
      </c>
      <c r="H5" s="15">
        <v>48</v>
      </c>
      <c r="I5" s="15">
        <v>24</v>
      </c>
      <c r="J5" s="15">
        <v>651</v>
      </c>
      <c r="K5" s="15">
        <v>193</v>
      </c>
      <c r="L5" s="15">
        <v>115</v>
      </c>
      <c r="M5" s="15">
        <v>31</v>
      </c>
      <c r="N5" s="15">
        <v>33</v>
      </c>
      <c r="O5" s="15">
        <v>253</v>
      </c>
    </row>
    <row r="6" spans="1:15" s="61" customFormat="1" ht="40.15" customHeight="1" x14ac:dyDescent="0.2">
      <c r="A6" s="10" t="s">
        <v>86</v>
      </c>
      <c r="B6" s="11">
        <v>1324</v>
      </c>
      <c r="C6" s="11">
        <v>1318</v>
      </c>
      <c r="D6" s="11">
        <v>106</v>
      </c>
      <c r="E6" s="11">
        <v>0</v>
      </c>
      <c r="F6" s="11">
        <v>0</v>
      </c>
      <c r="G6" s="11">
        <v>14</v>
      </c>
      <c r="H6" s="11">
        <v>0</v>
      </c>
      <c r="I6" s="11">
        <v>6</v>
      </c>
      <c r="J6" s="11">
        <v>326</v>
      </c>
      <c r="K6" s="11">
        <v>104</v>
      </c>
      <c r="L6" s="11">
        <v>63</v>
      </c>
      <c r="M6" s="11">
        <v>23</v>
      </c>
      <c r="N6" s="11">
        <v>13</v>
      </c>
      <c r="O6" s="11">
        <v>116</v>
      </c>
    </row>
    <row r="7" spans="1:15" s="61" customFormat="1" ht="18" customHeight="1" x14ac:dyDescent="0.2">
      <c r="A7" s="55" t="s">
        <v>46</v>
      </c>
      <c r="B7" s="62">
        <v>1324</v>
      </c>
      <c r="C7" s="62">
        <v>1318</v>
      </c>
      <c r="D7" s="62">
        <v>106</v>
      </c>
      <c r="E7" s="62">
        <v>0</v>
      </c>
      <c r="F7" s="62">
        <v>0</v>
      </c>
      <c r="G7" s="62">
        <v>14</v>
      </c>
      <c r="H7" s="62">
        <v>0</v>
      </c>
      <c r="I7" s="62">
        <v>6</v>
      </c>
      <c r="J7" s="62">
        <v>326</v>
      </c>
      <c r="K7" s="62">
        <v>104</v>
      </c>
      <c r="L7" s="62">
        <v>63</v>
      </c>
      <c r="M7" s="62">
        <v>23</v>
      </c>
      <c r="N7" s="62">
        <v>13</v>
      </c>
      <c r="O7" s="62">
        <v>116</v>
      </c>
    </row>
    <row r="8" spans="1:15" s="61" customFormat="1" ht="40.15" customHeight="1" x14ac:dyDescent="0.2">
      <c r="A8" s="10" t="s">
        <v>93</v>
      </c>
      <c r="B8" s="11">
        <v>575</v>
      </c>
      <c r="C8" s="11">
        <v>559</v>
      </c>
      <c r="D8" s="11">
        <v>28</v>
      </c>
      <c r="E8" s="11">
        <v>0</v>
      </c>
      <c r="F8" s="11">
        <v>1</v>
      </c>
      <c r="G8" s="11">
        <v>19</v>
      </c>
      <c r="H8" s="11">
        <v>0</v>
      </c>
      <c r="I8" s="11">
        <v>10</v>
      </c>
      <c r="J8" s="11">
        <v>158</v>
      </c>
      <c r="K8" s="11">
        <v>34</v>
      </c>
      <c r="L8" s="11">
        <v>26</v>
      </c>
      <c r="M8" s="11">
        <v>2</v>
      </c>
      <c r="N8" s="11">
        <v>9</v>
      </c>
      <c r="O8" s="11">
        <v>53</v>
      </c>
    </row>
    <row r="9" spans="1:15" s="63" customFormat="1" ht="18" customHeight="1" x14ac:dyDescent="0.2">
      <c r="A9" s="55" t="s">
        <v>4</v>
      </c>
      <c r="B9" s="62">
        <v>125</v>
      </c>
      <c r="C9" s="62">
        <v>125</v>
      </c>
      <c r="D9" s="62">
        <v>10</v>
      </c>
      <c r="E9" s="62">
        <v>0</v>
      </c>
      <c r="F9" s="62">
        <v>0</v>
      </c>
      <c r="G9" s="62">
        <v>1</v>
      </c>
      <c r="H9" s="62">
        <v>0</v>
      </c>
      <c r="I9" s="62">
        <v>0</v>
      </c>
      <c r="J9" s="62">
        <v>35</v>
      </c>
      <c r="K9" s="62">
        <v>13</v>
      </c>
      <c r="L9" s="62">
        <v>2</v>
      </c>
      <c r="M9" s="62">
        <v>0</v>
      </c>
      <c r="N9" s="62">
        <v>3</v>
      </c>
      <c r="O9" s="62">
        <v>15</v>
      </c>
    </row>
    <row r="10" spans="1:15" s="63" customFormat="1" ht="18" customHeight="1" x14ac:dyDescent="0.2">
      <c r="A10" s="55" t="s">
        <v>5</v>
      </c>
      <c r="B10" s="62">
        <v>110</v>
      </c>
      <c r="C10" s="62">
        <v>109</v>
      </c>
      <c r="D10" s="62">
        <v>1</v>
      </c>
      <c r="E10" s="62">
        <v>0</v>
      </c>
      <c r="F10" s="62">
        <v>0</v>
      </c>
      <c r="G10" s="62">
        <v>0</v>
      </c>
      <c r="H10" s="62">
        <v>0</v>
      </c>
      <c r="I10" s="62">
        <v>10</v>
      </c>
      <c r="J10" s="62">
        <v>30</v>
      </c>
      <c r="K10" s="62">
        <v>5</v>
      </c>
      <c r="L10" s="62">
        <v>9</v>
      </c>
      <c r="M10" s="62">
        <v>0</v>
      </c>
      <c r="N10" s="62">
        <v>1</v>
      </c>
      <c r="O10" s="62">
        <v>7</v>
      </c>
    </row>
    <row r="11" spans="1:15" s="63" customFormat="1" ht="18" customHeight="1" x14ac:dyDescent="0.2">
      <c r="A11" s="55" t="s">
        <v>7</v>
      </c>
      <c r="B11" s="62">
        <v>113</v>
      </c>
      <c r="C11" s="62">
        <v>112</v>
      </c>
      <c r="D11" s="62">
        <v>8</v>
      </c>
      <c r="E11" s="62">
        <v>0</v>
      </c>
      <c r="F11" s="62">
        <v>1</v>
      </c>
      <c r="G11" s="62">
        <v>2</v>
      </c>
      <c r="H11" s="62">
        <v>0</v>
      </c>
      <c r="I11" s="62">
        <v>0</v>
      </c>
      <c r="J11" s="62">
        <v>21</v>
      </c>
      <c r="K11" s="62">
        <v>9</v>
      </c>
      <c r="L11" s="62">
        <v>4</v>
      </c>
      <c r="M11" s="62">
        <v>0</v>
      </c>
      <c r="N11" s="62">
        <v>2</v>
      </c>
      <c r="O11" s="62">
        <v>11</v>
      </c>
    </row>
    <row r="12" spans="1:15" s="63" customFormat="1" ht="18" customHeight="1" x14ac:dyDescent="0.2">
      <c r="A12" s="55" t="s">
        <v>37</v>
      </c>
      <c r="B12" s="62">
        <v>227</v>
      </c>
      <c r="C12" s="62">
        <v>213</v>
      </c>
      <c r="D12" s="62">
        <v>9</v>
      </c>
      <c r="E12" s="62">
        <v>0</v>
      </c>
      <c r="F12" s="62">
        <v>0</v>
      </c>
      <c r="G12" s="62">
        <v>16</v>
      </c>
      <c r="H12" s="62">
        <v>0</v>
      </c>
      <c r="I12" s="62">
        <v>0</v>
      </c>
      <c r="J12" s="62">
        <v>72</v>
      </c>
      <c r="K12" s="62">
        <v>7</v>
      </c>
      <c r="L12" s="62">
        <v>11</v>
      </c>
      <c r="M12" s="62">
        <v>2</v>
      </c>
      <c r="N12" s="62">
        <v>3</v>
      </c>
      <c r="O12" s="62">
        <v>20</v>
      </c>
    </row>
    <row r="13" spans="1:15" s="61" customFormat="1" ht="40.15" customHeight="1" x14ac:dyDescent="0.2">
      <c r="A13" s="10" t="s">
        <v>94</v>
      </c>
      <c r="B13" s="11">
        <v>474</v>
      </c>
      <c r="C13" s="11">
        <v>457</v>
      </c>
      <c r="D13" s="11">
        <v>28</v>
      </c>
      <c r="E13" s="11">
        <v>0</v>
      </c>
      <c r="F13" s="11">
        <v>8</v>
      </c>
      <c r="G13" s="11">
        <v>23</v>
      </c>
      <c r="H13" s="11">
        <v>48</v>
      </c>
      <c r="I13" s="11">
        <v>8</v>
      </c>
      <c r="J13" s="11">
        <v>167</v>
      </c>
      <c r="K13" s="11">
        <v>55</v>
      </c>
      <c r="L13" s="11">
        <v>26</v>
      </c>
      <c r="M13" s="11">
        <v>6</v>
      </c>
      <c r="N13" s="11">
        <v>11</v>
      </c>
      <c r="O13" s="11">
        <v>84</v>
      </c>
    </row>
    <row r="14" spans="1:15" s="63" customFormat="1" ht="18" customHeight="1" x14ac:dyDescent="0.2">
      <c r="A14" s="55" t="s">
        <v>2</v>
      </c>
      <c r="B14" s="62">
        <v>77</v>
      </c>
      <c r="C14" s="62">
        <v>76</v>
      </c>
      <c r="D14" s="62">
        <v>8</v>
      </c>
      <c r="E14" s="62">
        <v>0</v>
      </c>
      <c r="F14" s="62">
        <v>1</v>
      </c>
      <c r="G14" s="62">
        <v>2</v>
      </c>
      <c r="H14" s="62">
        <v>6</v>
      </c>
      <c r="I14" s="62">
        <v>0</v>
      </c>
      <c r="J14" s="62">
        <v>9</v>
      </c>
      <c r="K14" s="62">
        <v>8</v>
      </c>
      <c r="L14" s="62">
        <v>5</v>
      </c>
      <c r="M14" s="62">
        <v>1</v>
      </c>
      <c r="N14" s="62">
        <v>3</v>
      </c>
      <c r="O14" s="62">
        <v>8</v>
      </c>
    </row>
    <row r="15" spans="1:15" s="63" customFormat="1" ht="18" customHeight="1" x14ac:dyDescent="0.2">
      <c r="A15" s="55" t="s">
        <v>6</v>
      </c>
      <c r="B15" s="62">
        <v>74</v>
      </c>
      <c r="C15" s="62">
        <v>74</v>
      </c>
      <c r="D15" s="62">
        <v>4</v>
      </c>
      <c r="E15" s="62">
        <v>0</v>
      </c>
      <c r="F15" s="62">
        <v>2</v>
      </c>
      <c r="G15" s="62">
        <v>12</v>
      </c>
      <c r="H15" s="62">
        <v>0</v>
      </c>
      <c r="I15" s="62">
        <v>3</v>
      </c>
      <c r="J15" s="62">
        <v>45</v>
      </c>
      <c r="K15" s="62">
        <v>15</v>
      </c>
      <c r="L15" s="62">
        <v>3</v>
      </c>
      <c r="M15" s="62">
        <v>1</v>
      </c>
      <c r="N15" s="62">
        <v>0</v>
      </c>
      <c r="O15" s="62">
        <v>14</v>
      </c>
    </row>
    <row r="16" spans="1:15" s="63" customFormat="1" ht="18" customHeight="1" x14ac:dyDescent="0.2">
      <c r="A16" s="55" t="s">
        <v>8</v>
      </c>
      <c r="B16" s="62">
        <v>138</v>
      </c>
      <c r="C16" s="62">
        <v>134</v>
      </c>
      <c r="D16" s="62">
        <v>5</v>
      </c>
      <c r="E16" s="62">
        <v>0</v>
      </c>
      <c r="F16" s="62">
        <v>0</v>
      </c>
      <c r="G16" s="62">
        <v>2</v>
      </c>
      <c r="H16" s="62">
        <v>42</v>
      </c>
      <c r="I16" s="62">
        <v>0</v>
      </c>
      <c r="J16" s="62">
        <v>56</v>
      </c>
      <c r="K16" s="62">
        <v>12</v>
      </c>
      <c r="L16" s="62">
        <v>8</v>
      </c>
      <c r="M16" s="62">
        <v>2</v>
      </c>
      <c r="N16" s="62">
        <v>3</v>
      </c>
      <c r="O16" s="62">
        <v>23</v>
      </c>
    </row>
    <row r="17" spans="1:15" s="63" customFormat="1" ht="18" customHeight="1" x14ac:dyDescent="0.2">
      <c r="A17" s="55" t="s">
        <v>9</v>
      </c>
      <c r="B17" s="62">
        <v>120</v>
      </c>
      <c r="C17" s="62">
        <v>115</v>
      </c>
      <c r="D17" s="62">
        <v>9</v>
      </c>
      <c r="E17" s="62">
        <v>0</v>
      </c>
      <c r="F17" s="62">
        <v>5</v>
      </c>
      <c r="G17" s="62">
        <v>6</v>
      </c>
      <c r="H17" s="62">
        <v>0</v>
      </c>
      <c r="I17" s="62">
        <v>4</v>
      </c>
      <c r="J17" s="62">
        <v>52</v>
      </c>
      <c r="K17" s="62">
        <v>16</v>
      </c>
      <c r="L17" s="62">
        <v>5</v>
      </c>
      <c r="M17" s="62">
        <v>2</v>
      </c>
      <c r="N17" s="62">
        <v>1</v>
      </c>
      <c r="O17" s="62">
        <v>26</v>
      </c>
    </row>
    <row r="18" spans="1:15" s="63" customFormat="1" ht="18" customHeight="1" x14ac:dyDescent="0.2">
      <c r="A18" s="55" t="s">
        <v>12</v>
      </c>
      <c r="B18" s="62">
        <v>65</v>
      </c>
      <c r="C18" s="62">
        <v>58</v>
      </c>
      <c r="D18" s="62">
        <v>2</v>
      </c>
      <c r="E18" s="62">
        <v>0</v>
      </c>
      <c r="F18" s="62">
        <v>0</v>
      </c>
      <c r="G18" s="62">
        <v>1</v>
      </c>
      <c r="H18" s="62">
        <v>0</v>
      </c>
      <c r="I18" s="62">
        <v>1</v>
      </c>
      <c r="J18" s="62">
        <v>5</v>
      </c>
      <c r="K18" s="62">
        <v>4</v>
      </c>
      <c r="L18" s="62">
        <v>5</v>
      </c>
      <c r="M18" s="62">
        <v>0</v>
      </c>
      <c r="N18" s="62">
        <v>4</v>
      </c>
      <c r="O18" s="62">
        <v>13</v>
      </c>
    </row>
    <row r="19" spans="1:15" s="65" customFormat="1" ht="40.15" customHeight="1" x14ac:dyDescent="0.2">
      <c r="A19" s="14" t="s">
        <v>95</v>
      </c>
      <c r="B19" s="15">
        <v>3675</v>
      </c>
      <c r="C19" s="15">
        <v>3290</v>
      </c>
      <c r="D19" s="15">
        <v>93</v>
      </c>
      <c r="E19" s="15">
        <v>319</v>
      </c>
      <c r="F19" s="15">
        <v>24</v>
      </c>
      <c r="G19" s="15">
        <v>177</v>
      </c>
      <c r="H19" s="15">
        <v>74</v>
      </c>
      <c r="I19" s="15">
        <v>111</v>
      </c>
      <c r="J19" s="15">
        <v>743</v>
      </c>
      <c r="K19" s="15">
        <v>408</v>
      </c>
      <c r="L19" s="15">
        <v>187</v>
      </c>
      <c r="M19" s="15">
        <v>41</v>
      </c>
      <c r="N19" s="15">
        <v>34</v>
      </c>
      <c r="O19" s="15">
        <v>570</v>
      </c>
    </row>
    <row r="20" spans="1:15" s="61" customFormat="1" ht="40.15" customHeight="1" x14ac:dyDescent="0.2">
      <c r="A20" s="53" t="s">
        <v>87</v>
      </c>
      <c r="B20" s="11">
        <v>650</v>
      </c>
      <c r="C20" s="11">
        <v>566</v>
      </c>
      <c r="D20" s="11">
        <v>12</v>
      </c>
      <c r="E20" s="11">
        <v>139</v>
      </c>
      <c r="F20" s="11">
        <v>9</v>
      </c>
      <c r="G20" s="11">
        <v>6</v>
      </c>
      <c r="H20" s="11">
        <v>0</v>
      </c>
      <c r="I20" s="11">
        <v>30</v>
      </c>
      <c r="J20" s="11">
        <v>148</v>
      </c>
      <c r="K20" s="11">
        <v>47</v>
      </c>
      <c r="L20" s="11">
        <v>28</v>
      </c>
      <c r="M20" s="11">
        <v>6</v>
      </c>
      <c r="N20" s="11">
        <v>2</v>
      </c>
      <c r="O20" s="11">
        <v>86</v>
      </c>
    </row>
    <row r="21" spans="1:15" s="63" customFormat="1" ht="18" customHeight="1" x14ac:dyDescent="0.2">
      <c r="A21" s="55" t="s">
        <v>32</v>
      </c>
      <c r="B21" s="62">
        <v>151</v>
      </c>
      <c r="C21" s="62">
        <v>140</v>
      </c>
      <c r="D21" s="62">
        <v>3</v>
      </c>
      <c r="E21" s="62">
        <v>0</v>
      </c>
      <c r="F21" s="62">
        <v>1</v>
      </c>
      <c r="G21" s="62">
        <v>0</v>
      </c>
      <c r="H21" s="62">
        <v>0</v>
      </c>
      <c r="I21" s="62">
        <v>18</v>
      </c>
      <c r="J21" s="62">
        <v>33</v>
      </c>
      <c r="K21" s="62">
        <v>14</v>
      </c>
      <c r="L21" s="62">
        <v>7</v>
      </c>
      <c r="M21" s="62">
        <v>1</v>
      </c>
      <c r="N21" s="62">
        <v>0</v>
      </c>
      <c r="O21" s="62">
        <v>30</v>
      </c>
    </row>
    <row r="22" spans="1:15" s="63" customFormat="1" ht="18" customHeight="1" x14ac:dyDescent="0.2">
      <c r="A22" s="55" t="s">
        <v>33</v>
      </c>
      <c r="B22" s="62">
        <v>150</v>
      </c>
      <c r="C22" s="62">
        <v>130</v>
      </c>
      <c r="D22" s="62">
        <v>1</v>
      </c>
      <c r="E22" s="62">
        <v>95</v>
      </c>
      <c r="F22" s="62">
        <v>5</v>
      </c>
      <c r="G22" s="62">
        <v>4</v>
      </c>
      <c r="H22" s="62">
        <v>0</v>
      </c>
      <c r="I22" s="62">
        <v>0</v>
      </c>
      <c r="J22" s="62">
        <v>26</v>
      </c>
      <c r="K22" s="62">
        <v>16</v>
      </c>
      <c r="L22" s="62">
        <v>5</v>
      </c>
      <c r="M22" s="62">
        <v>4</v>
      </c>
      <c r="N22" s="62">
        <v>0</v>
      </c>
      <c r="O22" s="62">
        <v>13</v>
      </c>
    </row>
    <row r="23" spans="1:15" s="63" customFormat="1" ht="18" customHeight="1" x14ac:dyDescent="0.2">
      <c r="A23" s="55" t="s">
        <v>34</v>
      </c>
      <c r="B23" s="62">
        <v>136</v>
      </c>
      <c r="C23" s="62">
        <v>117</v>
      </c>
      <c r="D23" s="62">
        <v>2</v>
      </c>
      <c r="E23" s="62">
        <v>33</v>
      </c>
      <c r="F23" s="62">
        <v>0</v>
      </c>
      <c r="G23" s="62">
        <v>1</v>
      </c>
      <c r="H23" s="62">
        <v>0</v>
      </c>
      <c r="I23" s="62">
        <v>1</v>
      </c>
      <c r="J23" s="62">
        <v>78</v>
      </c>
      <c r="K23" s="62">
        <v>14</v>
      </c>
      <c r="L23" s="62">
        <v>8</v>
      </c>
      <c r="M23" s="62">
        <v>0</v>
      </c>
      <c r="N23" s="62">
        <v>0</v>
      </c>
      <c r="O23" s="62">
        <v>16</v>
      </c>
    </row>
    <row r="24" spans="1:15" s="63" customFormat="1" ht="18" customHeight="1" x14ac:dyDescent="0.2">
      <c r="A24" s="55" t="s">
        <v>10</v>
      </c>
      <c r="B24" s="62">
        <v>125</v>
      </c>
      <c r="C24" s="62">
        <v>100</v>
      </c>
      <c r="D24" s="62">
        <v>4</v>
      </c>
      <c r="E24" s="62">
        <v>0</v>
      </c>
      <c r="F24" s="62">
        <v>3</v>
      </c>
      <c r="G24" s="62">
        <v>0</v>
      </c>
      <c r="H24" s="62">
        <v>0</v>
      </c>
      <c r="I24" s="62">
        <v>9</v>
      </c>
      <c r="J24" s="62">
        <v>6</v>
      </c>
      <c r="K24" s="62">
        <v>2</v>
      </c>
      <c r="L24" s="62">
        <v>2</v>
      </c>
      <c r="M24" s="62">
        <v>0</v>
      </c>
      <c r="N24" s="62">
        <v>1</v>
      </c>
      <c r="O24" s="62">
        <v>9</v>
      </c>
    </row>
    <row r="25" spans="1:15" s="63" customFormat="1" ht="18" customHeight="1" x14ac:dyDescent="0.2">
      <c r="A25" s="55" t="s">
        <v>35</v>
      </c>
      <c r="B25" s="62">
        <v>88</v>
      </c>
      <c r="C25" s="62">
        <v>79</v>
      </c>
      <c r="D25" s="62">
        <v>2</v>
      </c>
      <c r="E25" s="62">
        <v>11</v>
      </c>
      <c r="F25" s="62">
        <v>0</v>
      </c>
      <c r="G25" s="62">
        <v>1</v>
      </c>
      <c r="H25" s="62">
        <v>0</v>
      </c>
      <c r="I25" s="62">
        <v>2</v>
      </c>
      <c r="J25" s="62">
        <v>5</v>
      </c>
      <c r="K25" s="62">
        <v>1</v>
      </c>
      <c r="L25" s="62">
        <v>6</v>
      </c>
      <c r="M25" s="62">
        <v>1</v>
      </c>
      <c r="N25" s="62">
        <v>1</v>
      </c>
      <c r="O25" s="62">
        <v>18</v>
      </c>
    </row>
    <row r="26" spans="1:15" s="63" customFormat="1" ht="40.15" customHeight="1" x14ac:dyDescent="0.2">
      <c r="A26" s="53" t="s">
        <v>88</v>
      </c>
      <c r="B26" s="11">
        <v>444</v>
      </c>
      <c r="C26" s="11">
        <v>405</v>
      </c>
      <c r="D26" s="11">
        <v>13</v>
      </c>
      <c r="E26" s="11">
        <v>0</v>
      </c>
      <c r="F26" s="11">
        <v>0</v>
      </c>
      <c r="G26" s="11">
        <v>17</v>
      </c>
      <c r="H26" s="11">
        <v>0</v>
      </c>
      <c r="I26" s="11">
        <v>29</v>
      </c>
      <c r="J26" s="11">
        <v>98</v>
      </c>
      <c r="K26" s="11">
        <v>84</v>
      </c>
      <c r="L26" s="11">
        <v>28</v>
      </c>
      <c r="M26" s="11">
        <v>8</v>
      </c>
      <c r="N26" s="11">
        <v>4</v>
      </c>
      <c r="O26" s="11">
        <v>126</v>
      </c>
    </row>
    <row r="27" spans="1:15" s="63" customFormat="1" ht="18" customHeight="1" x14ac:dyDescent="0.2">
      <c r="A27" s="55" t="s">
        <v>25</v>
      </c>
      <c r="B27" s="62">
        <v>89</v>
      </c>
      <c r="C27" s="62">
        <v>82</v>
      </c>
      <c r="D27" s="62">
        <v>0</v>
      </c>
      <c r="E27" s="62">
        <v>0</v>
      </c>
      <c r="F27" s="62">
        <v>0</v>
      </c>
      <c r="G27" s="62">
        <v>9</v>
      </c>
      <c r="H27" s="62">
        <v>0</v>
      </c>
      <c r="I27" s="62">
        <v>2</v>
      </c>
      <c r="J27" s="62">
        <v>5</v>
      </c>
      <c r="K27" s="62">
        <v>5</v>
      </c>
      <c r="L27" s="62">
        <v>2</v>
      </c>
      <c r="M27" s="62">
        <v>1</v>
      </c>
      <c r="N27" s="62">
        <v>0</v>
      </c>
      <c r="O27" s="62">
        <v>15</v>
      </c>
    </row>
    <row r="28" spans="1:15" s="63" customFormat="1" ht="18" customHeight="1" x14ac:dyDescent="0.2">
      <c r="A28" s="55" t="s">
        <v>26</v>
      </c>
      <c r="B28" s="62">
        <v>98</v>
      </c>
      <c r="C28" s="62">
        <v>93</v>
      </c>
      <c r="D28" s="62">
        <v>3</v>
      </c>
      <c r="E28" s="62">
        <v>0</v>
      </c>
      <c r="F28" s="62">
        <v>0</v>
      </c>
      <c r="G28" s="62">
        <v>2</v>
      </c>
      <c r="H28" s="62">
        <v>0</v>
      </c>
      <c r="I28" s="62">
        <v>2</v>
      </c>
      <c r="J28" s="62">
        <v>14</v>
      </c>
      <c r="K28" s="62">
        <v>26</v>
      </c>
      <c r="L28" s="62">
        <v>6</v>
      </c>
      <c r="M28" s="62">
        <v>2</v>
      </c>
      <c r="N28" s="62">
        <v>0</v>
      </c>
      <c r="O28" s="62">
        <v>17</v>
      </c>
    </row>
    <row r="29" spans="1:15" s="63" customFormat="1" ht="18" customHeight="1" x14ac:dyDescent="0.2">
      <c r="A29" s="55" t="s">
        <v>27</v>
      </c>
      <c r="B29" s="62">
        <v>71</v>
      </c>
      <c r="C29" s="62">
        <v>61</v>
      </c>
      <c r="D29" s="62">
        <v>3</v>
      </c>
      <c r="E29" s="62">
        <v>0</v>
      </c>
      <c r="F29" s="62">
        <v>0</v>
      </c>
      <c r="G29" s="62">
        <v>4</v>
      </c>
      <c r="H29" s="62">
        <v>0</v>
      </c>
      <c r="I29" s="62">
        <v>0</v>
      </c>
      <c r="J29" s="62">
        <v>11</v>
      </c>
      <c r="K29" s="62">
        <v>5</v>
      </c>
      <c r="L29" s="62">
        <v>7</v>
      </c>
      <c r="M29" s="62">
        <v>0</v>
      </c>
      <c r="N29" s="62">
        <v>0</v>
      </c>
      <c r="O29" s="62">
        <v>50</v>
      </c>
    </row>
    <row r="30" spans="1:15" s="63" customFormat="1" ht="18" customHeight="1" x14ac:dyDescent="0.2">
      <c r="A30" s="55" t="s">
        <v>28</v>
      </c>
      <c r="B30" s="62">
        <v>65</v>
      </c>
      <c r="C30" s="62">
        <v>60</v>
      </c>
      <c r="D30" s="62">
        <v>1</v>
      </c>
      <c r="E30" s="62">
        <v>0</v>
      </c>
      <c r="F30" s="62">
        <v>0</v>
      </c>
      <c r="G30" s="62">
        <v>0</v>
      </c>
      <c r="H30" s="62">
        <v>0</v>
      </c>
      <c r="I30" s="62">
        <v>24</v>
      </c>
      <c r="J30" s="62">
        <v>30</v>
      </c>
      <c r="K30" s="62">
        <v>7</v>
      </c>
      <c r="L30" s="62">
        <v>7</v>
      </c>
      <c r="M30" s="62">
        <v>1</v>
      </c>
      <c r="N30" s="62">
        <v>1</v>
      </c>
      <c r="O30" s="62">
        <v>14</v>
      </c>
    </row>
    <row r="31" spans="1:15" s="63" customFormat="1" ht="18" customHeight="1" x14ac:dyDescent="0.2">
      <c r="A31" s="55" t="s">
        <v>14</v>
      </c>
      <c r="B31" s="62">
        <v>50</v>
      </c>
      <c r="C31" s="62">
        <v>49</v>
      </c>
      <c r="D31" s="62">
        <v>4</v>
      </c>
      <c r="E31" s="62">
        <v>0</v>
      </c>
      <c r="F31" s="62">
        <v>0</v>
      </c>
      <c r="G31" s="62">
        <v>1</v>
      </c>
      <c r="H31" s="62">
        <v>0</v>
      </c>
      <c r="I31" s="62">
        <v>1</v>
      </c>
      <c r="J31" s="62">
        <v>26</v>
      </c>
      <c r="K31" s="62">
        <v>22</v>
      </c>
      <c r="L31" s="62">
        <v>2</v>
      </c>
      <c r="M31" s="62">
        <v>2</v>
      </c>
      <c r="N31" s="62">
        <v>1</v>
      </c>
      <c r="O31" s="62">
        <v>9</v>
      </c>
    </row>
    <row r="32" spans="1:15" s="61" customFormat="1" ht="18" customHeight="1" x14ac:dyDescent="0.2">
      <c r="A32" s="55" t="s">
        <v>42</v>
      </c>
      <c r="B32" s="62">
        <v>71</v>
      </c>
      <c r="C32" s="62">
        <v>60</v>
      </c>
      <c r="D32" s="62">
        <v>2</v>
      </c>
      <c r="E32" s="62">
        <v>0</v>
      </c>
      <c r="F32" s="62">
        <v>0</v>
      </c>
      <c r="G32" s="62">
        <v>1</v>
      </c>
      <c r="H32" s="62">
        <v>0</v>
      </c>
      <c r="I32" s="62">
        <v>0</v>
      </c>
      <c r="J32" s="62">
        <v>12</v>
      </c>
      <c r="K32" s="62">
        <v>19</v>
      </c>
      <c r="L32" s="62">
        <v>4</v>
      </c>
      <c r="M32" s="62">
        <v>2</v>
      </c>
      <c r="N32" s="62">
        <v>2</v>
      </c>
      <c r="O32" s="62">
        <v>21</v>
      </c>
    </row>
    <row r="33" spans="1:15" s="63" customFormat="1" ht="40.15" customHeight="1" x14ac:dyDescent="0.2">
      <c r="A33" s="53" t="s">
        <v>89</v>
      </c>
      <c r="B33" s="11">
        <v>1309</v>
      </c>
      <c r="C33" s="11">
        <v>1112</v>
      </c>
      <c r="D33" s="11">
        <v>31</v>
      </c>
      <c r="E33" s="11">
        <v>64</v>
      </c>
      <c r="F33" s="11">
        <v>8</v>
      </c>
      <c r="G33" s="11">
        <v>101</v>
      </c>
      <c r="H33" s="11">
        <v>63</v>
      </c>
      <c r="I33" s="11">
        <v>33</v>
      </c>
      <c r="J33" s="11">
        <v>255</v>
      </c>
      <c r="K33" s="11">
        <v>182</v>
      </c>
      <c r="L33" s="11">
        <v>62</v>
      </c>
      <c r="M33" s="11">
        <v>11</v>
      </c>
      <c r="N33" s="11">
        <v>16</v>
      </c>
      <c r="O33" s="11">
        <v>192</v>
      </c>
    </row>
    <row r="34" spans="1:15" s="63" customFormat="1" ht="18" customHeight="1" x14ac:dyDescent="0.2">
      <c r="A34" s="55" t="s">
        <v>16</v>
      </c>
      <c r="B34" s="62">
        <v>43</v>
      </c>
      <c r="C34" s="62">
        <v>42</v>
      </c>
      <c r="D34" s="62">
        <v>1</v>
      </c>
      <c r="E34" s="62">
        <v>0</v>
      </c>
      <c r="F34" s="62">
        <v>0</v>
      </c>
      <c r="G34" s="62">
        <v>4</v>
      </c>
      <c r="H34" s="62">
        <v>0</v>
      </c>
      <c r="I34" s="62">
        <v>0</v>
      </c>
      <c r="J34" s="62">
        <v>4</v>
      </c>
      <c r="K34" s="62">
        <v>4</v>
      </c>
      <c r="L34" s="62">
        <v>2</v>
      </c>
      <c r="M34" s="62">
        <v>1</v>
      </c>
      <c r="N34" s="62">
        <v>0</v>
      </c>
      <c r="O34" s="62">
        <v>4</v>
      </c>
    </row>
    <row r="35" spans="1:15" s="63" customFormat="1" ht="18" customHeight="1" x14ac:dyDescent="0.2">
      <c r="A35" s="55" t="s">
        <v>17</v>
      </c>
      <c r="B35" s="62">
        <v>88</v>
      </c>
      <c r="C35" s="62">
        <v>78</v>
      </c>
      <c r="D35" s="62">
        <v>0</v>
      </c>
      <c r="E35" s="62">
        <v>0</v>
      </c>
      <c r="F35" s="62">
        <v>0</v>
      </c>
      <c r="G35" s="62">
        <v>10</v>
      </c>
      <c r="H35" s="62">
        <v>0</v>
      </c>
      <c r="I35" s="62">
        <v>2</v>
      </c>
      <c r="J35" s="62">
        <v>12</v>
      </c>
      <c r="K35" s="62">
        <v>2</v>
      </c>
      <c r="L35" s="62">
        <v>4</v>
      </c>
      <c r="M35" s="62">
        <v>2</v>
      </c>
      <c r="N35" s="62">
        <v>0</v>
      </c>
      <c r="O35" s="62">
        <v>15</v>
      </c>
    </row>
    <row r="36" spans="1:15" s="63" customFormat="1" ht="18" customHeight="1" x14ac:dyDescent="0.2">
      <c r="A36" s="55" t="s">
        <v>18</v>
      </c>
      <c r="B36" s="62">
        <v>65</v>
      </c>
      <c r="C36" s="62">
        <v>58</v>
      </c>
      <c r="D36" s="62">
        <v>3</v>
      </c>
      <c r="E36" s="62">
        <v>47</v>
      </c>
      <c r="F36" s="62">
        <v>0</v>
      </c>
      <c r="G36" s="62">
        <v>5</v>
      </c>
      <c r="H36" s="62">
        <v>0</v>
      </c>
      <c r="I36" s="62">
        <v>0</v>
      </c>
      <c r="J36" s="62">
        <v>3</v>
      </c>
      <c r="K36" s="62">
        <v>19</v>
      </c>
      <c r="L36" s="62">
        <v>1</v>
      </c>
      <c r="M36" s="62">
        <v>2</v>
      </c>
      <c r="N36" s="62">
        <v>0</v>
      </c>
      <c r="O36" s="62">
        <v>12</v>
      </c>
    </row>
    <row r="37" spans="1:15" s="63" customFormat="1" ht="18" customHeight="1" x14ac:dyDescent="0.2">
      <c r="A37" s="55" t="s">
        <v>19</v>
      </c>
      <c r="B37" s="62">
        <v>174</v>
      </c>
      <c r="C37" s="62">
        <v>96</v>
      </c>
      <c r="D37" s="62">
        <v>6</v>
      </c>
      <c r="E37" s="62">
        <v>0</v>
      </c>
      <c r="F37" s="62">
        <v>0</v>
      </c>
      <c r="G37" s="62">
        <v>29</v>
      </c>
      <c r="H37" s="62">
        <v>0</v>
      </c>
      <c r="I37" s="62">
        <v>0</v>
      </c>
      <c r="J37" s="62">
        <v>11</v>
      </c>
      <c r="K37" s="62">
        <v>7</v>
      </c>
      <c r="L37" s="62">
        <v>2</v>
      </c>
      <c r="M37" s="62">
        <v>3</v>
      </c>
      <c r="N37" s="62">
        <v>0</v>
      </c>
      <c r="O37" s="62">
        <v>9</v>
      </c>
    </row>
    <row r="38" spans="1:15" s="63" customFormat="1" ht="18" customHeight="1" x14ac:dyDescent="0.2">
      <c r="A38" s="55" t="s">
        <v>20</v>
      </c>
      <c r="B38" s="62">
        <v>370</v>
      </c>
      <c r="C38" s="62">
        <v>351</v>
      </c>
      <c r="D38" s="62">
        <v>5</v>
      </c>
      <c r="E38" s="62">
        <v>0</v>
      </c>
      <c r="F38" s="62">
        <v>2</v>
      </c>
      <c r="G38" s="62">
        <v>15</v>
      </c>
      <c r="H38" s="62">
        <v>0</v>
      </c>
      <c r="I38" s="62">
        <v>7</v>
      </c>
      <c r="J38" s="62">
        <v>69</v>
      </c>
      <c r="K38" s="62">
        <v>65</v>
      </c>
      <c r="L38" s="62">
        <v>18</v>
      </c>
      <c r="M38" s="62">
        <v>1</v>
      </c>
      <c r="N38" s="62">
        <v>6</v>
      </c>
      <c r="O38" s="62">
        <v>48</v>
      </c>
    </row>
    <row r="39" spans="1:15" s="63" customFormat="1" ht="18" customHeight="1" x14ac:dyDescent="0.2">
      <c r="A39" s="55" t="s">
        <v>21</v>
      </c>
      <c r="B39" s="62">
        <v>126</v>
      </c>
      <c r="C39" s="62">
        <v>76</v>
      </c>
      <c r="D39" s="62">
        <v>4</v>
      </c>
      <c r="E39" s="62">
        <v>0</v>
      </c>
      <c r="F39" s="62">
        <v>0</v>
      </c>
      <c r="G39" s="62">
        <v>5</v>
      </c>
      <c r="H39" s="62">
        <v>0</v>
      </c>
      <c r="I39" s="62">
        <v>0</v>
      </c>
      <c r="J39" s="62">
        <v>9</v>
      </c>
      <c r="K39" s="62">
        <v>20</v>
      </c>
      <c r="L39" s="62">
        <v>9</v>
      </c>
      <c r="M39" s="62">
        <v>1</v>
      </c>
      <c r="N39" s="62">
        <v>1</v>
      </c>
      <c r="O39" s="62">
        <v>29</v>
      </c>
    </row>
    <row r="40" spans="1:15" s="63" customFormat="1" ht="18" customHeight="1" x14ac:dyDescent="0.2">
      <c r="A40" s="55" t="s">
        <v>22</v>
      </c>
      <c r="B40" s="62">
        <v>69</v>
      </c>
      <c r="C40" s="62">
        <v>52</v>
      </c>
      <c r="D40" s="62">
        <v>1</v>
      </c>
      <c r="E40" s="62">
        <v>17</v>
      </c>
      <c r="F40" s="62">
        <v>0</v>
      </c>
      <c r="G40" s="62">
        <v>17</v>
      </c>
      <c r="H40" s="62">
        <v>0</v>
      </c>
      <c r="I40" s="62">
        <v>1</v>
      </c>
      <c r="J40" s="62">
        <v>11</v>
      </c>
      <c r="K40" s="62">
        <v>6</v>
      </c>
      <c r="L40" s="62">
        <v>2</v>
      </c>
      <c r="M40" s="62">
        <v>0</v>
      </c>
      <c r="N40" s="62">
        <v>0</v>
      </c>
      <c r="O40" s="62">
        <v>5</v>
      </c>
    </row>
    <row r="41" spans="1:15" s="61" customFormat="1" ht="18" customHeight="1" x14ac:dyDescent="0.2">
      <c r="A41" s="55" t="s">
        <v>44</v>
      </c>
      <c r="B41" s="62">
        <v>374</v>
      </c>
      <c r="C41" s="62">
        <v>359</v>
      </c>
      <c r="D41" s="62">
        <v>11</v>
      </c>
      <c r="E41" s="62">
        <v>0</v>
      </c>
      <c r="F41" s="62">
        <v>6</v>
      </c>
      <c r="G41" s="62">
        <v>16</v>
      </c>
      <c r="H41" s="62">
        <v>63</v>
      </c>
      <c r="I41" s="62">
        <v>23</v>
      </c>
      <c r="J41" s="62">
        <v>136</v>
      </c>
      <c r="K41" s="62">
        <v>59</v>
      </c>
      <c r="L41" s="62">
        <v>24</v>
      </c>
      <c r="M41" s="62">
        <v>1</v>
      </c>
      <c r="N41" s="62">
        <v>9</v>
      </c>
      <c r="O41" s="62">
        <v>70</v>
      </c>
    </row>
    <row r="42" spans="1:15" s="63" customFormat="1" ht="40.15" customHeight="1" x14ac:dyDescent="0.2">
      <c r="A42" s="53" t="s">
        <v>90</v>
      </c>
      <c r="B42" s="11">
        <v>538</v>
      </c>
      <c r="C42" s="11">
        <v>521</v>
      </c>
      <c r="D42" s="11">
        <v>12</v>
      </c>
      <c r="E42" s="11">
        <v>115</v>
      </c>
      <c r="F42" s="11">
        <v>0</v>
      </c>
      <c r="G42" s="11">
        <v>16</v>
      </c>
      <c r="H42" s="11">
        <v>9</v>
      </c>
      <c r="I42" s="11">
        <v>9</v>
      </c>
      <c r="J42" s="11">
        <v>80</v>
      </c>
      <c r="K42" s="11">
        <v>52</v>
      </c>
      <c r="L42" s="11">
        <v>26</v>
      </c>
      <c r="M42" s="11">
        <v>7</v>
      </c>
      <c r="N42" s="11">
        <v>4</v>
      </c>
      <c r="O42" s="11">
        <v>65</v>
      </c>
    </row>
    <row r="43" spans="1:15" s="63" customFormat="1" ht="18" customHeight="1" x14ac:dyDescent="0.2">
      <c r="A43" s="55" t="s">
        <v>29</v>
      </c>
      <c r="B43" s="62">
        <v>96</v>
      </c>
      <c r="C43" s="62">
        <v>94</v>
      </c>
      <c r="D43" s="62">
        <v>4</v>
      </c>
      <c r="E43" s="62">
        <v>0</v>
      </c>
      <c r="F43" s="62">
        <v>0</v>
      </c>
      <c r="G43" s="62">
        <v>3</v>
      </c>
      <c r="H43" s="62">
        <v>9</v>
      </c>
      <c r="I43" s="62">
        <v>2</v>
      </c>
      <c r="J43" s="62">
        <v>3</v>
      </c>
      <c r="K43" s="62">
        <v>2</v>
      </c>
      <c r="L43" s="62">
        <v>3</v>
      </c>
      <c r="M43" s="62">
        <v>2</v>
      </c>
      <c r="N43" s="62">
        <v>2</v>
      </c>
      <c r="O43" s="62">
        <v>15</v>
      </c>
    </row>
    <row r="44" spans="1:15" s="63" customFormat="1" ht="18" customHeight="1" x14ac:dyDescent="0.2">
      <c r="A44" s="55" t="s">
        <v>30</v>
      </c>
      <c r="B44" s="62">
        <v>166</v>
      </c>
      <c r="C44" s="62">
        <v>158</v>
      </c>
      <c r="D44" s="62">
        <v>3</v>
      </c>
      <c r="E44" s="62">
        <v>47</v>
      </c>
      <c r="F44" s="62">
        <v>0</v>
      </c>
      <c r="G44" s="62">
        <v>7</v>
      </c>
      <c r="H44" s="62">
        <v>0</v>
      </c>
      <c r="I44" s="62">
        <v>1</v>
      </c>
      <c r="J44" s="62">
        <v>19</v>
      </c>
      <c r="K44" s="62">
        <v>13</v>
      </c>
      <c r="L44" s="62">
        <v>10</v>
      </c>
      <c r="M44" s="62">
        <v>1</v>
      </c>
      <c r="N44" s="62">
        <v>1</v>
      </c>
      <c r="O44" s="62">
        <v>18</v>
      </c>
    </row>
    <row r="45" spans="1:15" s="63" customFormat="1" ht="18" customHeight="1" x14ac:dyDescent="0.2">
      <c r="A45" s="55" t="s">
        <v>31</v>
      </c>
      <c r="B45" s="62">
        <v>88</v>
      </c>
      <c r="C45" s="62">
        <v>86</v>
      </c>
      <c r="D45" s="62">
        <v>1</v>
      </c>
      <c r="E45" s="62">
        <v>0</v>
      </c>
      <c r="F45" s="62">
        <v>0</v>
      </c>
      <c r="G45" s="62">
        <v>4</v>
      </c>
      <c r="H45" s="62">
        <v>0</v>
      </c>
      <c r="I45" s="62">
        <v>2</v>
      </c>
      <c r="J45" s="62">
        <v>13</v>
      </c>
      <c r="K45" s="62">
        <v>23</v>
      </c>
      <c r="L45" s="62">
        <v>5</v>
      </c>
      <c r="M45" s="62">
        <v>0</v>
      </c>
      <c r="N45" s="62">
        <v>1</v>
      </c>
      <c r="O45" s="62">
        <v>17</v>
      </c>
    </row>
    <row r="46" spans="1:15" s="61" customFormat="1" ht="18" customHeight="1" x14ac:dyDescent="0.2">
      <c r="A46" s="55" t="s">
        <v>43</v>
      </c>
      <c r="B46" s="62">
        <v>188</v>
      </c>
      <c r="C46" s="62">
        <v>183</v>
      </c>
      <c r="D46" s="62">
        <v>4</v>
      </c>
      <c r="E46" s="62">
        <v>68</v>
      </c>
      <c r="F46" s="62">
        <v>0</v>
      </c>
      <c r="G46" s="62">
        <v>2</v>
      </c>
      <c r="H46" s="62">
        <v>0</v>
      </c>
      <c r="I46" s="62">
        <v>4</v>
      </c>
      <c r="J46" s="62">
        <v>45</v>
      </c>
      <c r="K46" s="62">
        <v>14</v>
      </c>
      <c r="L46" s="62">
        <v>8</v>
      </c>
      <c r="M46" s="62">
        <v>4</v>
      </c>
      <c r="N46" s="62">
        <v>0</v>
      </c>
      <c r="O46" s="62">
        <v>15</v>
      </c>
    </row>
    <row r="47" spans="1:15" s="63" customFormat="1" ht="40.15" customHeight="1" x14ac:dyDescent="0.2">
      <c r="A47" s="53" t="s">
        <v>91</v>
      </c>
      <c r="B47" s="11">
        <v>497</v>
      </c>
      <c r="C47" s="11">
        <v>461</v>
      </c>
      <c r="D47" s="11">
        <v>17</v>
      </c>
      <c r="E47" s="11">
        <v>1</v>
      </c>
      <c r="F47" s="11">
        <v>0</v>
      </c>
      <c r="G47" s="11">
        <v>17</v>
      </c>
      <c r="H47" s="11">
        <v>0</v>
      </c>
      <c r="I47" s="11">
        <v>8</v>
      </c>
      <c r="J47" s="11">
        <v>88</v>
      </c>
      <c r="K47" s="11">
        <v>22</v>
      </c>
      <c r="L47" s="11">
        <v>26</v>
      </c>
      <c r="M47" s="11">
        <v>7</v>
      </c>
      <c r="N47" s="11">
        <v>6</v>
      </c>
      <c r="O47" s="11">
        <v>74</v>
      </c>
    </row>
    <row r="48" spans="1:15" s="63" customFormat="1" ht="18" customHeight="1" x14ac:dyDescent="0.2">
      <c r="A48" s="55" t="s">
        <v>36</v>
      </c>
      <c r="B48" s="62">
        <v>161</v>
      </c>
      <c r="C48" s="62">
        <v>147</v>
      </c>
      <c r="D48" s="62">
        <v>5</v>
      </c>
      <c r="E48" s="62">
        <v>0</v>
      </c>
      <c r="F48" s="62">
        <v>0</v>
      </c>
      <c r="G48" s="62">
        <v>5</v>
      </c>
      <c r="H48" s="62">
        <v>0</v>
      </c>
      <c r="I48" s="62">
        <v>2</v>
      </c>
      <c r="J48" s="62">
        <v>24</v>
      </c>
      <c r="K48" s="62">
        <v>6</v>
      </c>
      <c r="L48" s="62">
        <v>7</v>
      </c>
      <c r="M48" s="62">
        <v>5</v>
      </c>
      <c r="N48" s="62">
        <v>2</v>
      </c>
      <c r="O48" s="62">
        <v>31</v>
      </c>
    </row>
    <row r="49" spans="1:15" s="63" customFormat="1" ht="18" customHeight="1" x14ac:dyDescent="0.2">
      <c r="A49" s="55" t="s">
        <v>23</v>
      </c>
      <c r="B49" s="62">
        <v>37</v>
      </c>
      <c r="C49" s="62">
        <v>36</v>
      </c>
      <c r="D49" s="62">
        <v>2</v>
      </c>
      <c r="E49" s="62">
        <v>0</v>
      </c>
      <c r="F49" s="62">
        <v>0</v>
      </c>
      <c r="G49" s="62">
        <v>3</v>
      </c>
      <c r="H49" s="62">
        <v>0</v>
      </c>
      <c r="I49" s="62">
        <v>1</v>
      </c>
      <c r="J49" s="62">
        <v>15</v>
      </c>
      <c r="K49" s="62">
        <v>1</v>
      </c>
      <c r="L49" s="62">
        <v>1</v>
      </c>
      <c r="M49" s="62">
        <v>0</v>
      </c>
      <c r="N49" s="62">
        <v>1</v>
      </c>
      <c r="O49" s="62">
        <v>7</v>
      </c>
    </row>
    <row r="50" spans="1:15" s="63" customFormat="1" ht="18" customHeight="1" x14ac:dyDescent="0.2">
      <c r="A50" s="55" t="s">
        <v>49</v>
      </c>
      <c r="B50" s="62">
        <v>71</v>
      </c>
      <c r="C50" s="62">
        <v>63</v>
      </c>
      <c r="D50" s="62">
        <v>3</v>
      </c>
      <c r="E50" s="62">
        <v>0</v>
      </c>
      <c r="F50" s="62">
        <v>0</v>
      </c>
      <c r="G50" s="62">
        <v>1</v>
      </c>
      <c r="H50" s="62">
        <v>0</v>
      </c>
      <c r="I50" s="62">
        <v>0</v>
      </c>
      <c r="J50" s="62">
        <v>9</v>
      </c>
      <c r="K50" s="62">
        <v>4</v>
      </c>
      <c r="L50" s="62">
        <v>2</v>
      </c>
      <c r="M50" s="62">
        <v>1</v>
      </c>
      <c r="N50" s="62">
        <v>2</v>
      </c>
      <c r="O50" s="62">
        <v>5</v>
      </c>
    </row>
    <row r="51" spans="1:15" s="63" customFormat="1" ht="18" customHeight="1" x14ac:dyDescent="0.2">
      <c r="A51" s="55" t="s">
        <v>24</v>
      </c>
      <c r="B51" s="62">
        <v>53</v>
      </c>
      <c r="C51" s="62">
        <v>50</v>
      </c>
      <c r="D51" s="62">
        <v>1</v>
      </c>
      <c r="E51" s="62">
        <v>0</v>
      </c>
      <c r="F51" s="62">
        <v>0</v>
      </c>
      <c r="G51" s="62">
        <v>3</v>
      </c>
      <c r="H51" s="62">
        <v>0</v>
      </c>
      <c r="I51" s="62">
        <v>0</v>
      </c>
      <c r="J51" s="62">
        <v>11</v>
      </c>
      <c r="K51" s="62">
        <v>3</v>
      </c>
      <c r="L51" s="62">
        <v>4</v>
      </c>
      <c r="M51" s="62">
        <v>0</v>
      </c>
      <c r="N51" s="62">
        <v>1</v>
      </c>
      <c r="O51" s="62">
        <v>13</v>
      </c>
    </row>
    <row r="52" spans="1:15" s="63" customFormat="1" ht="18" customHeight="1" x14ac:dyDescent="0.2">
      <c r="A52" s="55" t="s">
        <v>13</v>
      </c>
      <c r="B52" s="62">
        <v>91</v>
      </c>
      <c r="C52" s="62">
        <v>89</v>
      </c>
      <c r="D52" s="62">
        <v>3</v>
      </c>
      <c r="E52" s="62">
        <v>1</v>
      </c>
      <c r="F52" s="62">
        <v>0</v>
      </c>
      <c r="G52" s="62">
        <v>2</v>
      </c>
      <c r="H52" s="62">
        <v>0</v>
      </c>
      <c r="I52" s="62">
        <v>5</v>
      </c>
      <c r="J52" s="62">
        <v>16</v>
      </c>
      <c r="K52" s="62">
        <v>7</v>
      </c>
      <c r="L52" s="62">
        <v>6</v>
      </c>
      <c r="M52" s="62">
        <v>0</v>
      </c>
      <c r="N52" s="62">
        <v>0</v>
      </c>
      <c r="O52" s="62">
        <v>7</v>
      </c>
    </row>
    <row r="53" spans="1:15" s="61" customFormat="1" ht="18" customHeight="1" x14ac:dyDescent="0.2">
      <c r="A53" s="55" t="s">
        <v>45</v>
      </c>
      <c r="B53" s="62">
        <v>84</v>
      </c>
      <c r="C53" s="62">
        <v>76</v>
      </c>
      <c r="D53" s="62">
        <v>3</v>
      </c>
      <c r="E53" s="62">
        <v>0</v>
      </c>
      <c r="F53" s="62">
        <v>0</v>
      </c>
      <c r="G53" s="62">
        <v>3</v>
      </c>
      <c r="H53" s="62">
        <v>0</v>
      </c>
      <c r="I53" s="62">
        <v>0</v>
      </c>
      <c r="J53" s="62">
        <v>13</v>
      </c>
      <c r="K53" s="62">
        <v>1</v>
      </c>
      <c r="L53" s="62">
        <v>6</v>
      </c>
      <c r="M53" s="62">
        <v>1</v>
      </c>
      <c r="N53" s="62">
        <v>0</v>
      </c>
      <c r="O53" s="62">
        <v>11</v>
      </c>
    </row>
    <row r="54" spans="1:15" s="63" customFormat="1" ht="40.15" customHeight="1" x14ac:dyDescent="0.2">
      <c r="A54" s="53" t="s">
        <v>92</v>
      </c>
      <c r="B54" s="11">
        <v>237</v>
      </c>
      <c r="C54" s="11">
        <v>225</v>
      </c>
      <c r="D54" s="11">
        <v>8</v>
      </c>
      <c r="E54" s="11">
        <v>0</v>
      </c>
      <c r="F54" s="11">
        <v>7</v>
      </c>
      <c r="G54" s="11">
        <v>20</v>
      </c>
      <c r="H54" s="11">
        <v>2</v>
      </c>
      <c r="I54" s="11">
        <v>2</v>
      </c>
      <c r="J54" s="11">
        <v>74</v>
      </c>
      <c r="K54" s="11">
        <v>21</v>
      </c>
      <c r="L54" s="11">
        <v>17</v>
      </c>
      <c r="M54" s="11">
        <v>2</v>
      </c>
      <c r="N54" s="11">
        <v>2</v>
      </c>
      <c r="O54" s="11">
        <v>27</v>
      </c>
    </row>
    <row r="55" spans="1:15" s="63" customFormat="1" ht="18" customHeight="1" x14ac:dyDescent="0.2">
      <c r="A55" s="55" t="s">
        <v>3</v>
      </c>
      <c r="B55" s="62">
        <v>41</v>
      </c>
      <c r="C55" s="62">
        <v>41</v>
      </c>
      <c r="D55" s="62">
        <v>1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29</v>
      </c>
      <c r="K55" s="62">
        <v>7</v>
      </c>
      <c r="L55" s="62">
        <v>5</v>
      </c>
      <c r="M55" s="62">
        <v>1</v>
      </c>
      <c r="N55" s="62">
        <v>1</v>
      </c>
      <c r="O55" s="62">
        <v>5</v>
      </c>
    </row>
    <row r="56" spans="1:15" s="63" customFormat="1" ht="18" customHeight="1" x14ac:dyDescent="0.2">
      <c r="A56" s="58" t="s">
        <v>11</v>
      </c>
      <c r="B56" s="62">
        <v>94</v>
      </c>
      <c r="C56" s="62">
        <v>92</v>
      </c>
      <c r="D56" s="62">
        <v>4</v>
      </c>
      <c r="E56" s="62">
        <v>0</v>
      </c>
      <c r="F56" s="62">
        <v>0</v>
      </c>
      <c r="G56" s="62">
        <v>8</v>
      </c>
      <c r="H56" s="62">
        <v>0</v>
      </c>
      <c r="I56" s="62">
        <v>2</v>
      </c>
      <c r="J56" s="62">
        <v>23</v>
      </c>
      <c r="K56" s="62">
        <v>9</v>
      </c>
      <c r="L56" s="62">
        <v>7</v>
      </c>
      <c r="M56" s="62">
        <v>0</v>
      </c>
      <c r="N56" s="62">
        <v>1</v>
      </c>
      <c r="O56" s="62">
        <v>12</v>
      </c>
    </row>
    <row r="57" spans="1:15" s="63" customFormat="1" ht="18" customHeight="1" x14ac:dyDescent="0.2">
      <c r="A57" s="55" t="s">
        <v>15</v>
      </c>
      <c r="B57" s="62">
        <v>102</v>
      </c>
      <c r="C57" s="62">
        <v>92</v>
      </c>
      <c r="D57" s="62">
        <v>3</v>
      </c>
      <c r="E57" s="62">
        <v>0</v>
      </c>
      <c r="F57" s="62">
        <v>7</v>
      </c>
      <c r="G57" s="62">
        <v>12</v>
      </c>
      <c r="H57" s="62">
        <v>2</v>
      </c>
      <c r="I57" s="62">
        <v>0</v>
      </c>
      <c r="J57" s="62">
        <v>22</v>
      </c>
      <c r="K57" s="62">
        <v>5</v>
      </c>
      <c r="L57" s="62">
        <v>5</v>
      </c>
      <c r="M57" s="62">
        <v>1</v>
      </c>
      <c r="N57" s="62">
        <v>0</v>
      </c>
      <c r="O57" s="62">
        <v>10</v>
      </c>
    </row>
    <row r="58" spans="1:15" x14ac:dyDescent="0.25"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</row>
  </sheetData>
  <phoneticPr fontId="2" type="noConversion"/>
  <printOptions horizontalCentered="1" verticalCentered="1"/>
  <pageMargins left="0" right="0" top="0" bottom="0" header="0" footer="0"/>
  <pageSetup paperSize="9" scale="4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6"/>
  <sheetViews>
    <sheetView view="pageBreakPreview" zoomScale="85" zoomScaleNormal="75" zoomScaleSheetLayoutView="85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4.7109375" style="48" customWidth="1"/>
    <col min="3" max="3" width="15.42578125" style="48" customWidth="1"/>
    <col min="4" max="10" width="14.7109375" style="48" customWidth="1"/>
    <col min="11" max="11" width="15.7109375" style="86" customWidth="1"/>
    <col min="12" max="16384" width="2.140625" style="48"/>
  </cols>
  <sheetData>
    <row r="1" spans="1:11" ht="30" customHeight="1" x14ac:dyDescent="0.25">
      <c r="A1" s="85"/>
      <c r="D1" s="9"/>
      <c r="E1" s="9" t="s">
        <v>250</v>
      </c>
      <c r="F1" s="85"/>
      <c r="G1" s="9"/>
      <c r="H1" s="9"/>
      <c r="I1" s="85"/>
      <c r="J1" s="9"/>
    </row>
    <row r="2" spans="1:11" ht="121.5" customHeight="1" x14ac:dyDescent="0.25">
      <c r="A2" s="49" t="s">
        <v>38</v>
      </c>
      <c r="B2" s="50" t="s">
        <v>140</v>
      </c>
      <c r="C2" s="50" t="s">
        <v>132</v>
      </c>
      <c r="D2" s="50" t="s">
        <v>39</v>
      </c>
      <c r="E2" s="50" t="s">
        <v>116</v>
      </c>
      <c r="F2" s="50" t="s">
        <v>129</v>
      </c>
      <c r="G2" s="50" t="s">
        <v>137</v>
      </c>
      <c r="H2" s="50" t="s">
        <v>222</v>
      </c>
      <c r="I2" s="50" t="s">
        <v>63</v>
      </c>
      <c r="J2" s="50" t="s">
        <v>138</v>
      </c>
      <c r="K2" s="93" t="s">
        <v>139</v>
      </c>
    </row>
    <row r="3" spans="1:11" s="85" customFormat="1" ht="40.15" customHeight="1" x14ac:dyDescent="0.25">
      <c r="A3" s="10" t="s">
        <v>1</v>
      </c>
      <c r="B3" s="11">
        <v>6048</v>
      </c>
      <c r="C3" s="87">
        <v>4.5304388862671074E-2</v>
      </c>
      <c r="D3" s="11">
        <v>3358</v>
      </c>
      <c r="E3" s="11">
        <v>5372</v>
      </c>
      <c r="F3" s="11">
        <v>676</v>
      </c>
      <c r="G3" s="11">
        <v>332</v>
      </c>
      <c r="H3" s="11">
        <v>2501</v>
      </c>
      <c r="I3" s="11">
        <v>444</v>
      </c>
      <c r="J3" s="11">
        <v>1684</v>
      </c>
      <c r="K3" s="11">
        <v>1066</v>
      </c>
    </row>
    <row r="4" spans="1:11" s="84" customFormat="1" ht="40.15" customHeight="1" x14ac:dyDescent="0.25">
      <c r="A4" s="14" t="s">
        <v>96</v>
      </c>
      <c r="B4" s="15">
        <v>2373</v>
      </c>
      <c r="C4" s="87">
        <v>5.007702534450377E-2</v>
      </c>
      <c r="D4" s="15">
        <v>1323</v>
      </c>
      <c r="E4" s="15">
        <v>2189</v>
      </c>
      <c r="F4" s="15">
        <v>184</v>
      </c>
      <c r="G4" s="15">
        <v>143</v>
      </c>
      <c r="H4" s="15">
        <v>484</v>
      </c>
      <c r="I4" s="15">
        <v>103</v>
      </c>
      <c r="J4" s="15">
        <v>649</v>
      </c>
      <c r="K4" s="15">
        <v>298</v>
      </c>
    </row>
    <row r="5" spans="1:11" s="52" customFormat="1" ht="40.15" customHeight="1" x14ac:dyDescent="0.2">
      <c r="A5" s="10" t="s">
        <v>86</v>
      </c>
      <c r="B5" s="13">
        <v>1324</v>
      </c>
      <c r="C5" s="87">
        <v>5.4851271853508993E-2</v>
      </c>
      <c r="D5" s="13">
        <v>760</v>
      </c>
      <c r="E5" s="13">
        <v>1257</v>
      </c>
      <c r="F5" s="13">
        <v>67</v>
      </c>
      <c r="G5" s="11">
        <v>47</v>
      </c>
      <c r="H5" s="11">
        <v>0</v>
      </c>
      <c r="I5" s="13">
        <v>39</v>
      </c>
      <c r="J5" s="11">
        <v>296</v>
      </c>
      <c r="K5" s="11">
        <v>127</v>
      </c>
    </row>
    <row r="6" spans="1:11" s="56" customFormat="1" ht="18" customHeight="1" x14ac:dyDescent="0.2">
      <c r="A6" s="55" t="s">
        <v>46</v>
      </c>
      <c r="B6" s="62">
        <v>1324</v>
      </c>
      <c r="C6" s="88">
        <v>5.4851271853508993E-2</v>
      </c>
      <c r="D6" s="62">
        <v>760</v>
      </c>
      <c r="E6" s="62">
        <v>1257</v>
      </c>
      <c r="F6" s="62">
        <v>67</v>
      </c>
      <c r="G6" s="62">
        <v>47</v>
      </c>
      <c r="H6" s="62">
        <v>0</v>
      </c>
      <c r="I6" s="62">
        <v>39</v>
      </c>
      <c r="J6" s="62">
        <v>296</v>
      </c>
      <c r="K6" s="62">
        <v>127</v>
      </c>
    </row>
    <row r="7" spans="1:11" s="52" customFormat="1" ht="40.15" customHeight="1" x14ac:dyDescent="0.2">
      <c r="A7" s="10" t="s">
        <v>93</v>
      </c>
      <c r="B7" s="11">
        <v>575</v>
      </c>
      <c r="C7" s="87">
        <v>4.2677948489571738E-2</v>
      </c>
      <c r="D7" s="11">
        <v>304</v>
      </c>
      <c r="E7" s="11">
        <v>508</v>
      </c>
      <c r="F7" s="11">
        <v>67</v>
      </c>
      <c r="G7" s="11">
        <v>49</v>
      </c>
      <c r="H7" s="11">
        <v>244</v>
      </c>
      <c r="I7" s="13">
        <v>45</v>
      </c>
      <c r="J7" s="11">
        <v>198</v>
      </c>
      <c r="K7" s="11">
        <v>94</v>
      </c>
    </row>
    <row r="8" spans="1:11" s="56" customFormat="1" ht="18" customHeight="1" x14ac:dyDescent="0.2">
      <c r="A8" s="55" t="s">
        <v>4</v>
      </c>
      <c r="B8" s="62">
        <v>125</v>
      </c>
      <c r="C8" s="88">
        <v>4.6763935652824544E-2</v>
      </c>
      <c r="D8" s="62">
        <v>62</v>
      </c>
      <c r="E8" s="62">
        <v>106</v>
      </c>
      <c r="F8" s="62">
        <v>19</v>
      </c>
      <c r="G8" s="62">
        <v>11</v>
      </c>
      <c r="H8" s="62">
        <v>65</v>
      </c>
      <c r="I8" s="62">
        <v>1</v>
      </c>
      <c r="J8" s="62">
        <v>51</v>
      </c>
      <c r="K8" s="62">
        <v>27</v>
      </c>
    </row>
    <row r="9" spans="1:11" s="56" customFormat="1" ht="18" customHeight="1" x14ac:dyDescent="0.2">
      <c r="A9" s="55" t="s">
        <v>5</v>
      </c>
      <c r="B9" s="62">
        <v>110</v>
      </c>
      <c r="C9" s="88">
        <v>4.7028644719965797E-2</v>
      </c>
      <c r="D9" s="62">
        <v>59</v>
      </c>
      <c r="E9" s="62">
        <v>103</v>
      </c>
      <c r="F9" s="62">
        <v>7</v>
      </c>
      <c r="G9" s="62">
        <v>4</v>
      </c>
      <c r="H9" s="62">
        <v>54</v>
      </c>
      <c r="I9" s="62">
        <v>13</v>
      </c>
      <c r="J9" s="62">
        <v>29</v>
      </c>
      <c r="K9" s="62">
        <v>12</v>
      </c>
    </row>
    <row r="10" spans="1:11" s="56" customFormat="1" ht="18" customHeight="1" x14ac:dyDescent="0.2">
      <c r="A10" s="55" t="s">
        <v>7</v>
      </c>
      <c r="B10" s="62">
        <v>113</v>
      </c>
      <c r="C10" s="88">
        <v>5.4484088717454193E-2</v>
      </c>
      <c r="D10" s="62">
        <v>57</v>
      </c>
      <c r="E10" s="62">
        <v>102</v>
      </c>
      <c r="F10" s="62">
        <v>11</v>
      </c>
      <c r="G10" s="62">
        <v>8</v>
      </c>
      <c r="H10" s="62">
        <v>42</v>
      </c>
      <c r="I10" s="62">
        <v>13</v>
      </c>
      <c r="J10" s="62">
        <v>33</v>
      </c>
      <c r="K10" s="62">
        <v>18</v>
      </c>
    </row>
    <row r="11" spans="1:11" s="56" customFormat="1" ht="18" customHeight="1" x14ac:dyDescent="0.2">
      <c r="A11" s="55" t="s">
        <v>37</v>
      </c>
      <c r="B11" s="62">
        <v>227</v>
      </c>
      <c r="C11" s="88">
        <v>3.5540942539533424E-2</v>
      </c>
      <c r="D11" s="62">
        <v>126</v>
      </c>
      <c r="E11" s="62">
        <v>197</v>
      </c>
      <c r="F11" s="62">
        <v>30</v>
      </c>
      <c r="G11" s="62">
        <v>26</v>
      </c>
      <c r="H11" s="62">
        <v>83</v>
      </c>
      <c r="I11" s="62">
        <v>18</v>
      </c>
      <c r="J11" s="62">
        <v>85</v>
      </c>
      <c r="K11" s="62">
        <v>37</v>
      </c>
    </row>
    <row r="12" spans="1:11" s="52" customFormat="1" ht="40.15" customHeight="1" x14ac:dyDescent="0.2">
      <c r="A12" s="10" t="s">
        <v>94</v>
      </c>
      <c r="B12" s="11">
        <v>474</v>
      </c>
      <c r="C12" s="87">
        <v>4.8486088379705403E-2</v>
      </c>
      <c r="D12" s="11">
        <v>259</v>
      </c>
      <c r="E12" s="11">
        <v>424</v>
      </c>
      <c r="F12" s="11">
        <v>50</v>
      </c>
      <c r="G12" s="11">
        <v>47</v>
      </c>
      <c r="H12" s="11">
        <v>240</v>
      </c>
      <c r="I12" s="13">
        <v>19</v>
      </c>
      <c r="J12" s="11">
        <v>155</v>
      </c>
      <c r="K12" s="11">
        <v>77</v>
      </c>
    </row>
    <row r="13" spans="1:11" s="56" customFormat="1" ht="18" customHeight="1" x14ac:dyDescent="0.2">
      <c r="A13" s="55" t="s">
        <v>2</v>
      </c>
      <c r="B13" s="62">
        <v>77</v>
      </c>
      <c r="C13" s="88">
        <v>5.6122448979591837E-2</v>
      </c>
      <c r="D13" s="62">
        <v>42</v>
      </c>
      <c r="E13" s="62">
        <v>70</v>
      </c>
      <c r="F13" s="62">
        <v>7</v>
      </c>
      <c r="G13" s="62">
        <v>5</v>
      </c>
      <c r="H13" s="62">
        <v>32</v>
      </c>
      <c r="I13" s="62">
        <v>4</v>
      </c>
      <c r="J13" s="62">
        <v>24</v>
      </c>
      <c r="K13" s="62">
        <v>14</v>
      </c>
    </row>
    <row r="14" spans="1:11" s="56" customFormat="1" ht="18" customHeight="1" x14ac:dyDescent="0.2">
      <c r="A14" s="55" t="s">
        <v>6</v>
      </c>
      <c r="B14" s="62">
        <v>74</v>
      </c>
      <c r="C14" s="88">
        <v>3.6381514257620449E-2</v>
      </c>
      <c r="D14" s="62">
        <v>36</v>
      </c>
      <c r="E14" s="62">
        <v>68</v>
      </c>
      <c r="F14" s="62">
        <v>6</v>
      </c>
      <c r="G14" s="62">
        <v>5</v>
      </c>
      <c r="H14" s="62">
        <v>40</v>
      </c>
      <c r="I14" s="62">
        <v>3</v>
      </c>
      <c r="J14" s="62">
        <v>30</v>
      </c>
      <c r="K14" s="62">
        <v>13</v>
      </c>
    </row>
    <row r="15" spans="1:11" s="56" customFormat="1" ht="18" customHeight="1" x14ac:dyDescent="0.2">
      <c r="A15" s="55" t="s">
        <v>8</v>
      </c>
      <c r="B15" s="62">
        <v>138</v>
      </c>
      <c r="C15" s="88">
        <v>4.9873509215757138E-2</v>
      </c>
      <c r="D15" s="62">
        <v>74</v>
      </c>
      <c r="E15" s="62">
        <v>114</v>
      </c>
      <c r="F15" s="62">
        <v>24</v>
      </c>
      <c r="G15" s="62">
        <v>17</v>
      </c>
      <c r="H15" s="62">
        <v>71</v>
      </c>
      <c r="I15" s="62">
        <v>4</v>
      </c>
      <c r="J15" s="62">
        <v>44</v>
      </c>
      <c r="K15" s="62">
        <v>29</v>
      </c>
    </row>
    <row r="16" spans="1:11" s="56" customFormat="1" ht="18" customHeight="1" x14ac:dyDescent="0.2">
      <c r="A16" s="55" t="s">
        <v>9</v>
      </c>
      <c r="B16" s="62">
        <v>120</v>
      </c>
      <c r="C16" s="88">
        <v>5.2060737527114966E-2</v>
      </c>
      <c r="D16" s="62">
        <v>73</v>
      </c>
      <c r="E16" s="62">
        <v>110</v>
      </c>
      <c r="F16" s="62">
        <v>10</v>
      </c>
      <c r="G16" s="62">
        <v>16</v>
      </c>
      <c r="H16" s="62">
        <v>42</v>
      </c>
      <c r="I16" s="62">
        <v>5</v>
      </c>
      <c r="J16" s="62">
        <v>47</v>
      </c>
      <c r="K16" s="62">
        <v>16</v>
      </c>
    </row>
    <row r="17" spans="1:11" s="56" customFormat="1" ht="18" customHeight="1" x14ac:dyDescent="0.2">
      <c r="A17" s="55" t="s">
        <v>12</v>
      </c>
      <c r="B17" s="62">
        <v>65</v>
      </c>
      <c r="C17" s="88">
        <v>5.007704160246533E-2</v>
      </c>
      <c r="D17" s="62">
        <v>34</v>
      </c>
      <c r="E17" s="62">
        <v>62</v>
      </c>
      <c r="F17" s="62">
        <v>3</v>
      </c>
      <c r="G17" s="62">
        <v>4</v>
      </c>
      <c r="H17" s="62">
        <v>55</v>
      </c>
      <c r="I17" s="62">
        <v>3</v>
      </c>
      <c r="J17" s="62">
        <v>10</v>
      </c>
      <c r="K17" s="62">
        <v>5</v>
      </c>
    </row>
    <row r="18" spans="1:11" s="57" customFormat="1" ht="40.15" customHeight="1" x14ac:dyDescent="0.2">
      <c r="A18" s="14" t="s">
        <v>95</v>
      </c>
      <c r="B18" s="15">
        <v>3675</v>
      </c>
      <c r="C18" s="87">
        <v>4.2677970038323076E-2</v>
      </c>
      <c r="D18" s="15">
        <v>2035</v>
      </c>
      <c r="E18" s="15">
        <v>3183</v>
      </c>
      <c r="F18" s="15">
        <v>492</v>
      </c>
      <c r="G18" s="15">
        <v>189</v>
      </c>
      <c r="H18" s="15">
        <v>2017</v>
      </c>
      <c r="I18" s="15">
        <v>341</v>
      </c>
      <c r="J18" s="15">
        <v>1035</v>
      </c>
      <c r="K18" s="15">
        <v>768</v>
      </c>
    </row>
    <row r="19" spans="1:11" s="52" customFormat="1" ht="40.15" customHeight="1" x14ac:dyDescent="0.2">
      <c r="A19" s="53" t="s">
        <v>87</v>
      </c>
      <c r="B19" s="11">
        <v>650</v>
      </c>
      <c r="C19" s="87">
        <v>4.9535131839658589E-2</v>
      </c>
      <c r="D19" s="11">
        <v>364</v>
      </c>
      <c r="E19" s="11">
        <v>573</v>
      </c>
      <c r="F19" s="11">
        <v>77</v>
      </c>
      <c r="G19" s="11">
        <v>41</v>
      </c>
      <c r="H19" s="11">
        <v>353</v>
      </c>
      <c r="I19" s="13">
        <v>57</v>
      </c>
      <c r="J19" s="11">
        <v>205</v>
      </c>
      <c r="K19" s="11">
        <v>123</v>
      </c>
    </row>
    <row r="20" spans="1:11" s="56" customFormat="1" ht="18" customHeight="1" x14ac:dyDescent="0.2">
      <c r="A20" s="55" t="s">
        <v>32</v>
      </c>
      <c r="B20" s="62">
        <v>151</v>
      </c>
      <c r="C20" s="88">
        <v>5.0400534045393859E-2</v>
      </c>
      <c r="D20" s="62">
        <v>72</v>
      </c>
      <c r="E20" s="62">
        <v>138</v>
      </c>
      <c r="F20" s="62">
        <v>13</v>
      </c>
      <c r="G20" s="62">
        <v>12</v>
      </c>
      <c r="H20" s="62">
        <v>75</v>
      </c>
      <c r="I20" s="62">
        <v>9</v>
      </c>
      <c r="J20" s="62">
        <v>42</v>
      </c>
      <c r="K20" s="62">
        <v>25</v>
      </c>
    </row>
    <row r="21" spans="1:11" s="56" customFormat="1" ht="18" customHeight="1" x14ac:dyDescent="0.2">
      <c r="A21" s="55" t="s">
        <v>33</v>
      </c>
      <c r="B21" s="62">
        <v>150</v>
      </c>
      <c r="C21" s="88">
        <v>8.551881413911061E-2</v>
      </c>
      <c r="D21" s="62">
        <v>84</v>
      </c>
      <c r="E21" s="62">
        <v>130</v>
      </c>
      <c r="F21" s="62">
        <v>20</v>
      </c>
      <c r="G21" s="62">
        <v>5</v>
      </c>
      <c r="H21" s="62">
        <v>77</v>
      </c>
      <c r="I21" s="62">
        <v>13</v>
      </c>
      <c r="J21" s="62">
        <v>30</v>
      </c>
      <c r="K21" s="62">
        <v>29</v>
      </c>
    </row>
    <row r="22" spans="1:11" s="56" customFormat="1" ht="18" customHeight="1" x14ac:dyDescent="0.2">
      <c r="A22" s="55" t="s">
        <v>34</v>
      </c>
      <c r="B22" s="62">
        <v>136</v>
      </c>
      <c r="C22" s="88">
        <v>4.0320189742069378E-2</v>
      </c>
      <c r="D22" s="62">
        <v>72</v>
      </c>
      <c r="E22" s="62">
        <v>118</v>
      </c>
      <c r="F22" s="62">
        <v>18</v>
      </c>
      <c r="G22" s="62">
        <v>13</v>
      </c>
      <c r="H22" s="62">
        <v>68</v>
      </c>
      <c r="I22" s="62">
        <v>14</v>
      </c>
      <c r="J22" s="62">
        <v>51</v>
      </c>
      <c r="K22" s="62">
        <v>29</v>
      </c>
    </row>
    <row r="23" spans="1:11" s="56" customFormat="1" ht="18" customHeight="1" x14ac:dyDescent="0.2">
      <c r="A23" s="55" t="s">
        <v>10</v>
      </c>
      <c r="B23" s="62">
        <v>125</v>
      </c>
      <c r="C23" s="88">
        <v>4.5653761869978084E-2</v>
      </c>
      <c r="D23" s="62">
        <v>88</v>
      </c>
      <c r="E23" s="62">
        <v>108</v>
      </c>
      <c r="F23" s="62">
        <v>17</v>
      </c>
      <c r="G23" s="62">
        <v>3</v>
      </c>
      <c r="H23" s="62">
        <v>71</v>
      </c>
      <c r="I23" s="62">
        <v>13</v>
      </c>
      <c r="J23" s="62">
        <v>57</v>
      </c>
      <c r="K23" s="62">
        <v>25</v>
      </c>
    </row>
    <row r="24" spans="1:11" s="56" customFormat="1" ht="18" customHeight="1" x14ac:dyDescent="0.2">
      <c r="A24" s="55" t="s">
        <v>35</v>
      </c>
      <c r="B24" s="62">
        <v>88</v>
      </c>
      <c r="C24" s="88">
        <v>3.8920831490490936E-2</v>
      </c>
      <c r="D24" s="62">
        <v>48</v>
      </c>
      <c r="E24" s="62">
        <v>79</v>
      </c>
      <c r="F24" s="62">
        <v>9</v>
      </c>
      <c r="G24" s="62">
        <v>8</v>
      </c>
      <c r="H24" s="62">
        <v>62</v>
      </c>
      <c r="I24" s="62">
        <v>8</v>
      </c>
      <c r="J24" s="62">
        <v>25</v>
      </c>
      <c r="K24" s="62">
        <v>15</v>
      </c>
    </row>
    <row r="25" spans="1:11" s="52" customFormat="1" ht="40.15" customHeight="1" x14ac:dyDescent="0.2">
      <c r="A25" s="53" t="s">
        <v>88</v>
      </c>
      <c r="B25" s="11">
        <v>444</v>
      </c>
      <c r="C25" s="87">
        <v>3.269273249392534E-2</v>
      </c>
      <c r="D25" s="11">
        <v>242</v>
      </c>
      <c r="E25" s="11">
        <v>388</v>
      </c>
      <c r="F25" s="11">
        <v>56</v>
      </c>
      <c r="G25" s="11">
        <v>29</v>
      </c>
      <c r="H25" s="11">
        <v>279</v>
      </c>
      <c r="I25" s="13">
        <v>39</v>
      </c>
      <c r="J25" s="11">
        <v>138</v>
      </c>
      <c r="K25" s="11">
        <v>99</v>
      </c>
    </row>
    <row r="26" spans="1:11" s="56" customFormat="1" ht="18" customHeight="1" x14ac:dyDescent="0.2">
      <c r="A26" s="55" t="s">
        <v>25</v>
      </c>
      <c r="B26" s="62">
        <v>89</v>
      </c>
      <c r="C26" s="88">
        <v>2.839821314613912E-2</v>
      </c>
      <c r="D26" s="62">
        <v>50</v>
      </c>
      <c r="E26" s="62">
        <v>74</v>
      </c>
      <c r="F26" s="62">
        <v>15</v>
      </c>
      <c r="G26" s="62">
        <v>5</v>
      </c>
      <c r="H26" s="62">
        <v>65</v>
      </c>
      <c r="I26" s="62">
        <v>7</v>
      </c>
      <c r="J26" s="62">
        <v>52</v>
      </c>
      <c r="K26" s="62">
        <v>33</v>
      </c>
    </row>
    <row r="27" spans="1:11" s="56" customFormat="1" ht="18" customHeight="1" x14ac:dyDescent="0.2">
      <c r="A27" s="55" t="s">
        <v>26</v>
      </c>
      <c r="B27" s="62">
        <v>98</v>
      </c>
      <c r="C27" s="88">
        <v>3.1491002570694086E-2</v>
      </c>
      <c r="D27" s="62">
        <v>53</v>
      </c>
      <c r="E27" s="62">
        <v>86</v>
      </c>
      <c r="F27" s="62">
        <v>12</v>
      </c>
      <c r="G27" s="62">
        <v>5</v>
      </c>
      <c r="H27" s="62">
        <v>92</v>
      </c>
      <c r="I27" s="62">
        <v>10</v>
      </c>
      <c r="J27" s="62">
        <v>23</v>
      </c>
      <c r="K27" s="62">
        <v>21</v>
      </c>
    </row>
    <row r="28" spans="1:11" s="56" customFormat="1" ht="18" customHeight="1" x14ac:dyDescent="0.2">
      <c r="A28" s="55" t="s">
        <v>27</v>
      </c>
      <c r="B28" s="62">
        <v>71</v>
      </c>
      <c r="C28" s="88">
        <v>2.8129952456418382E-2</v>
      </c>
      <c r="D28" s="62">
        <v>38</v>
      </c>
      <c r="E28" s="62">
        <v>62</v>
      </c>
      <c r="F28" s="62">
        <v>9</v>
      </c>
      <c r="G28" s="62">
        <v>1</v>
      </c>
      <c r="H28" s="62">
        <v>48</v>
      </c>
      <c r="I28" s="62">
        <v>6</v>
      </c>
      <c r="J28" s="62">
        <v>8</v>
      </c>
      <c r="K28" s="62">
        <v>15</v>
      </c>
    </row>
    <row r="29" spans="1:11" s="56" customFormat="1" ht="18" customHeight="1" x14ac:dyDescent="0.2">
      <c r="A29" s="55" t="s">
        <v>28</v>
      </c>
      <c r="B29" s="62">
        <v>65</v>
      </c>
      <c r="C29" s="88">
        <v>3.8922155688622756E-2</v>
      </c>
      <c r="D29" s="62">
        <v>32</v>
      </c>
      <c r="E29" s="62">
        <v>57</v>
      </c>
      <c r="F29" s="62">
        <v>8</v>
      </c>
      <c r="G29" s="62">
        <v>2</v>
      </c>
      <c r="H29" s="62">
        <v>40</v>
      </c>
      <c r="I29" s="62">
        <v>6</v>
      </c>
      <c r="J29" s="62">
        <v>19</v>
      </c>
      <c r="K29" s="62">
        <v>14</v>
      </c>
    </row>
    <row r="30" spans="1:11" s="56" customFormat="1" ht="18" customHeight="1" x14ac:dyDescent="0.2">
      <c r="A30" s="55" t="s">
        <v>14</v>
      </c>
      <c r="B30" s="62">
        <v>50</v>
      </c>
      <c r="C30" s="88">
        <v>4.3936731107205626E-2</v>
      </c>
      <c r="D30" s="62">
        <v>30</v>
      </c>
      <c r="E30" s="62">
        <v>45</v>
      </c>
      <c r="F30" s="62">
        <v>5</v>
      </c>
      <c r="G30" s="62">
        <v>5</v>
      </c>
      <c r="H30" s="62">
        <v>34</v>
      </c>
      <c r="I30" s="62">
        <v>6</v>
      </c>
      <c r="J30" s="62">
        <v>17</v>
      </c>
      <c r="K30" s="62">
        <v>8</v>
      </c>
    </row>
    <row r="31" spans="1:11" s="56" customFormat="1" ht="18" customHeight="1" x14ac:dyDescent="0.2">
      <c r="A31" s="55" t="s">
        <v>42</v>
      </c>
      <c r="B31" s="62">
        <v>71</v>
      </c>
      <c r="C31" s="88">
        <v>3.5446829755366949E-2</v>
      </c>
      <c r="D31" s="62">
        <v>39</v>
      </c>
      <c r="E31" s="62">
        <v>64</v>
      </c>
      <c r="F31" s="62">
        <v>7</v>
      </c>
      <c r="G31" s="62">
        <v>11</v>
      </c>
      <c r="H31" s="62">
        <v>0</v>
      </c>
      <c r="I31" s="62">
        <v>4</v>
      </c>
      <c r="J31" s="62">
        <v>19</v>
      </c>
      <c r="K31" s="62">
        <v>8</v>
      </c>
    </row>
    <row r="32" spans="1:11" s="52" customFormat="1" ht="40.15" customHeight="1" x14ac:dyDescent="0.2">
      <c r="A32" s="53" t="s">
        <v>89</v>
      </c>
      <c r="B32" s="11">
        <v>1309</v>
      </c>
      <c r="C32" s="87">
        <v>4.2149665121071614E-2</v>
      </c>
      <c r="D32" s="11">
        <v>699</v>
      </c>
      <c r="E32" s="11">
        <v>1134</v>
      </c>
      <c r="F32" s="11">
        <v>175</v>
      </c>
      <c r="G32" s="11">
        <v>68</v>
      </c>
      <c r="H32" s="11">
        <v>711</v>
      </c>
      <c r="I32" s="13">
        <v>97</v>
      </c>
      <c r="J32" s="11">
        <v>337</v>
      </c>
      <c r="K32" s="11">
        <v>266</v>
      </c>
    </row>
    <row r="33" spans="1:11" s="56" customFormat="1" ht="18" customHeight="1" x14ac:dyDescent="0.2">
      <c r="A33" s="55" t="s">
        <v>16</v>
      </c>
      <c r="B33" s="62">
        <v>43</v>
      </c>
      <c r="C33" s="88">
        <v>3.5833333333333335E-2</v>
      </c>
      <c r="D33" s="62">
        <v>20</v>
      </c>
      <c r="E33" s="62">
        <v>40</v>
      </c>
      <c r="F33" s="62">
        <v>3</v>
      </c>
      <c r="G33" s="62">
        <v>4</v>
      </c>
      <c r="H33" s="62">
        <v>30</v>
      </c>
      <c r="I33" s="62">
        <v>5</v>
      </c>
      <c r="J33" s="62">
        <v>18</v>
      </c>
      <c r="K33" s="62">
        <v>8</v>
      </c>
    </row>
    <row r="34" spans="1:11" s="56" customFormat="1" ht="18" customHeight="1" x14ac:dyDescent="0.2">
      <c r="A34" s="55" t="s">
        <v>17</v>
      </c>
      <c r="B34" s="62">
        <v>88</v>
      </c>
      <c r="C34" s="88">
        <v>3.6850921273031828E-2</v>
      </c>
      <c r="D34" s="62">
        <v>41</v>
      </c>
      <c r="E34" s="62">
        <v>80</v>
      </c>
      <c r="F34" s="62">
        <v>8</v>
      </c>
      <c r="G34" s="62">
        <v>11</v>
      </c>
      <c r="H34" s="62">
        <v>59</v>
      </c>
      <c r="I34" s="62">
        <v>5</v>
      </c>
      <c r="J34" s="62">
        <v>23</v>
      </c>
      <c r="K34" s="62">
        <v>13</v>
      </c>
    </row>
    <row r="35" spans="1:11" s="56" customFormat="1" ht="18" customHeight="1" x14ac:dyDescent="0.2">
      <c r="A35" s="55" t="s">
        <v>18</v>
      </c>
      <c r="B35" s="62">
        <v>65</v>
      </c>
      <c r="C35" s="88">
        <v>4.0498442367601244E-2</v>
      </c>
      <c r="D35" s="62">
        <v>28</v>
      </c>
      <c r="E35" s="62">
        <v>58</v>
      </c>
      <c r="F35" s="62">
        <v>7</v>
      </c>
      <c r="G35" s="62">
        <v>1</v>
      </c>
      <c r="H35" s="62">
        <v>56</v>
      </c>
      <c r="I35" s="62">
        <v>10</v>
      </c>
      <c r="J35" s="62">
        <v>17</v>
      </c>
      <c r="K35" s="62">
        <v>16</v>
      </c>
    </row>
    <row r="36" spans="1:11" s="56" customFormat="1" ht="18" customHeight="1" x14ac:dyDescent="0.2">
      <c r="A36" s="55" t="s">
        <v>19</v>
      </c>
      <c r="B36" s="62">
        <v>174</v>
      </c>
      <c r="C36" s="88">
        <v>5.8448102116224386E-2</v>
      </c>
      <c r="D36" s="62">
        <v>104</v>
      </c>
      <c r="E36" s="62">
        <v>156</v>
      </c>
      <c r="F36" s="62">
        <v>18</v>
      </c>
      <c r="G36" s="62">
        <v>9</v>
      </c>
      <c r="H36" s="62">
        <v>138</v>
      </c>
      <c r="I36" s="62">
        <v>14</v>
      </c>
      <c r="J36" s="62">
        <v>51</v>
      </c>
      <c r="K36" s="62">
        <v>29</v>
      </c>
    </row>
    <row r="37" spans="1:11" s="56" customFormat="1" ht="18" customHeight="1" x14ac:dyDescent="0.2">
      <c r="A37" s="55" t="s">
        <v>20</v>
      </c>
      <c r="B37" s="62">
        <v>370</v>
      </c>
      <c r="C37" s="88">
        <v>4.3498706795203387E-2</v>
      </c>
      <c r="D37" s="62">
        <v>201</v>
      </c>
      <c r="E37" s="62">
        <v>313</v>
      </c>
      <c r="F37" s="62">
        <v>57</v>
      </c>
      <c r="G37" s="62">
        <v>10</v>
      </c>
      <c r="H37" s="62">
        <v>284</v>
      </c>
      <c r="I37" s="62">
        <v>25</v>
      </c>
      <c r="J37" s="62">
        <v>86</v>
      </c>
      <c r="K37" s="62">
        <v>83</v>
      </c>
    </row>
    <row r="38" spans="1:11" s="56" customFormat="1" ht="18" customHeight="1" x14ac:dyDescent="0.2">
      <c r="A38" s="55" t="s">
        <v>21</v>
      </c>
      <c r="B38" s="62">
        <v>126</v>
      </c>
      <c r="C38" s="88">
        <v>3.7792441511697659E-2</v>
      </c>
      <c r="D38" s="62">
        <v>74</v>
      </c>
      <c r="E38" s="62">
        <v>118</v>
      </c>
      <c r="F38" s="62">
        <v>8</v>
      </c>
      <c r="G38" s="62">
        <v>4</v>
      </c>
      <c r="H38" s="62">
        <v>87</v>
      </c>
      <c r="I38" s="62">
        <v>12</v>
      </c>
      <c r="J38" s="62">
        <v>36</v>
      </c>
      <c r="K38" s="62">
        <v>20</v>
      </c>
    </row>
    <row r="39" spans="1:11" s="56" customFormat="1" ht="18" customHeight="1" x14ac:dyDescent="0.2">
      <c r="A39" s="55" t="s">
        <v>22</v>
      </c>
      <c r="B39" s="62">
        <v>69</v>
      </c>
      <c r="C39" s="88">
        <v>4.1441441441441441E-2</v>
      </c>
      <c r="D39" s="62">
        <v>34</v>
      </c>
      <c r="E39" s="62">
        <v>56</v>
      </c>
      <c r="F39" s="62">
        <v>13</v>
      </c>
      <c r="G39" s="62">
        <v>3</v>
      </c>
      <c r="H39" s="62">
        <v>57</v>
      </c>
      <c r="I39" s="62">
        <v>5</v>
      </c>
      <c r="J39" s="62">
        <v>27</v>
      </c>
      <c r="K39" s="62">
        <v>17</v>
      </c>
    </row>
    <row r="40" spans="1:11" s="56" customFormat="1" ht="18.600000000000001" customHeight="1" x14ac:dyDescent="0.2">
      <c r="A40" s="55" t="s">
        <v>44</v>
      </c>
      <c r="B40" s="62">
        <v>374</v>
      </c>
      <c r="C40" s="88">
        <v>3.9867817929858225E-2</v>
      </c>
      <c r="D40" s="62">
        <v>197</v>
      </c>
      <c r="E40" s="62">
        <v>313</v>
      </c>
      <c r="F40" s="62">
        <v>61</v>
      </c>
      <c r="G40" s="62">
        <v>26</v>
      </c>
      <c r="H40" s="62">
        <v>0</v>
      </c>
      <c r="I40" s="62">
        <v>21</v>
      </c>
      <c r="J40" s="62">
        <v>79</v>
      </c>
      <c r="K40" s="62">
        <v>80</v>
      </c>
    </row>
    <row r="41" spans="1:11" s="52" customFormat="1" ht="40.15" customHeight="1" x14ac:dyDescent="0.2">
      <c r="A41" s="53" t="s">
        <v>90</v>
      </c>
      <c r="B41" s="11">
        <v>538</v>
      </c>
      <c r="C41" s="87">
        <v>4.2563291139240504E-2</v>
      </c>
      <c r="D41" s="11">
        <v>304</v>
      </c>
      <c r="E41" s="11">
        <v>469</v>
      </c>
      <c r="F41" s="11">
        <v>69</v>
      </c>
      <c r="G41" s="11">
        <v>11</v>
      </c>
      <c r="H41" s="11">
        <v>259</v>
      </c>
      <c r="I41" s="13">
        <v>45</v>
      </c>
      <c r="J41" s="11">
        <v>126</v>
      </c>
      <c r="K41" s="11">
        <v>115</v>
      </c>
    </row>
    <row r="42" spans="1:11" s="56" customFormat="1" ht="18" customHeight="1" x14ac:dyDescent="0.2">
      <c r="A42" s="55" t="s">
        <v>29</v>
      </c>
      <c r="B42" s="62">
        <v>96</v>
      </c>
      <c r="C42" s="88">
        <v>4.3656207366984993E-2</v>
      </c>
      <c r="D42" s="62">
        <v>52</v>
      </c>
      <c r="E42" s="62">
        <v>80</v>
      </c>
      <c r="F42" s="62">
        <v>16</v>
      </c>
      <c r="G42" s="62">
        <v>0</v>
      </c>
      <c r="H42" s="62">
        <v>51</v>
      </c>
      <c r="I42" s="62">
        <v>12</v>
      </c>
      <c r="J42" s="62">
        <v>42</v>
      </c>
      <c r="K42" s="62">
        <v>30</v>
      </c>
    </row>
    <row r="43" spans="1:11" s="56" customFormat="1" ht="18" customHeight="1" x14ac:dyDescent="0.2">
      <c r="A43" s="55" t="s">
        <v>30</v>
      </c>
      <c r="B43" s="62">
        <v>166</v>
      </c>
      <c r="C43" s="88">
        <v>4.0706228543403632E-2</v>
      </c>
      <c r="D43" s="62">
        <v>91</v>
      </c>
      <c r="E43" s="62">
        <v>140</v>
      </c>
      <c r="F43" s="62">
        <v>26</v>
      </c>
      <c r="G43" s="62">
        <v>8</v>
      </c>
      <c r="H43" s="62">
        <v>152</v>
      </c>
      <c r="I43" s="62">
        <v>16</v>
      </c>
      <c r="J43" s="62">
        <v>37</v>
      </c>
      <c r="K43" s="62">
        <v>37</v>
      </c>
    </row>
    <row r="44" spans="1:11" s="56" customFormat="1" ht="18" customHeight="1" x14ac:dyDescent="0.2">
      <c r="A44" s="55" t="s">
        <v>31</v>
      </c>
      <c r="B44" s="62">
        <v>88</v>
      </c>
      <c r="C44" s="88">
        <v>3.6514522821576766E-2</v>
      </c>
      <c r="D44" s="62">
        <v>48</v>
      </c>
      <c r="E44" s="62">
        <v>77</v>
      </c>
      <c r="F44" s="62">
        <v>11</v>
      </c>
      <c r="G44" s="62">
        <v>3</v>
      </c>
      <c r="H44" s="62">
        <v>56</v>
      </c>
      <c r="I44" s="62">
        <v>6</v>
      </c>
      <c r="J44" s="62">
        <v>13</v>
      </c>
      <c r="K44" s="62">
        <v>22</v>
      </c>
    </row>
    <row r="45" spans="1:11" s="56" customFormat="1" ht="18" customHeight="1" x14ac:dyDescent="0.2">
      <c r="A45" s="55" t="s">
        <v>43</v>
      </c>
      <c r="B45" s="62">
        <v>188</v>
      </c>
      <c r="C45" s="88">
        <v>4.7558816089046295E-2</v>
      </c>
      <c r="D45" s="62">
        <v>113</v>
      </c>
      <c r="E45" s="62">
        <v>172</v>
      </c>
      <c r="F45" s="62">
        <v>16</v>
      </c>
      <c r="G45" s="62">
        <v>0</v>
      </c>
      <c r="H45" s="62">
        <v>0</v>
      </c>
      <c r="I45" s="62">
        <v>11</v>
      </c>
      <c r="J45" s="62">
        <v>34</v>
      </c>
      <c r="K45" s="62">
        <v>26</v>
      </c>
    </row>
    <row r="46" spans="1:11" s="52" customFormat="1" ht="40.15" customHeight="1" x14ac:dyDescent="0.2">
      <c r="A46" s="53" t="s">
        <v>91</v>
      </c>
      <c r="B46" s="11">
        <v>497</v>
      </c>
      <c r="C46" s="87">
        <v>4.6370591528270201E-2</v>
      </c>
      <c r="D46" s="11">
        <v>285</v>
      </c>
      <c r="E46" s="11">
        <v>415</v>
      </c>
      <c r="F46" s="11">
        <v>82</v>
      </c>
      <c r="G46" s="11">
        <v>36</v>
      </c>
      <c r="H46" s="11">
        <v>295</v>
      </c>
      <c r="I46" s="13">
        <v>77</v>
      </c>
      <c r="J46" s="11">
        <v>160</v>
      </c>
      <c r="K46" s="11">
        <v>115</v>
      </c>
    </row>
    <row r="47" spans="1:11" s="56" customFormat="1" ht="18" customHeight="1" x14ac:dyDescent="0.2">
      <c r="A47" s="55" t="s">
        <v>36</v>
      </c>
      <c r="B47" s="62">
        <v>161</v>
      </c>
      <c r="C47" s="88">
        <v>4.0914866581956796E-2</v>
      </c>
      <c r="D47" s="62">
        <v>89</v>
      </c>
      <c r="E47" s="62">
        <v>145</v>
      </c>
      <c r="F47" s="62">
        <v>16</v>
      </c>
      <c r="G47" s="62">
        <v>17</v>
      </c>
      <c r="H47" s="62">
        <v>112</v>
      </c>
      <c r="I47" s="62">
        <v>17</v>
      </c>
      <c r="J47" s="62">
        <v>69</v>
      </c>
      <c r="K47" s="62">
        <v>32</v>
      </c>
    </row>
    <row r="48" spans="1:11" s="56" customFormat="1" ht="18" customHeight="1" x14ac:dyDescent="0.2">
      <c r="A48" s="55" t="s">
        <v>23</v>
      </c>
      <c r="B48" s="62">
        <v>37</v>
      </c>
      <c r="C48" s="88">
        <v>4.862023653088042E-2</v>
      </c>
      <c r="D48" s="62">
        <v>22</v>
      </c>
      <c r="E48" s="62">
        <v>35</v>
      </c>
      <c r="F48" s="62">
        <v>2</v>
      </c>
      <c r="G48" s="62">
        <v>2</v>
      </c>
      <c r="H48" s="62">
        <v>26</v>
      </c>
      <c r="I48" s="62">
        <v>4</v>
      </c>
      <c r="J48" s="62">
        <v>8</v>
      </c>
      <c r="K48" s="62">
        <v>6</v>
      </c>
    </row>
    <row r="49" spans="1:11" s="56" customFormat="1" ht="18" customHeight="1" x14ac:dyDescent="0.2">
      <c r="A49" s="55" t="s">
        <v>49</v>
      </c>
      <c r="B49" s="62">
        <v>71</v>
      </c>
      <c r="C49" s="88">
        <v>4.6710526315789473E-2</v>
      </c>
      <c r="D49" s="62">
        <v>41</v>
      </c>
      <c r="E49" s="62">
        <v>60</v>
      </c>
      <c r="F49" s="62">
        <v>11</v>
      </c>
      <c r="G49" s="62">
        <v>4</v>
      </c>
      <c r="H49" s="62">
        <v>70</v>
      </c>
      <c r="I49" s="62">
        <v>9</v>
      </c>
      <c r="J49" s="62">
        <v>9</v>
      </c>
      <c r="K49" s="62">
        <v>13</v>
      </c>
    </row>
    <row r="50" spans="1:11" s="56" customFormat="1" ht="18" customHeight="1" x14ac:dyDescent="0.2">
      <c r="A50" s="55" t="s">
        <v>24</v>
      </c>
      <c r="B50" s="62">
        <v>53</v>
      </c>
      <c r="C50" s="88">
        <v>4.0396341463414635E-2</v>
      </c>
      <c r="D50" s="62">
        <v>23</v>
      </c>
      <c r="E50" s="62">
        <v>39</v>
      </c>
      <c r="F50" s="62">
        <v>14</v>
      </c>
      <c r="G50" s="62">
        <v>2</v>
      </c>
      <c r="H50" s="62">
        <v>27</v>
      </c>
      <c r="I50" s="62">
        <v>13</v>
      </c>
      <c r="J50" s="62">
        <v>11</v>
      </c>
      <c r="K50" s="62">
        <v>18</v>
      </c>
    </row>
    <row r="51" spans="1:11" s="56" customFormat="1" ht="18" customHeight="1" x14ac:dyDescent="0.2">
      <c r="A51" s="55" t="s">
        <v>13</v>
      </c>
      <c r="B51" s="62">
        <v>91</v>
      </c>
      <c r="C51" s="88">
        <v>5.8747579083279537E-2</v>
      </c>
      <c r="D51" s="62">
        <v>62</v>
      </c>
      <c r="E51" s="62">
        <v>62</v>
      </c>
      <c r="F51" s="62">
        <v>29</v>
      </c>
      <c r="G51" s="62">
        <v>7</v>
      </c>
      <c r="H51" s="62">
        <v>60</v>
      </c>
      <c r="I51" s="62">
        <v>25</v>
      </c>
      <c r="J51" s="62">
        <v>47</v>
      </c>
      <c r="K51" s="62">
        <v>33</v>
      </c>
    </row>
    <row r="52" spans="1:11" s="56" customFormat="1" ht="18" customHeight="1" x14ac:dyDescent="0.2">
      <c r="A52" s="55" t="s">
        <v>45</v>
      </c>
      <c r="B52" s="62">
        <v>84</v>
      </c>
      <c r="C52" s="88">
        <v>5.1188299817184646E-2</v>
      </c>
      <c r="D52" s="62">
        <v>48</v>
      </c>
      <c r="E52" s="62">
        <v>74</v>
      </c>
      <c r="F52" s="62">
        <v>10</v>
      </c>
      <c r="G52" s="62">
        <v>4</v>
      </c>
      <c r="H52" s="62">
        <v>0</v>
      </c>
      <c r="I52" s="62">
        <v>9</v>
      </c>
      <c r="J52" s="62">
        <v>16</v>
      </c>
      <c r="K52" s="62">
        <v>13</v>
      </c>
    </row>
    <row r="53" spans="1:11" s="52" customFormat="1" ht="40.15" customHeight="1" x14ac:dyDescent="0.2">
      <c r="A53" s="53" t="s">
        <v>92</v>
      </c>
      <c r="B53" s="11">
        <v>237</v>
      </c>
      <c r="C53" s="87">
        <v>4.746645303424795E-2</v>
      </c>
      <c r="D53" s="11">
        <v>141</v>
      </c>
      <c r="E53" s="11">
        <v>204</v>
      </c>
      <c r="F53" s="11">
        <v>33</v>
      </c>
      <c r="G53" s="11">
        <v>4</v>
      </c>
      <c r="H53" s="11">
        <v>120</v>
      </c>
      <c r="I53" s="13">
        <v>26</v>
      </c>
      <c r="J53" s="11">
        <v>69</v>
      </c>
      <c r="K53" s="11">
        <v>50</v>
      </c>
    </row>
    <row r="54" spans="1:11" s="56" customFormat="1" ht="18" customHeight="1" x14ac:dyDescent="0.2">
      <c r="A54" s="55" t="s">
        <v>3</v>
      </c>
      <c r="B54" s="62">
        <v>41</v>
      </c>
      <c r="C54" s="88">
        <v>4.0918163672654689E-2</v>
      </c>
      <c r="D54" s="62">
        <v>29</v>
      </c>
      <c r="E54" s="62">
        <v>32</v>
      </c>
      <c r="F54" s="62">
        <v>9</v>
      </c>
      <c r="G54" s="62">
        <v>1</v>
      </c>
      <c r="H54" s="62">
        <v>21</v>
      </c>
      <c r="I54" s="62">
        <v>5</v>
      </c>
      <c r="J54" s="62">
        <v>9</v>
      </c>
      <c r="K54" s="62">
        <v>13</v>
      </c>
    </row>
    <row r="55" spans="1:11" s="56" customFormat="1" ht="18" customHeight="1" x14ac:dyDescent="0.2">
      <c r="A55" s="58" t="s">
        <v>11</v>
      </c>
      <c r="B55" s="62">
        <v>94</v>
      </c>
      <c r="C55" s="88">
        <v>6.5642458100558659E-2</v>
      </c>
      <c r="D55" s="62">
        <v>58</v>
      </c>
      <c r="E55" s="62">
        <v>79</v>
      </c>
      <c r="F55" s="62">
        <v>15</v>
      </c>
      <c r="G55" s="62">
        <v>0</v>
      </c>
      <c r="H55" s="62">
        <v>58</v>
      </c>
      <c r="I55" s="62">
        <v>11</v>
      </c>
      <c r="J55" s="62">
        <v>32</v>
      </c>
      <c r="K55" s="62">
        <v>21</v>
      </c>
    </row>
    <row r="56" spans="1:11" s="56" customFormat="1" ht="18" customHeight="1" x14ac:dyDescent="0.2">
      <c r="A56" s="55" t="s">
        <v>15</v>
      </c>
      <c r="B56" s="62">
        <v>102</v>
      </c>
      <c r="C56" s="88">
        <v>3.9859320046893319E-2</v>
      </c>
      <c r="D56" s="62">
        <v>54</v>
      </c>
      <c r="E56" s="62">
        <v>93</v>
      </c>
      <c r="F56" s="62">
        <v>9</v>
      </c>
      <c r="G56" s="62">
        <v>3</v>
      </c>
      <c r="H56" s="62">
        <v>41</v>
      </c>
      <c r="I56" s="62">
        <v>10</v>
      </c>
      <c r="J56" s="62">
        <v>28</v>
      </c>
      <c r="K56" s="62">
        <v>16</v>
      </c>
    </row>
  </sheetData>
  <conditionalFormatting sqref="K2">
    <cfRule type="cellIs" dxfId="0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view="pageBreakPreview" zoomScale="85" zoomScaleNormal="85" zoomScaleSheetLayoutView="85" workbookViewId="0">
      <selection sqref="A1:XFD1048576"/>
    </sheetView>
  </sheetViews>
  <sheetFormatPr defaultColWidth="12.42578125" defaultRowHeight="15.75" x14ac:dyDescent="0.25"/>
  <cols>
    <col min="1" max="1" width="25.7109375" style="60" customWidth="1"/>
    <col min="2" max="6" width="15.7109375" style="60" customWidth="1"/>
    <col min="7" max="7" width="16.7109375" style="60" customWidth="1"/>
    <col min="8" max="13" width="15.7109375" style="60" customWidth="1"/>
    <col min="16" max="17" width="12.42578125" style="86"/>
    <col min="18" max="16384" width="12.42578125" style="60"/>
  </cols>
  <sheetData>
    <row r="1" spans="1:17" ht="30" customHeight="1" x14ac:dyDescent="0.25">
      <c r="A1" s="21"/>
      <c r="C1" s="21"/>
      <c r="D1" s="21"/>
      <c r="E1" s="116" t="s">
        <v>251</v>
      </c>
      <c r="F1" s="21"/>
      <c r="H1" s="21"/>
      <c r="I1" s="21"/>
      <c r="K1" s="21"/>
      <c r="L1" s="21"/>
      <c r="M1" s="21"/>
      <c r="N1" s="60"/>
      <c r="O1" s="60"/>
    </row>
    <row r="2" spans="1:17" ht="30" customHeight="1" x14ac:dyDescent="0.25">
      <c r="A2" s="187"/>
      <c r="B2" s="189"/>
      <c r="C2" s="187"/>
      <c r="D2" s="187"/>
      <c r="E2" s="187"/>
      <c r="F2" s="187"/>
      <c r="G2" s="191"/>
      <c r="H2" s="187"/>
      <c r="I2" s="187"/>
      <c r="J2" s="189"/>
      <c r="K2" s="182" t="s">
        <v>224</v>
      </c>
      <c r="L2" s="182"/>
      <c r="M2" s="183"/>
      <c r="N2" s="60"/>
      <c r="O2" s="60"/>
    </row>
    <row r="3" spans="1:17" ht="100.15" customHeight="1" x14ac:dyDescent="0.25">
      <c r="A3" s="188" t="s">
        <v>38</v>
      </c>
      <c r="B3" s="188" t="s">
        <v>174</v>
      </c>
      <c r="C3" s="188" t="s">
        <v>66</v>
      </c>
      <c r="D3" s="190" t="s">
        <v>71</v>
      </c>
      <c r="E3" s="190" t="s">
        <v>70</v>
      </c>
      <c r="F3" s="190" t="s">
        <v>223</v>
      </c>
      <c r="G3" s="192" t="s">
        <v>72</v>
      </c>
      <c r="H3" s="188" t="s">
        <v>73</v>
      </c>
      <c r="I3" s="188" t="s">
        <v>58</v>
      </c>
      <c r="J3" s="193" t="s">
        <v>67</v>
      </c>
      <c r="K3" s="184" t="s">
        <v>68</v>
      </c>
      <c r="L3" s="90" t="s">
        <v>69</v>
      </c>
      <c r="M3" s="90" t="s">
        <v>62</v>
      </c>
      <c r="N3" s="60"/>
      <c r="O3" s="60"/>
      <c r="P3" s="60"/>
      <c r="Q3" s="60"/>
    </row>
    <row r="4" spans="1:17" ht="40.15" customHeight="1" x14ac:dyDescent="0.25">
      <c r="A4" s="185" t="s">
        <v>1</v>
      </c>
      <c r="B4" s="186">
        <v>16533</v>
      </c>
      <c r="C4" s="186">
        <v>14978</v>
      </c>
      <c r="D4" s="186">
        <v>538</v>
      </c>
      <c r="E4" s="186">
        <v>0</v>
      </c>
      <c r="F4" s="186">
        <v>10714</v>
      </c>
      <c r="G4" s="186">
        <v>2290</v>
      </c>
      <c r="H4" s="186">
        <v>1317</v>
      </c>
      <c r="I4" s="186">
        <v>3839</v>
      </c>
      <c r="J4" s="186">
        <v>1555</v>
      </c>
      <c r="K4" s="15">
        <v>1149</v>
      </c>
      <c r="L4" s="15">
        <v>0</v>
      </c>
      <c r="M4" s="15">
        <v>406</v>
      </c>
      <c r="N4" s="60"/>
      <c r="O4" s="60"/>
      <c r="P4" s="60"/>
      <c r="Q4" s="60"/>
    </row>
    <row r="5" spans="1:17" ht="40.15" customHeight="1" x14ac:dyDescent="0.25">
      <c r="A5" s="14" t="s">
        <v>96</v>
      </c>
      <c r="B5" s="74">
        <v>10114</v>
      </c>
      <c r="C5" s="74">
        <v>9822</v>
      </c>
      <c r="D5" s="74">
        <v>453</v>
      </c>
      <c r="E5" s="74">
        <v>0</v>
      </c>
      <c r="F5" s="74">
        <v>7412</v>
      </c>
      <c r="G5" s="74">
        <v>394</v>
      </c>
      <c r="H5" s="74">
        <v>408</v>
      </c>
      <c r="I5" s="74">
        <v>1602</v>
      </c>
      <c r="J5" s="74">
        <v>292</v>
      </c>
      <c r="K5" s="74">
        <v>154</v>
      </c>
      <c r="L5" s="74">
        <v>0</v>
      </c>
      <c r="M5" s="74">
        <v>138</v>
      </c>
      <c r="N5" s="60"/>
      <c r="O5" s="60"/>
      <c r="P5" s="60"/>
      <c r="Q5" s="60"/>
    </row>
    <row r="6" spans="1:17" s="24" customFormat="1" ht="40.15" customHeight="1" x14ac:dyDescent="0.2">
      <c r="A6" s="14" t="s">
        <v>86</v>
      </c>
      <c r="B6" s="74">
        <v>3679</v>
      </c>
      <c r="C6" s="74">
        <v>3666</v>
      </c>
      <c r="D6" s="74">
        <v>258</v>
      </c>
      <c r="E6" s="74">
        <v>0</v>
      </c>
      <c r="F6" s="74">
        <v>2076</v>
      </c>
      <c r="G6" s="74">
        <v>45</v>
      </c>
      <c r="H6" s="74">
        <v>149</v>
      </c>
      <c r="I6" s="74">
        <v>415</v>
      </c>
      <c r="J6" s="74">
        <v>13</v>
      </c>
      <c r="K6" s="74">
        <v>13</v>
      </c>
      <c r="L6" s="74">
        <v>0</v>
      </c>
      <c r="M6" s="74">
        <v>0</v>
      </c>
    </row>
    <row r="7" spans="1:17" s="68" customFormat="1" ht="18" customHeight="1" x14ac:dyDescent="0.2">
      <c r="A7" s="67" t="s">
        <v>46</v>
      </c>
      <c r="B7" s="75">
        <v>3679</v>
      </c>
      <c r="C7" s="75">
        <v>3666</v>
      </c>
      <c r="D7" s="75">
        <v>258</v>
      </c>
      <c r="E7" s="75">
        <v>0</v>
      </c>
      <c r="F7" s="75">
        <v>2076</v>
      </c>
      <c r="G7" s="75">
        <v>45</v>
      </c>
      <c r="H7" s="75">
        <v>149</v>
      </c>
      <c r="I7" s="75">
        <v>415</v>
      </c>
      <c r="J7" s="75">
        <v>13</v>
      </c>
      <c r="K7" s="75">
        <v>13</v>
      </c>
      <c r="L7" s="75">
        <v>0</v>
      </c>
      <c r="M7" s="75">
        <v>0</v>
      </c>
    </row>
    <row r="8" spans="1:17" s="24" customFormat="1" ht="40.15" customHeight="1" x14ac:dyDescent="0.2">
      <c r="A8" s="14" t="s">
        <v>93</v>
      </c>
      <c r="B8" s="74">
        <v>1518</v>
      </c>
      <c r="C8" s="74">
        <v>1466</v>
      </c>
      <c r="D8" s="74">
        <v>136</v>
      </c>
      <c r="E8" s="74">
        <v>0</v>
      </c>
      <c r="F8" s="74">
        <v>849</v>
      </c>
      <c r="G8" s="74">
        <v>81</v>
      </c>
      <c r="H8" s="74">
        <v>80</v>
      </c>
      <c r="I8" s="74">
        <v>137</v>
      </c>
      <c r="J8" s="74">
        <v>52</v>
      </c>
      <c r="K8" s="74">
        <v>44</v>
      </c>
      <c r="L8" s="74">
        <v>0</v>
      </c>
      <c r="M8" s="74">
        <v>8</v>
      </c>
    </row>
    <row r="9" spans="1:17" s="68" customFormat="1" ht="18" customHeight="1" x14ac:dyDescent="0.2">
      <c r="A9" s="67" t="s">
        <v>4</v>
      </c>
      <c r="B9" s="75">
        <v>70</v>
      </c>
      <c r="C9" s="75">
        <v>68</v>
      </c>
      <c r="D9" s="75">
        <v>1</v>
      </c>
      <c r="E9" s="75">
        <v>0</v>
      </c>
      <c r="F9" s="75">
        <v>27</v>
      </c>
      <c r="G9" s="75">
        <v>4</v>
      </c>
      <c r="H9" s="75">
        <v>12</v>
      </c>
      <c r="I9" s="75">
        <v>45</v>
      </c>
      <c r="J9" s="75">
        <v>2</v>
      </c>
      <c r="K9" s="75">
        <v>2</v>
      </c>
      <c r="L9" s="75">
        <v>0</v>
      </c>
      <c r="M9" s="75">
        <v>0</v>
      </c>
    </row>
    <row r="10" spans="1:17" s="68" customFormat="1" ht="18" customHeight="1" x14ac:dyDescent="0.2">
      <c r="A10" s="67" t="s">
        <v>5</v>
      </c>
      <c r="B10" s="75">
        <v>155</v>
      </c>
      <c r="C10" s="75">
        <v>153</v>
      </c>
      <c r="D10" s="75">
        <v>5</v>
      </c>
      <c r="E10" s="75">
        <v>0</v>
      </c>
      <c r="F10" s="75">
        <v>85</v>
      </c>
      <c r="G10" s="75">
        <v>4</v>
      </c>
      <c r="H10" s="75">
        <v>11</v>
      </c>
      <c r="I10" s="75">
        <v>0</v>
      </c>
      <c r="J10" s="75">
        <v>2</v>
      </c>
      <c r="K10" s="75">
        <v>2</v>
      </c>
      <c r="L10" s="75">
        <v>0</v>
      </c>
      <c r="M10" s="75">
        <v>0</v>
      </c>
    </row>
    <row r="11" spans="1:17" s="68" customFormat="1" ht="18" customHeight="1" x14ac:dyDescent="0.2">
      <c r="A11" s="67" t="s">
        <v>7</v>
      </c>
      <c r="B11" s="75">
        <v>533</v>
      </c>
      <c r="C11" s="75">
        <v>533</v>
      </c>
      <c r="D11" s="75">
        <v>5</v>
      </c>
      <c r="E11" s="75">
        <v>0</v>
      </c>
      <c r="F11" s="75">
        <v>490</v>
      </c>
      <c r="G11" s="75">
        <v>4</v>
      </c>
      <c r="H11" s="75">
        <v>6</v>
      </c>
      <c r="I11" s="75">
        <v>63</v>
      </c>
      <c r="J11" s="75">
        <v>0</v>
      </c>
      <c r="K11" s="75">
        <v>0</v>
      </c>
      <c r="L11" s="75">
        <v>0</v>
      </c>
      <c r="M11" s="75">
        <v>0</v>
      </c>
    </row>
    <row r="12" spans="1:17" s="68" customFormat="1" ht="18" customHeight="1" x14ac:dyDescent="0.2">
      <c r="A12" s="67" t="s">
        <v>37</v>
      </c>
      <c r="B12" s="75">
        <v>760</v>
      </c>
      <c r="C12" s="75">
        <v>712</v>
      </c>
      <c r="D12" s="75">
        <v>125</v>
      </c>
      <c r="E12" s="75">
        <v>0</v>
      </c>
      <c r="F12" s="75">
        <v>247</v>
      </c>
      <c r="G12" s="75">
        <v>69</v>
      </c>
      <c r="H12" s="75">
        <v>51</v>
      </c>
      <c r="I12" s="75">
        <v>29</v>
      </c>
      <c r="J12" s="75">
        <v>48</v>
      </c>
      <c r="K12" s="75">
        <v>40</v>
      </c>
      <c r="L12" s="75">
        <v>0</v>
      </c>
      <c r="M12" s="75">
        <v>8</v>
      </c>
    </row>
    <row r="13" spans="1:17" s="24" customFormat="1" ht="40.15" customHeight="1" x14ac:dyDescent="0.2">
      <c r="A13" s="14" t="s">
        <v>94</v>
      </c>
      <c r="B13" s="74">
        <v>4917</v>
      </c>
      <c r="C13" s="74">
        <v>4690</v>
      </c>
      <c r="D13" s="74">
        <v>59</v>
      </c>
      <c r="E13" s="74">
        <v>0</v>
      </c>
      <c r="F13" s="74">
        <v>4487</v>
      </c>
      <c r="G13" s="74">
        <v>268</v>
      </c>
      <c r="H13" s="74">
        <v>179</v>
      </c>
      <c r="I13" s="74">
        <v>1050</v>
      </c>
      <c r="J13" s="74">
        <v>227</v>
      </c>
      <c r="K13" s="74">
        <v>97</v>
      </c>
      <c r="L13" s="74">
        <v>0</v>
      </c>
      <c r="M13" s="74">
        <v>130</v>
      </c>
    </row>
    <row r="14" spans="1:17" s="68" customFormat="1" ht="18" customHeight="1" x14ac:dyDescent="0.2">
      <c r="A14" s="67" t="s">
        <v>2</v>
      </c>
      <c r="B14" s="75">
        <v>244</v>
      </c>
      <c r="C14" s="75">
        <v>224</v>
      </c>
      <c r="D14" s="75">
        <v>1</v>
      </c>
      <c r="E14" s="75">
        <v>0</v>
      </c>
      <c r="F14" s="75">
        <v>213</v>
      </c>
      <c r="G14" s="75">
        <v>24</v>
      </c>
      <c r="H14" s="75">
        <v>22</v>
      </c>
      <c r="I14" s="75">
        <v>183</v>
      </c>
      <c r="J14" s="75">
        <v>20</v>
      </c>
      <c r="K14" s="75">
        <v>10</v>
      </c>
      <c r="L14" s="75">
        <v>0</v>
      </c>
      <c r="M14" s="75">
        <v>10</v>
      </c>
    </row>
    <row r="15" spans="1:17" s="68" customFormat="1" ht="18" customHeight="1" x14ac:dyDescent="0.2">
      <c r="A15" s="67" t="s">
        <v>6</v>
      </c>
      <c r="B15" s="75">
        <v>273</v>
      </c>
      <c r="C15" s="75">
        <v>242</v>
      </c>
      <c r="D15" s="75">
        <v>7</v>
      </c>
      <c r="E15" s="75">
        <v>0</v>
      </c>
      <c r="F15" s="75">
        <v>206</v>
      </c>
      <c r="G15" s="75">
        <v>40</v>
      </c>
      <c r="H15" s="75">
        <v>10</v>
      </c>
      <c r="I15" s="75">
        <v>206</v>
      </c>
      <c r="J15" s="75">
        <v>31</v>
      </c>
      <c r="K15" s="75">
        <v>31</v>
      </c>
      <c r="L15" s="75">
        <v>0</v>
      </c>
      <c r="M15" s="75">
        <v>0</v>
      </c>
    </row>
    <row r="16" spans="1:17" s="68" customFormat="1" ht="18" customHeight="1" x14ac:dyDescent="0.2">
      <c r="A16" s="67" t="s">
        <v>8</v>
      </c>
      <c r="B16" s="75">
        <v>2312</v>
      </c>
      <c r="C16" s="75">
        <v>2152</v>
      </c>
      <c r="D16" s="75">
        <v>35</v>
      </c>
      <c r="E16" s="75">
        <v>0</v>
      </c>
      <c r="F16" s="75">
        <v>2101</v>
      </c>
      <c r="G16" s="75">
        <v>163</v>
      </c>
      <c r="H16" s="75">
        <v>45</v>
      </c>
      <c r="I16" s="75">
        <v>177</v>
      </c>
      <c r="J16" s="75">
        <v>160</v>
      </c>
      <c r="K16" s="75">
        <v>43</v>
      </c>
      <c r="L16" s="75">
        <v>0</v>
      </c>
      <c r="M16" s="75">
        <v>117</v>
      </c>
    </row>
    <row r="17" spans="1:13" s="68" customFormat="1" ht="18" customHeight="1" x14ac:dyDescent="0.2">
      <c r="A17" s="67" t="s">
        <v>9</v>
      </c>
      <c r="B17" s="75">
        <v>1285</v>
      </c>
      <c r="C17" s="75">
        <v>1279</v>
      </c>
      <c r="D17" s="75">
        <v>9</v>
      </c>
      <c r="E17" s="75">
        <v>0</v>
      </c>
      <c r="F17" s="75">
        <v>1227</v>
      </c>
      <c r="G17" s="75">
        <v>18</v>
      </c>
      <c r="H17" s="75">
        <v>8</v>
      </c>
      <c r="I17" s="75">
        <v>464</v>
      </c>
      <c r="J17" s="75">
        <v>6</v>
      </c>
      <c r="K17" s="75">
        <v>6</v>
      </c>
      <c r="L17" s="75">
        <v>0</v>
      </c>
      <c r="M17" s="75">
        <v>0</v>
      </c>
    </row>
    <row r="18" spans="1:13" s="68" customFormat="1" ht="18" customHeight="1" x14ac:dyDescent="0.2">
      <c r="A18" s="67" t="s">
        <v>12</v>
      </c>
      <c r="B18" s="75">
        <v>803</v>
      </c>
      <c r="C18" s="75">
        <v>793</v>
      </c>
      <c r="D18" s="75">
        <v>7</v>
      </c>
      <c r="E18" s="75">
        <v>0</v>
      </c>
      <c r="F18" s="75">
        <v>740</v>
      </c>
      <c r="G18" s="75">
        <v>23</v>
      </c>
      <c r="H18" s="75">
        <v>94</v>
      </c>
      <c r="I18" s="75">
        <v>20</v>
      </c>
      <c r="J18" s="75">
        <v>10</v>
      </c>
      <c r="K18" s="75">
        <v>7</v>
      </c>
      <c r="L18" s="75">
        <v>0</v>
      </c>
      <c r="M18" s="75">
        <v>3</v>
      </c>
    </row>
    <row r="19" spans="1:13" s="65" customFormat="1" ht="40.15" customHeight="1" x14ac:dyDescent="0.2">
      <c r="A19" s="14" t="s">
        <v>95</v>
      </c>
      <c r="B19" s="74">
        <v>6419</v>
      </c>
      <c r="C19" s="74">
        <v>5156</v>
      </c>
      <c r="D19" s="74">
        <v>85</v>
      </c>
      <c r="E19" s="74">
        <v>0</v>
      </c>
      <c r="F19" s="74">
        <v>3302</v>
      </c>
      <c r="G19" s="74">
        <v>1896</v>
      </c>
      <c r="H19" s="74">
        <v>909</v>
      </c>
      <c r="I19" s="74">
        <v>2237</v>
      </c>
      <c r="J19" s="74">
        <v>1263</v>
      </c>
      <c r="K19" s="74">
        <v>995</v>
      </c>
      <c r="L19" s="74">
        <v>0</v>
      </c>
      <c r="M19" s="74">
        <v>268</v>
      </c>
    </row>
    <row r="20" spans="1:13" s="24" customFormat="1" ht="40.15" customHeight="1" x14ac:dyDescent="0.2">
      <c r="A20" s="14" t="s">
        <v>87</v>
      </c>
      <c r="B20" s="74">
        <v>1451</v>
      </c>
      <c r="C20" s="74">
        <v>1293</v>
      </c>
      <c r="D20" s="74">
        <v>14</v>
      </c>
      <c r="E20" s="74">
        <v>0</v>
      </c>
      <c r="F20" s="74">
        <v>723</v>
      </c>
      <c r="G20" s="74">
        <v>431</v>
      </c>
      <c r="H20" s="74">
        <v>236</v>
      </c>
      <c r="I20" s="74">
        <v>563</v>
      </c>
      <c r="J20" s="74">
        <v>158</v>
      </c>
      <c r="K20" s="74">
        <v>143</v>
      </c>
      <c r="L20" s="74">
        <v>0</v>
      </c>
      <c r="M20" s="74">
        <v>15</v>
      </c>
    </row>
    <row r="21" spans="1:13" s="68" customFormat="1" ht="18" customHeight="1" x14ac:dyDescent="0.2">
      <c r="A21" s="67" t="s">
        <v>32</v>
      </c>
      <c r="B21" s="75">
        <v>281</v>
      </c>
      <c r="C21" s="75">
        <v>173</v>
      </c>
      <c r="D21" s="75">
        <v>3</v>
      </c>
      <c r="E21" s="75">
        <v>0</v>
      </c>
      <c r="F21" s="75">
        <v>1</v>
      </c>
      <c r="G21" s="75">
        <v>231</v>
      </c>
      <c r="H21" s="75">
        <v>112</v>
      </c>
      <c r="I21" s="75">
        <v>24</v>
      </c>
      <c r="J21" s="75">
        <v>108</v>
      </c>
      <c r="K21" s="75">
        <v>93</v>
      </c>
      <c r="L21" s="75">
        <v>0</v>
      </c>
      <c r="M21" s="75">
        <v>15</v>
      </c>
    </row>
    <row r="22" spans="1:13" s="68" customFormat="1" ht="18" customHeight="1" x14ac:dyDescent="0.2">
      <c r="A22" s="67" t="s">
        <v>33</v>
      </c>
      <c r="B22" s="75">
        <v>798</v>
      </c>
      <c r="C22" s="75">
        <v>783</v>
      </c>
      <c r="D22" s="75">
        <v>5</v>
      </c>
      <c r="E22" s="75">
        <v>0</v>
      </c>
      <c r="F22" s="75">
        <v>664</v>
      </c>
      <c r="G22" s="75">
        <v>45</v>
      </c>
      <c r="H22" s="75">
        <v>25</v>
      </c>
      <c r="I22" s="75">
        <v>347</v>
      </c>
      <c r="J22" s="75">
        <v>15</v>
      </c>
      <c r="K22" s="75">
        <v>15</v>
      </c>
      <c r="L22" s="75">
        <v>0</v>
      </c>
      <c r="M22" s="75">
        <v>0</v>
      </c>
    </row>
    <row r="23" spans="1:13" s="68" customFormat="1" ht="18" customHeight="1" x14ac:dyDescent="0.2">
      <c r="A23" s="67" t="s">
        <v>34</v>
      </c>
      <c r="B23" s="75">
        <v>219</v>
      </c>
      <c r="C23" s="75">
        <v>205</v>
      </c>
      <c r="D23" s="75">
        <v>6</v>
      </c>
      <c r="E23" s="75">
        <v>0</v>
      </c>
      <c r="F23" s="75">
        <v>20</v>
      </c>
      <c r="G23" s="75">
        <v>83</v>
      </c>
      <c r="H23" s="75">
        <v>53</v>
      </c>
      <c r="I23" s="75">
        <v>111</v>
      </c>
      <c r="J23" s="75">
        <v>14</v>
      </c>
      <c r="K23" s="75">
        <v>14</v>
      </c>
      <c r="L23" s="75">
        <v>0</v>
      </c>
      <c r="M23" s="75">
        <v>0</v>
      </c>
    </row>
    <row r="24" spans="1:13" s="68" customFormat="1" ht="18" customHeight="1" x14ac:dyDescent="0.2">
      <c r="A24" s="67" t="s">
        <v>10</v>
      </c>
      <c r="B24" s="75">
        <v>89</v>
      </c>
      <c r="C24" s="75">
        <v>88</v>
      </c>
      <c r="D24" s="75">
        <v>0</v>
      </c>
      <c r="E24" s="75">
        <v>0</v>
      </c>
      <c r="F24" s="75">
        <v>24</v>
      </c>
      <c r="G24" s="75">
        <v>43</v>
      </c>
      <c r="H24" s="75">
        <v>23</v>
      </c>
      <c r="I24" s="75">
        <v>46</v>
      </c>
      <c r="J24" s="75">
        <v>1</v>
      </c>
      <c r="K24" s="75">
        <v>1</v>
      </c>
      <c r="L24" s="75">
        <v>0</v>
      </c>
      <c r="M24" s="75">
        <v>0</v>
      </c>
    </row>
    <row r="25" spans="1:13" s="68" customFormat="1" ht="18" customHeight="1" x14ac:dyDescent="0.2">
      <c r="A25" s="67" t="s">
        <v>35</v>
      </c>
      <c r="B25" s="75">
        <v>64</v>
      </c>
      <c r="C25" s="75">
        <v>44</v>
      </c>
      <c r="D25" s="75">
        <v>0</v>
      </c>
      <c r="E25" s="75">
        <v>0</v>
      </c>
      <c r="F25" s="75">
        <v>14</v>
      </c>
      <c r="G25" s="75">
        <v>29</v>
      </c>
      <c r="H25" s="75">
        <v>23</v>
      </c>
      <c r="I25" s="75">
        <v>35</v>
      </c>
      <c r="J25" s="75">
        <v>20</v>
      </c>
      <c r="K25" s="75">
        <v>20</v>
      </c>
      <c r="L25" s="75">
        <v>0</v>
      </c>
      <c r="M25" s="75">
        <v>0</v>
      </c>
    </row>
    <row r="26" spans="1:13" s="68" customFormat="1" ht="40.15" customHeight="1" x14ac:dyDescent="0.2">
      <c r="A26" s="14" t="s">
        <v>88</v>
      </c>
      <c r="B26" s="74">
        <v>432</v>
      </c>
      <c r="C26" s="74">
        <v>391</v>
      </c>
      <c r="D26" s="74">
        <v>7</v>
      </c>
      <c r="E26" s="74">
        <v>0</v>
      </c>
      <c r="F26" s="74">
        <v>251</v>
      </c>
      <c r="G26" s="74">
        <v>108</v>
      </c>
      <c r="H26" s="74">
        <v>45</v>
      </c>
      <c r="I26" s="74">
        <v>295</v>
      </c>
      <c r="J26" s="74">
        <v>41</v>
      </c>
      <c r="K26" s="74">
        <v>21</v>
      </c>
      <c r="L26" s="74">
        <v>0</v>
      </c>
      <c r="M26" s="74">
        <v>20</v>
      </c>
    </row>
    <row r="27" spans="1:13" s="68" customFormat="1" ht="18" customHeight="1" x14ac:dyDescent="0.2">
      <c r="A27" s="67" t="s">
        <v>25</v>
      </c>
      <c r="B27" s="75">
        <v>77</v>
      </c>
      <c r="C27" s="75">
        <v>68</v>
      </c>
      <c r="D27" s="75">
        <v>0</v>
      </c>
      <c r="E27" s="75">
        <v>0</v>
      </c>
      <c r="F27" s="75">
        <v>40</v>
      </c>
      <c r="G27" s="75">
        <v>29</v>
      </c>
      <c r="H27" s="75">
        <v>16</v>
      </c>
      <c r="I27" s="75">
        <v>43</v>
      </c>
      <c r="J27" s="75">
        <v>9</v>
      </c>
      <c r="K27" s="75">
        <v>9</v>
      </c>
      <c r="L27" s="75">
        <v>0</v>
      </c>
      <c r="M27" s="75">
        <v>0</v>
      </c>
    </row>
    <row r="28" spans="1:13" s="68" customFormat="1" ht="18" customHeight="1" x14ac:dyDescent="0.2">
      <c r="A28" s="67" t="s">
        <v>26</v>
      </c>
      <c r="B28" s="75">
        <v>44</v>
      </c>
      <c r="C28" s="75">
        <v>43</v>
      </c>
      <c r="D28" s="75">
        <v>0</v>
      </c>
      <c r="E28" s="75">
        <v>0</v>
      </c>
      <c r="F28" s="75">
        <v>33</v>
      </c>
      <c r="G28" s="75">
        <v>11</v>
      </c>
      <c r="H28" s="75">
        <v>5</v>
      </c>
      <c r="I28" s="75">
        <v>33</v>
      </c>
      <c r="J28" s="75">
        <v>1</v>
      </c>
      <c r="K28" s="75">
        <v>1</v>
      </c>
      <c r="L28" s="75">
        <v>0</v>
      </c>
      <c r="M28" s="75">
        <v>0</v>
      </c>
    </row>
    <row r="29" spans="1:13" s="68" customFormat="1" ht="18" customHeight="1" x14ac:dyDescent="0.2">
      <c r="A29" s="67" t="s">
        <v>27</v>
      </c>
      <c r="B29" s="75">
        <v>38</v>
      </c>
      <c r="C29" s="75">
        <v>34</v>
      </c>
      <c r="D29" s="75">
        <v>4</v>
      </c>
      <c r="E29" s="75">
        <v>0</v>
      </c>
      <c r="F29" s="75">
        <v>12</v>
      </c>
      <c r="G29" s="75">
        <v>14</v>
      </c>
      <c r="H29" s="75">
        <v>5</v>
      </c>
      <c r="I29" s="75">
        <v>10</v>
      </c>
      <c r="J29" s="75">
        <v>4</v>
      </c>
      <c r="K29" s="75">
        <v>4</v>
      </c>
      <c r="L29" s="75">
        <v>0</v>
      </c>
      <c r="M29" s="75">
        <v>0</v>
      </c>
    </row>
    <row r="30" spans="1:13" s="68" customFormat="1" ht="18" customHeight="1" x14ac:dyDescent="0.2">
      <c r="A30" s="67" t="s">
        <v>28</v>
      </c>
      <c r="B30" s="75">
        <v>35</v>
      </c>
      <c r="C30" s="75">
        <v>30</v>
      </c>
      <c r="D30" s="75">
        <v>1</v>
      </c>
      <c r="E30" s="75">
        <v>0</v>
      </c>
      <c r="F30" s="75">
        <v>3</v>
      </c>
      <c r="G30" s="75">
        <v>17</v>
      </c>
      <c r="H30" s="75">
        <v>9</v>
      </c>
      <c r="I30" s="75">
        <v>16</v>
      </c>
      <c r="J30" s="75">
        <v>5</v>
      </c>
      <c r="K30" s="75">
        <v>5</v>
      </c>
      <c r="L30" s="75">
        <v>0</v>
      </c>
      <c r="M30" s="75">
        <v>0</v>
      </c>
    </row>
    <row r="31" spans="1:13" s="68" customFormat="1" ht="18" customHeight="1" x14ac:dyDescent="0.2">
      <c r="A31" s="67" t="s">
        <v>14</v>
      </c>
      <c r="B31" s="75">
        <v>215</v>
      </c>
      <c r="C31" s="75">
        <v>195</v>
      </c>
      <c r="D31" s="75">
        <v>2</v>
      </c>
      <c r="E31" s="75">
        <v>0</v>
      </c>
      <c r="F31" s="75">
        <v>159</v>
      </c>
      <c r="G31" s="75">
        <v>27</v>
      </c>
      <c r="H31" s="75">
        <v>8</v>
      </c>
      <c r="I31" s="75">
        <v>188</v>
      </c>
      <c r="J31" s="75">
        <v>20</v>
      </c>
      <c r="K31" s="75">
        <v>0</v>
      </c>
      <c r="L31" s="75">
        <v>0</v>
      </c>
      <c r="M31" s="75">
        <v>20</v>
      </c>
    </row>
    <row r="32" spans="1:13" s="68" customFormat="1" ht="18" customHeight="1" x14ac:dyDescent="0.2">
      <c r="A32" s="67" t="s">
        <v>42</v>
      </c>
      <c r="B32" s="75">
        <v>23</v>
      </c>
      <c r="C32" s="75">
        <v>21</v>
      </c>
      <c r="D32" s="75">
        <v>0</v>
      </c>
      <c r="E32" s="75">
        <v>0</v>
      </c>
      <c r="F32" s="75">
        <v>4</v>
      </c>
      <c r="G32" s="75">
        <v>10</v>
      </c>
      <c r="H32" s="75">
        <v>2</v>
      </c>
      <c r="I32" s="75">
        <v>5</v>
      </c>
      <c r="J32" s="75">
        <v>2</v>
      </c>
      <c r="K32" s="75">
        <v>2</v>
      </c>
      <c r="L32" s="75">
        <v>0</v>
      </c>
      <c r="M32" s="75">
        <v>0</v>
      </c>
    </row>
    <row r="33" spans="1:13" s="68" customFormat="1" ht="40.15" customHeight="1" x14ac:dyDescent="0.2">
      <c r="A33" s="14" t="s">
        <v>89</v>
      </c>
      <c r="B33" s="74">
        <v>1194</v>
      </c>
      <c r="C33" s="74">
        <v>815</v>
      </c>
      <c r="D33" s="74">
        <v>41</v>
      </c>
      <c r="E33" s="74">
        <v>0</v>
      </c>
      <c r="F33" s="74">
        <v>452</v>
      </c>
      <c r="G33" s="74">
        <v>556</v>
      </c>
      <c r="H33" s="74">
        <v>287</v>
      </c>
      <c r="I33" s="74">
        <v>360</v>
      </c>
      <c r="J33" s="74">
        <v>379</v>
      </c>
      <c r="K33" s="74">
        <v>272</v>
      </c>
      <c r="L33" s="74">
        <v>0</v>
      </c>
      <c r="M33" s="74">
        <v>107</v>
      </c>
    </row>
    <row r="34" spans="1:13" s="68" customFormat="1" ht="18" customHeight="1" x14ac:dyDescent="0.2">
      <c r="A34" s="67" t="s">
        <v>16</v>
      </c>
      <c r="B34" s="75">
        <v>133</v>
      </c>
      <c r="C34" s="75">
        <v>129</v>
      </c>
      <c r="D34" s="75">
        <v>0</v>
      </c>
      <c r="E34" s="75">
        <v>0</v>
      </c>
      <c r="F34" s="75">
        <v>120</v>
      </c>
      <c r="G34" s="75">
        <v>5</v>
      </c>
      <c r="H34" s="75">
        <v>5</v>
      </c>
      <c r="I34" s="75">
        <v>120</v>
      </c>
      <c r="J34" s="75">
        <v>4</v>
      </c>
      <c r="K34" s="75">
        <v>4</v>
      </c>
      <c r="L34" s="75">
        <v>0</v>
      </c>
      <c r="M34" s="75">
        <v>0</v>
      </c>
    </row>
    <row r="35" spans="1:13" s="68" customFormat="1" ht="18" customHeight="1" x14ac:dyDescent="0.2">
      <c r="A35" s="67" t="s">
        <v>17</v>
      </c>
      <c r="B35" s="75">
        <v>85</v>
      </c>
      <c r="C35" s="75">
        <v>61</v>
      </c>
      <c r="D35" s="75">
        <v>0</v>
      </c>
      <c r="E35" s="75">
        <v>0</v>
      </c>
      <c r="F35" s="75">
        <v>11</v>
      </c>
      <c r="G35" s="75">
        <v>46</v>
      </c>
      <c r="H35" s="75">
        <v>19</v>
      </c>
      <c r="I35" s="75">
        <v>5</v>
      </c>
      <c r="J35" s="75">
        <v>24</v>
      </c>
      <c r="K35" s="75">
        <v>24</v>
      </c>
      <c r="L35" s="75">
        <v>0</v>
      </c>
      <c r="M35" s="75">
        <v>0</v>
      </c>
    </row>
    <row r="36" spans="1:13" s="68" customFormat="1" ht="18" customHeight="1" x14ac:dyDescent="0.2">
      <c r="A36" s="67" t="s">
        <v>18</v>
      </c>
      <c r="B36" s="75">
        <v>76</v>
      </c>
      <c r="C36" s="75">
        <v>43</v>
      </c>
      <c r="D36" s="75">
        <v>0</v>
      </c>
      <c r="E36" s="75">
        <v>0</v>
      </c>
      <c r="F36" s="75">
        <v>0</v>
      </c>
      <c r="G36" s="75">
        <v>59</v>
      </c>
      <c r="H36" s="75">
        <v>36</v>
      </c>
      <c r="I36" s="75">
        <v>15</v>
      </c>
      <c r="J36" s="75">
        <v>33</v>
      </c>
      <c r="K36" s="75">
        <v>33</v>
      </c>
      <c r="L36" s="75">
        <v>0</v>
      </c>
      <c r="M36" s="75">
        <v>0</v>
      </c>
    </row>
    <row r="37" spans="1:13" s="68" customFormat="1" ht="18" customHeight="1" x14ac:dyDescent="0.2">
      <c r="A37" s="67" t="s">
        <v>19</v>
      </c>
      <c r="B37" s="75">
        <v>138</v>
      </c>
      <c r="C37" s="75">
        <v>95</v>
      </c>
      <c r="D37" s="75">
        <v>2</v>
      </c>
      <c r="E37" s="75">
        <v>0</v>
      </c>
      <c r="F37" s="75">
        <v>0</v>
      </c>
      <c r="G37" s="75">
        <v>128</v>
      </c>
      <c r="H37" s="75">
        <v>40</v>
      </c>
      <c r="I37" s="75">
        <v>0</v>
      </c>
      <c r="J37" s="75">
        <v>43</v>
      </c>
      <c r="K37" s="75">
        <v>43</v>
      </c>
      <c r="L37" s="75">
        <v>0</v>
      </c>
      <c r="M37" s="75">
        <v>0</v>
      </c>
    </row>
    <row r="38" spans="1:13" s="68" customFormat="1" ht="18" customHeight="1" x14ac:dyDescent="0.2">
      <c r="A38" s="67" t="s">
        <v>20</v>
      </c>
      <c r="B38" s="75">
        <v>118</v>
      </c>
      <c r="C38" s="75">
        <v>44</v>
      </c>
      <c r="D38" s="75">
        <v>0</v>
      </c>
      <c r="E38" s="75">
        <v>0</v>
      </c>
      <c r="F38" s="75">
        <v>13</v>
      </c>
      <c r="G38" s="75">
        <v>86</v>
      </c>
      <c r="H38" s="75">
        <v>32</v>
      </c>
      <c r="I38" s="75">
        <v>8</v>
      </c>
      <c r="J38" s="75">
        <v>74</v>
      </c>
      <c r="K38" s="75">
        <v>42</v>
      </c>
      <c r="L38" s="75">
        <v>0</v>
      </c>
      <c r="M38" s="75">
        <v>32</v>
      </c>
    </row>
    <row r="39" spans="1:13" s="68" customFormat="1" ht="18" customHeight="1" x14ac:dyDescent="0.2">
      <c r="A39" s="67" t="s">
        <v>21</v>
      </c>
      <c r="B39" s="75">
        <v>25</v>
      </c>
      <c r="C39" s="75">
        <v>8</v>
      </c>
      <c r="D39" s="75">
        <v>1</v>
      </c>
      <c r="E39" s="75">
        <v>0</v>
      </c>
      <c r="F39" s="75">
        <v>0</v>
      </c>
      <c r="G39" s="75">
        <v>18</v>
      </c>
      <c r="H39" s="75">
        <v>1</v>
      </c>
      <c r="I39" s="75">
        <v>0</v>
      </c>
      <c r="J39" s="75">
        <v>17</v>
      </c>
      <c r="K39" s="75">
        <v>17</v>
      </c>
      <c r="L39" s="75">
        <v>0</v>
      </c>
      <c r="M39" s="75">
        <v>0</v>
      </c>
    </row>
    <row r="40" spans="1:13" s="68" customFormat="1" ht="18" customHeight="1" x14ac:dyDescent="0.2">
      <c r="A40" s="67" t="s">
        <v>22</v>
      </c>
      <c r="B40" s="75">
        <v>57</v>
      </c>
      <c r="C40" s="75">
        <v>16</v>
      </c>
      <c r="D40" s="75">
        <v>0</v>
      </c>
      <c r="E40" s="75">
        <v>0</v>
      </c>
      <c r="F40" s="75">
        <v>0</v>
      </c>
      <c r="G40" s="75">
        <v>57</v>
      </c>
      <c r="H40" s="75">
        <v>24</v>
      </c>
      <c r="I40" s="75">
        <v>12</v>
      </c>
      <c r="J40" s="75">
        <v>41</v>
      </c>
      <c r="K40" s="75">
        <v>41</v>
      </c>
      <c r="L40" s="75">
        <v>0</v>
      </c>
      <c r="M40" s="75">
        <v>0</v>
      </c>
    </row>
    <row r="41" spans="1:13" s="68" customFormat="1" ht="18" customHeight="1" x14ac:dyDescent="0.2">
      <c r="A41" s="67" t="s">
        <v>44</v>
      </c>
      <c r="B41" s="75">
        <v>562</v>
      </c>
      <c r="C41" s="75">
        <v>419</v>
      </c>
      <c r="D41" s="75">
        <v>38</v>
      </c>
      <c r="E41" s="75">
        <v>0</v>
      </c>
      <c r="F41" s="75">
        <v>308</v>
      </c>
      <c r="G41" s="75">
        <v>157</v>
      </c>
      <c r="H41" s="75">
        <v>130</v>
      </c>
      <c r="I41" s="75">
        <v>200</v>
      </c>
      <c r="J41" s="75">
        <v>143</v>
      </c>
      <c r="K41" s="75">
        <v>68</v>
      </c>
      <c r="L41" s="75">
        <v>0</v>
      </c>
      <c r="M41" s="75">
        <v>75</v>
      </c>
    </row>
    <row r="42" spans="1:13" s="68" customFormat="1" ht="40.15" customHeight="1" x14ac:dyDescent="0.2">
      <c r="A42" s="14" t="s">
        <v>90</v>
      </c>
      <c r="B42" s="74">
        <v>715</v>
      </c>
      <c r="C42" s="74">
        <v>421</v>
      </c>
      <c r="D42" s="74">
        <v>8</v>
      </c>
      <c r="E42" s="74">
        <v>0</v>
      </c>
      <c r="F42" s="74">
        <v>88</v>
      </c>
      <c r="G42" s="74">
        <v>319</v>
      </c>
      <c r="H42" s="74">
        <v>130</v>
      </c>
      <c r="I42" s="74">
        <v>22</v>
      </c>
      <c r="J42" s="74">
        <v>294</v>
      </c>
      <c r="K42" s="74">
        <v>284</v>
      </c>
      <c r="L42" s="74">
        <v>0</v>
      </c>
      <c r="M42" s="74">
        <v>10</v>
      </c>
    </row>
    <row r="43" spans="1:13" s="68" customFormat="1" ht="18" customHeight="1" x14ac:dyDescent="0.2">
      <c r="A43" s="67" t="s">
        <v>29</v>
      </c>
      <c r="B43" s="75">
        <v>139</v>
      </c>
      <c r="C43" s="75">
        <v>25</v>
      </c>
      <c r="D43" s="75">
        <v>1</v>
      </c>
      <c r="E43" s="75">
        <v>0</v>
      </c>
      <c r="F43" s="75">
        <v>0</v>
      </c>
      <c r="G43" s="75">
        <v>117</v>
      </c>
      <c r="H43" s="75">
        <v>34</v>
      </c>
      <c r="I43" s="75">
        <v>22</v>
      </c>
      <c r="J43" s="75">
        <v>114</v>
      </c>
      <c r="K43" s="75">
        <v>104</v>
      </c>
      <c r="L43" s="75">
        <v>0</v>
      </c>
      <c r="M43" s="75">
        <v>10</v>
      </c>
    </row>
    <row r="44" spans="1:13" s="68" customFormat="1" ht="18" customHeight="1" x14ac:dyDescent="0.2">
      <c r="A44" s="67" t="s">
        <v>30</v>
      </c>
      <c r="B44" s="75">
        <v>216</v>
      </c>
      <c r="C44" s="75">
        <v>158</v>
      </c>
      <c r="D44" s="75">
        <v>0</v>
      </c>
      <c r="E44" s="75">
        <v>0</v>
      </c>
      <c r="F44" s="75">
        <v>34</v>
      </c>
      <c r="G44" s="75">
        <v>73</v>
      </c>
      <c r="H44" s="75">
        <v>24</v>
      </c>
      <c r="I44" s="75">
        <v>0</v>
      </c>
      <c r="J44" s="75">
        <v>58</v>
      </c>
      <c r="K44" s="75">
        <v>58</v>
      </c>
      <c r="L44" s="75">
        <v>0</v>
      </c>
      <c r="M44" s="75">
        <v>0</v>
      </c>
    </row>
    <row r="45" spans="1:13" s="68" customFormat="1" ht="18" customHeight="1" x14ac:dyDescent="0.2">
      <c r="A45" s="67" t="s">
        <v>31</v>
      </c>
      <c r="B45" s="75">
        <v>150</v>
      </c>
      <c r="C45" s="75">
        <v>53</v>
      </c>
      <c r="D45" s="75">
        <v>2</v>
      </c>
      <c r="E45" s="75">
        <v>0</v>
      </c>
      <c r="F45" s="75">
        <v>16</v>
      </c>
      <c r="G45" s="75">
        <v>97</v>
      </c>
      <c r="H45" s="75">
        <v>16</v>
      </c>
      <c r="I45" s="75">
        <v>0</v>
      </c>
      <c r="J45" s="75">
        <v>97</v>
      </c>
      <c r="K45" s="75">
        <v>97</v>
      </c>
      <c r="L45" s="75">
        <v>0</v>
      </c>
      <c r="M45" s="75">
        <v>0</v>
      </c>
    </row>
    <row r="46" spans="1:13" s="68" customFormat="1" ht="18" customHeight="1" x14ac:dyDescent="0.2">
      <c r="A46" s="67" t="s">
        <v>43</v>
      </c>
      <c r="B46" s="75">
        <v>210</v>
      </c>
      <c r="C46" s="75">
        <v>185</v>
      </c>
      <c r="D46" s="75">
        <v>5</v>
      </c>
      <c r="E46" s="75">
        <v>0</v>
      </c>
      <c r="F46" s="75">
        <v>38</v>
      </c>
      <c r="G46" s="75">
        <v>32</v>
      </c>
      <c r="H46" s="75">
        <v>56</v>
      </c>
      <c r="I46" s="75">
        <v>0</v>
      </c>
      <c r="J46" s="75">
        <v>25</v>
      </c>
      <c r="K46" s="75">
        <v>25</v>
      </c>
      <c r="L46" s="75">
        <v>0</v>
      </c>
      <c r="M46" s="75">
        <v>0</v>
      </c>
    </row>
    <row r="47" spans="1:13" s="68" customFormat="1" ht="40.15" customHeight="1" x14ac:dyDescent="0.2">
      <c r="A47" s="14" t="s">
        <v>91</v>
      </c>
      <c r="B47" s="74">
        <v>1378</v>
      </c>
      <c r="C47" s="74">
        <v>1107</v>
      </c>
      <c r="D47" s="74">
        <v>12</v>
      </c>
      <c r="E47" s="74">
        <v>0</v>
      </c>
      <c r="F47" s="74">
        <v>757</v>
      </c>
      <c r="G47" s="74">
        <v>356</v>
      </c>
      <c r="H47" s="74">
        <v>118</v>
      </c>
      <c r="I47" s="74">
        <v>326</v>
      </c>
      <c r="J47" s="74">
        <v>271</v>
      </c>
      <c r="K47" s="74">
        <v>188</v>
      </c>
      <c r="L47" s="74">
        <v>0</v>
      </c>
      <c r="M47" s="74">
        <v>83</v>
      </c>
    </row>
    <row r="48" spans="1:13" s="68" customFormat="1" ht="18" customHeight="1" x14ac:dyDescent="0.2">
      <c r="A48" s="67" t="s">
        <v>36</v>
      </c>
      <c r="B48" s="75">
        <v>296</v>
      </c>
      <c r="C48" s="75">
        <v>167</v>
      </c>
      <c r="D48" s="75">
        <v>1</v>
      </c>
      <c r="E48" s="75">
        <v>0</v>
      </c>
      <c r="F48" s="75">
        <v>101</v>
      </c>
      <c r="G48" s="75">
        <v>158</v>
      </c>
      <c r="H48" s="75">
        <v>46</v>
      </c>
      <c r="I48" s="75">
        <v>28</v>
      </c>
      <c r="J48" s="75">
        <v>129</v>
      </c>
      <c r="K48" s="75">
        <v>88</v>
      </c>
      <c r="L48" s="75">
        <v>0</v>
      </c>
      <c r="M48" s="75">
        <v>41</v>
      </c>
    </row>
    <row r="49" spans="1:17" s="68" customFormat="1" ht="18" customHeight="1" x14ac:dyDescent="0.2">
      <c r="A49" s="67" t="s">
        <v>23</v>
      </c>
      <c r="B49" s="75">
        <v>78</v>
      </c>
      <c r="C49" s="75">
        <v>78</v>
      </c>
      <c r="D49" s="75">
        <v>3</v>
      </c>
      <c r="E49" s="75">
        <v>0</v>
      </c>
      <c r="F49" s="75">
        <v>55</v>
      </c>
      <c r="G49" s="75">
        <v>0</v>
      </c>
      <c r="H49" s="75">
        <v>0</v>
      </c>
      <c r="I49" s="75">
        <v>46</v>
      </c>
      <c r="J49" s="75">
        <v>0</v>
      </c>
      <c r="K49" s="75">
        <v>0</v>
      </c>
      <c r="L49" s="75">
        <v>0</v>
      </c>
      <c r="M49" s="75">
        <v>0</v>
      </c>
    </row>
    <row r="50" spans="1:17" s="68" customFormat="1" ht="18" customHeight="1" x14ac:dyDescent="0.2">
      <c r="A50" s="67" t="s">
        <v>49</v>
      </c>
      <c r="B50" s="75">
        <v>324</v>
      </c>
      <c r="C50" s="75">
        <v>316</v>
      </c>
      <c r="D50" s="75">
        <v>3</v>
      </c>
      <c r="E50" s="75">
        <v>0</v>
      </c>
      <c r="F50" s="75">
        <v>277</v>
      </c>
      <c r="G50" s="75">
        <v>17</v>
      </c>
      <c r="H50" s="75">
        <v>6</v>
      </c>
      <c r="I50" s="75">
        <v>108</v>
      </c>
      <c r="J50" s="75">
        <v>8</v>
      </c>
      <c r="K50" s="75">
        <v>8</v>
      </c>
      <c r="L50" s="75">
        <v>0</v>
      </c>
      <c r="M50" s="75">
        <v>0</v>
      </c>
    </row>
    <row r="51" spans="1:17" s="68" customFormat="1" ht="18" customHeight="1" x14ac:dyDescent="0.2">
      <c r="A51" s="67" t="s">
        <v>24</v>
      </c>
      <c r="B51" s="75">
        <v>137</v>
      </c>
      <c r="C51" s="75">
        <v>70</v>
      </c>
      <c r="D51" s="75">
        <v>5</v>
      </c>
      <c r="E51" s="75">
        <v>0</v>
      </c>
      <c r="F51" s="75">
        <v>6</v>
      </c>
      <c r="G51" s="75">
        <v>80</v>
      </c>
      <c r="H51" s="75">
        <v>9</v>
      </c>
      <c r="I51" s="75">
        <v>36</v>
      </c>
      <c r="J51" s="75">
        <v>67</v>
      </c>
      <c r="K51" s="75">
        <v>25</v>
      </c>
      <c r="L51" s="75">
        <v>0</v>
      </c>
      <c r="M51" s="75">
        <v>42</v>
      </c>
    </row>
    <row r="52" spans="1:17" s="68" customFormat="1" ht="18" customHeight="1" x14ac:dyDescent="0.2">
      <c r="A52" s="67" t="s">
        <v>13</v>
      </c>
      <c r="B52" s="75">
        <v>84</v>
      </c>
      <c r="C52" s="75">
        <v>41</v>
      </c>
      <c r="D52" s="75">
        <v>0</v>
      </c>
      <c r="E52" s="75">
        <v>0</v>
      </c>
      <c r="F52" s="75">
        <v>11</v>
      </c>
      <c r="G52" s="75">
        <v>62</v>
      </c>
      <c r="H52" s="75">
        <v>23</v>
      </c>
      <c r="I52" s="75">
        <v>0</v>
      </c>
      <c r="J52" s="75">
        <v>43</v>
      </c>
      <c r="K52" s="75">
        <v>43</v>
      </c>
      <c r="L52" s="75">
        <v>0</v>
      </c>
      <c r="M52" s="75">
        <v>0</v>
      </c>
    </row>
    <row r="53" spans="1:17" s="68" customFormat="1" ht="18" customHeight="1" x14ac:dyDescent="0.2">
      <c r="A53" s="67" t="s">
        <v>45</v>
      </c>
      <c r="B53" s="75">
        <v>459</v>
      </c>
      <c r="C53" s="75">
        <v>435</v>
      </c>
      <c r="D53" s="75">
        <v>0</v>
      </c>
      <c r="E53" s="75">
        <v>0</v>
      </c>
      <c r="F53" s="75">
        <v>307</v>
      </c>
      <c r="G53" s="75">
        <v>39</v>
      </c>
      <c r="H53" s="75">
        <v>34</v>
      </c>
      <c r="I53" s="75">
        <v>108</v>
      </c>
      <c r="J53" s="75">
        <v>24</v>
      </c>
      <c r="K53" s="75">
        <v>24</v>
      </c>
      <c r="L53" s="75">
        <v>0</v>
      </c>
      <c r="M53" s="75">
        <v>0</v>
      </c>
    </row>
    <row r="54" spans="1:17" s="68" customFormat="1" ht="40.15" customHeight="1" x14ac:dyDescent="0.2">
      <c r="A54" s="14" t="s">
        <v>92</v>
      </c>
      <c r="B54" s="74">
        <v>1249</v>
      </c>
      <c r="C54" s="74">
        <v>1129</v>
      </c>
      <c r="D54" s="74">
        <v>3</v>
      </c>
      <c r="E54" s="74">
        <v>0</v>
      </c>
      <c r="F54" s="74">
        <v>1031</v>
      </c>
      <c r="G54" s="74">
        <v>126</v>
      </c>
      <c r="H54" s="74">
        <v>93</v>
      </c>
      <c r="I54" s="74">
        <v>671</v>
      </c>
      <c r="J54" s="74">
        <v>120</v>
      </c>
      <c r="K54" s="74">
        <v>87</v>
      </c>
      <c r="L54" s="74">
        <v>0</v>
      </c>
      <c r="M54" s="74">
        <v>33</v>
      </c>
    </row>
    <row r="55" spans="1:17" s="68" customFormat="1" ht="18" customHeight="1" x14ac:dyDescent="0.2">
      <c r="A55" s="67" t="s">
        <v>3</v>
      </c>
      <c r="B55" s="75">
        <v>300</v>
      </c>
      <c r="C55" s="75">
        <v>268</v>
      </c>
      <c r="D55" s="75">
        <v>0</v>
      </c>
      <c r="E55" s="75">
        <v>0</v>
      </c>
      <c r="F55" s="75">
        <v>235</v>
      </c>
      <c r="G55" s="75">
        <v>32</v>
      </c>
      <c r="H55" s="75">
        <v>11</v>
      </c>
      <c r="I55" s="75">
        <v>76</v>
      </c>
      <c r="J55" s="75">
        <v>32</v>
      </c>
      <c r="K55" s="75">
        <v>32</v>
      </c>
      <c r="L55" s="75">
        <v>0</v>
      </c>
      <c r="M55" s="75">
        <v>0</v>
      </c>
    </row>
    <row r="56" spans="1:17" s="68" customFormat="1" ht="18" customHeight="1" x14ac:dyDescent="0.2">
      <c r="A56" s="69" t="s">
        <v>11</v>
      </c>
      <c r="B56" s="75">
        <v>445</v>
      </c>
      <c r="C56" s="75">
        <v>402</v>
      </c>
      <c r="D56" s="75">
        <v>3</v>
      </c>
      <c r="E56" s="75">
        <v>0</v>
      </c>
      <c r="F56" s="75">
        <v>393</v>
      </c>
      <c r="G56" s="75">
        <v>43</v>
      </c>
      <c r="H56" s="75">
        <v>43</v>
      </c>
      <c r="I56" s="75">
        <v>393</v>
      </c>
      <c r="J56" s="75">
        <v>43</v>
      </c>
      <c r="K56" s="75">
        <v>43</v>
      </c>
      <c r="L56" s="75">
        <v>0</v>
      </c>
      <c r="M56" s="75">
        <v>0</v>
      </c>
    </row>
    <row r="57" spans="1:17" s="68" customFormat="1" ht="18" customHeight="1" x14ac:dyDescent="0.2">
      <c r="A57" s="67" t="s">
        <v>15</v>
      </c>
      <c r="B57" s="75">
        <v>504</v>
      </c>
      <c r="C57" s="75">
        <v>459</v>
      </c>
      <c r="D57" s="75">
        <v>0</v>
      </c>
      <c r="E57" s="75">
        <v>0</v>
      </c>
      <c r="F57" s="75">
        <v>403</v>
      </c>
      <c r="G57" s="75">
        <v>51</v>
      </c>
      <c r="H57" s="75">
        <v>39</v>
      </c>
      <c r="I57" s="75">
        <v>202</v>
      </c>
      <c r="J57" s="75">
        <v>45</v>
      </c>
      <c r="K57" s="75">
        <v>12</v>
      </c>
      <c r="L57" s="75">
        <v>0</v>
      </c>
      <c r="M57" s="75">
        <v>33</v>
      </c>
    </row>
    <row r="58" spans="1:17" x14ac:dyDescent="0.25">
      <c r="D58" s="70"/>
      <c r="E58" s="70"/>
      <c r="F58" s="70"/>
      <c r="J58" s="70"/>
      <c r="K58" s="70"/>
      <c r="L58" s="70"/>
      <c r="M58" s="70"/>
      <c r="N58" s="60"/>
      <c r="O58" s="60"/>
      <c r="P58" s="60"/>
      <c r="Q58" s="60"/>
    </row>
    <row r="59" spans="1:17" x14ac:dyDescent="0.25">
      <c r="N59" s="60"/>
      <c r="O59" s="60"/>
      <c r="P59" s="60"/>
      <c r="Q59" s="60"/>
    </row>
    <row r="60" spans="1:17" x14ac:dyDescent="0.25">
      <c r="N60" s="60"/>
      <c r="O60" s="60"/>
      <c r="P60" s="60"/>
      <c r="Q60" s="60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4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8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13" width="10.7109375" style="48" customWidth="1"/>
    <col min="14" max="15" width="2.140625" style="48"/>
    <col min="16" max="16" width="7.7109375" style="48" customWidth="1"/>
    <col min="17" max="17" width="7" style="48" customWidth="1"/>
    <col min="18" max="18" width="8.85546875" style="48" customWidth="1"/>
    <col min="19" max="19" width="7.28515625" style="48" customWidth="1"/>
    <col min="20" max="16384" width="2.140625" style="48"/>
  </cols>
  <sheetData>
    <row r="1" spans="1:23" ht="30" customHeight="1" x14ac:dyDescent="0.25">
      <c r="A1" s="22"/>
      <c r="B1" s="22" t="s">
        <v>252</v>
      </c>
      <c r="C1" s="22"/>
      <c r="E1" s="124"/>
      <c r="F1" s="22"/>
      <c r="G1" s="22"/>
      <c r="H1" s="22"/>
      <c r="I1" s="22"/>
      <c r="J1" s="22"/>
      <c r="K1" s="22"/>
      <c r="L1" s="22"/>
      <c r="M1" s="22"/>
    </row>
    <row r="2" spans="1:23" ht="20.100000000000001" customHeight="1" x14ac:dyDescent="0.25">
      <c r="A2" s="125"/>
      <c r="C2" s="126" t="s">
        <v>76</v>
      </c>
      <c r="D2" s="117"/>
      <c r="E2" s="127"/>
      <c r="G2" s="128" t="s">
        <v>77</v>
      </c>
      <c r="H2" s="128"/>
      <c r="I2" s="129"/>
      <c r="K2" s="128" t="s">
        <v>78</v>
      </c>
      <c r="L2" s="128"/>
      <c r="M2" s="128"/>
    </row>
    <row r="3" spans="1:23" ht="20.100000000000001" customHeight="1" x14ac:dyDescent="0.25">
      <c r="A3" s="130" t="s">
        <v>38</v>
      </c>
      <c r="B3" s="131" t="s">
        <v>73</v>
      </c>
      <c r="C3" s="127"/>
      <c r="D3" s="132" t="s">
        <v>99</v>
      </c>
      <c r="E3" s="129"/>
      <c r="F3" s="117" t="s">
        <v>73</v>
      </c>
      <c r="G3" s="127"/>
      <c r="H3" s="132" t="s">
        <v>99</v>
      </c>
      <c r="I3" s="129"/>
      <c r="J3" s="117" t="s">
        <v>73</v>
      </c>
      <c r="K3" s="127"/>
      <c r="L3" s="132" t="s">
        <v>99</v>
      </c>
      <c r="M3" s="132"/>
    </row>
    <row r="4" spans="1:23" ht="15" customHeight="1" x14ac:dyDescent="0.25">
      <c r="A4" s="133"/>
      <c r="B4" s="134" t="s">
        <v>74</v>
      </c>
      <c r="C4" s="134" t="s">
        <v>75</v>
      </c>
      <c r="D4" s="134" t="s">
        <v>74</v>
      </c>
      <c r="E4" s="134" t="s">
        <v>75</v>
      </c>
      <c r="F4" s="134" t="s">
        <v>74</v>
      </c>
      <c r="G4" s="134" t="s">
        <v>75</v>
      </c>
      <c r="H4" s="134" t="s">
        <v>74</v>
      </c>
      <c r="I4" s="134" t="s">
        <v>75</v>
      </c>
      <c r="J4" s="134" t="s">
        <v>74</v>
      </c>
      <c r="K4" s="134" t="s">
        <v>75</v>
      </c>
      <c r="L4" s="134" t="s">
        <v>74</v>
      </c>
      <c r="M4" s="134" t="s">
        <v>75</v>
      </c>
    </row>
    <row r="5" spans="1:23" s="23" customFormat="1" ht="40.15" customHeight="1" x14ac:dyDescent="0.25">
      <c r="A5" s="14" t="s">
        <v>1</v>
      </c>
      <c r="B5" s="73">
        <v>0</v>
      </c>
      <c r="C5" s="73">
        <v>0</v>
      </c>
      <c r="D5" s="73">
        <v>4</v>
      </c>
      <c r="E5" s="73">
        <v>1123</v>
      </c>
      <c r="F5" s="73">
        <v>1</v>
      </c>
      <c r="G5" s="73">
        <v>193</v>
      </c>
      <c r="H5" s="73">
        <v>14</v>
      </c>
      <c r="I5" s="73">
        <v>1759</v>
      </c>
      <c r="J5" s="73">
        <v>1</v>
      </c>
      <c r="K5" s="73">
        <v>2</v>
      </c>
      <c r="L5" s="73">
        <v>1</v>
      </c>
      <c r="M5" s="73">
        <v>1</v>
      </c>
      <c r="P5" s="195"/>
      <c r="Q5" s="195"/>
      <c r="R5" s="195"/>
      <c r="S5" s="195"/>
      <c r="T5" s="195"/>
      <c r="U5" s="195"/>
      <c r="V5" s="195"/>
      <c r="W5" s="195"/>
    </row>
    <row r="6" spans="1:23" s="135" customFormat="1" ht="40.15" customHeight="1" x14ac:dyDescent="0.25">
      <c r="A6" s="14" t="s">
        <v>96</v>
      </c>
      <c r="B6" s="74">
        <v>0</v>
      </c>
      <c r="C6" s="74">
        <v>0</v>
      </c>
      <c r="D6" s="74">
        <v>3</v>
      </c>
      <c r="E6" s="74">
        <v>1122</v>
      </c>
      <c r="F6" s="74">
        <v>1</v>
      </c>
      <c r="G6" s="74">
        <v>193</v>
      </c>
      <c r="H6" s="74">
        <v>12</v>
      </c>
      <c r="I6" s="74">
        <v>1754</v>
      </c>
      <c r="J6" s="74">
        <v>0</v>
      </c>
      <c r="K6" s="74">
        <v>0</v>
      </c>
      <c r="L6" s="74">
        <v>0</v>
      </c>
      <c r="M6" s="74">
        <v>0</v>
      </c>
    </row>
    <row r="7" spans="1:23" s="61" customFormat="1" ht="40.15" customHeight="1" x14ac:dyDescent="0.2">
      <c r="A7" s="14" t="s">
        <v>86</v>
      </c>
      <c r="B7" s="73">
        <v>0</v>
      </c>
      <c r="C7" s="73">
        <v>0</v>
      </c>
      <c r="D7" s="73">
        <v>1</v>
      </c>
      <c r="E7" s="73">
        <v>1082</v>
      </c>
      <c r="F7" s="73">
        <v>1</v>
      </c>
      <c r="G7" s="73">
        <v>193</v>
      </c>
      <c r="H7" s="73">
        <v>10</v>
      </c>
      <c r="I7" s="73">
        <v>1715</v>
      </c>
      <c r="J7" s="73">
        <v>0</v>
      </c>
      <c r="K7" s="73">
        <v>0</v>
      </c>
      <c r="L7" s="73">
        <v>0</v>
      </c>
      <c r="M7" s="73">
        <v>0</v>
      </c>
      <c r="P7" s="116"/>
      <c r="Q7" s="116"/>
      <c r="R7" s="116"/>
      <c r="S7" s="116"/>
    </row>
    <row r="8" spans="1:23" s="63" customFormat="1" ht="18" customHeight="1" x14ac:dyDescent="0.2">
      <c r="A8" s="55" t="s">
        <v>46</v>
      </c>
      <c r="B8" s="118">
        <v>0</v>
      </c>
      <c r="C8" s="118">
        <v>0</v>
      </c>
      <c r="D8" s="118">
        <v>1</v>
      </c>
      <c r="E8" s="118">
        <v>1082</v>
      </c>
      <c r="F8" s="118">
        <v>1</v>
      </c>
      <c r="G8" s="118">
        <v>193</v>
      </c>
      <c r="H8" s="118">
        <v>10</v>
      </c>
      <c r="I8" s="118">
        <v>1715</v>
      </c>
      <c r="J8" s="118">
        <v>0</v>
      </c>
      <c r="K8" s="118">
        <v>0</v>
      </c>
      <c r="L8" s="118">
        <v>0</v>
      </c>
      <c r="M8" s="118">
        <v>0</v>
      </c>
      <c r="P8" s="200"/>
      <c r="Q8" s="200"/>
      <c r="R8" s="200"/>
      <c r="S8" s="200"/>
    </row>
    <row r="9" spans="1:23" s="61" customFormat="1" ht="40.15" customHeight="1" x14ac:dyDescent="0.2">
      <c r="A9" s="14" t="s">
        <v>93</v>
      </c>
      <c r="B9" s="73">
        <v>0</v>
      </c>
      <c r="C9" s="73">
        <v>0</v>
      </c>
      <c r="D9" s="73">
        <v>0</v>
      </c>
      <c r="E9" s="73">
        <v>0</v>
      </c>
      <c r="F9" s="73">
        <v>0</v>
      </c>
      <c r="G9" s="73">
        <v>0</v>
      </c>
      <c r="H9" s="73">
        <v>1</v>
      </c>
      <c r="I9" s="73">
        <v>36</v>
      </c>
      <c r="J9" s="73">
        <v>0</v>
      </c>
      <c r="K9" s="73">
        <v>0</v>
      </c>
      <c r="L9" s="73">
        <v>0</v>
      </c>
      <c r="M9" s="73">
        <v>0</v>
      </c>
    </row>
    <row r="10" spans="1:23" s="63" customFormat="1" ht="18" customHeight="1" x14ac:dyDescent="0.2">
      <c r="A10" s="55" t="s">
        <v>4</v>
      </c>
      <c r="B10" s="118">
        <v>0</v>
      </c>
      <c r="C10" s="118">
        <v>0</v>
      </c>
      <c r="D10" s="118">
        <v>0</v>
      </c>
      <c r="E10" s="118">
        <v>0</v>
      </c>
      <c r="F10" s="118">
        <v>0</v>
      </c>
      <c r="G10" s="118">
        <v>0</v>
      </c>
      <c r="H10" s="118">
        <v>1</v>
      </c>
      <c r="I10" s="118">
        <v>36</v>
      </c>
      <c r="J10" s="118">
        <v>0</v>
      </c>
      <c r="K10" s="118">
        <v>0</v>
      </c>
      <c r="L10" s="118">
        <v>0</v>
      </c>
      <c r="M10" s="118">
        <v>0</v>
      </c>
    </row>
    <row r="11" spans="1:23" s="63" customFormat="1" ht="18" customHeight="1" x14ac:dyDescent="0.2">
      <c r="A11" s="55" t="s">
        <v>5</v>
      </c>
      <c r="B11" s="118">
        <v>0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</row>
    <row r="12" spans="1:23" s="63" customFormat="1" ht="18" customHeight="1" x14ac:dyDescent="0.2">
      <c r="A12" s="55" t="s">
        <v>7</v>
      </c>
      <c r="B12" s="118">
        <v>0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</row>
    <row r="13" spans="1:23" s="63" customFormat="1" ht="18" customHeight="1" x14ac:dyDescent="0.2">
      <c r="A13" s="55" t="s">
        <v>37</v>
      </c>
      <c r="B13" s="118">
        <v>0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</row>
    <row r="14" spans="1:23" s="61" customFormat="1" ht="40.15" customHeight="1" x14ac:dyDescent="0.2">
      <c r="A14" s="14" t="s">
        <v>94</v>
      </c>
      <c r="B14" s="73">
        <v>0</v>
      </c>
      <c r="C14" s="73">
        <v>0</v>
      </c>
      <c r="D14" s="73">
        <v>2</v>
      </c>
      <c r="E14" s="73">
        <v>40</v>
      </c>
      <c r="F14" s="73">
        <v>0</v>
      </c>
      <c r="G14" s="73">
        <v>0</v>
      </c>
      <c r="H14" s="73">
        <v>1</v>
      </c>
      <c r="I14" s="73">
        <v>3</v>
      </c>
      <c r="J14" s="73">
        <v>0</v>
      </c>
      <c r="K14" s="73">
        <v>0</v>
      </c>
      <c r="L14" s="73">
        <v>0</v>
      </c>
      <c r="M14" s="73">
        <v>0</v>
      </c>
    </row>
    <row r="15" spans="1:23" s="63" customFormat="1" ht="18" customHeight="1" x14ac:dyDescent="0.2">
      <c r="A15" s="55" t="s">
        <v>2</v>
      </c>
      <c r="B15" s="118">
        <v>0</v>
      </c>
      <c r="C15" s="118">
        <v>0</v>
      </c>
      <c r="D15" s="118">
        <v>1</v>
      </c>
      <c r="E15" s="118">
        <v>5</v>
      </c>
      <c r="F15" s="118">
        <v>0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118">
        <v>0</v>
      </c>
    </row>
    <row r="16" spans="1:23" s="63" customFormat="1" ht="18" customHeight="1" x14ac:dyDescent="0.2">
      <c r="A16" s="55" t="s">
        <v>6</v>
      </c>
      <c r="B16" s="118">
        <v>0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v>1</v>
      </c>
      <c r="I16" s="118">
        <v>3</v>
      </c>
      <c r="J16" s="118">
        <v>0</v>
      </c>
      <c r="K16" s="118">
        <v>0</v>
      </c>
      <c r="L16" s="118">
        <v>0</v>
      </c>
      <c r="M16" s="118">
        <v>0</v>
      </c>
    </row>
    <row r="17" spans="1:13" s="63" customFormat="1" ht="18" customHeight="1" x14ac:dyDescent="0.2">
      <c r="A17" s="55" t="s">
        <v>8</v>
      </c>
      <c r="B17" s="118">
        <v>0</v>
      </c>
      <c r="C17" s="118">
        <v>0</v>
      </c>
      <c r="D17" s="118">
        <v>1</v>
      </c>
      <c r="E17" s="118">
        <v>35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</row>
    <row r="18" spans="1:13" s="63" customFormat="1" ht="18" customHeight="1" x14ac:dyDescent="0.2">
      <c r="A18" s="55" t="s">
        <v>9</v>
      </c>
      <c r="B18" s="118">
        <v>0</v>
      </c>
      <c r="C18" s="118">
        <v>0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</row>
    <row r="19" spans="1:13" s="63" customFormat="1" ht="18" customHeight="1" x14ac:dyDescent="0.2">
      <c r="A19" s="55" t="s">
        <v>12</v>
      </c>
      <c r="B19" s="118">
        <v>0</v>
      </c>
      <c r="C19" s="118">
        <v>0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</row>
    <row r="20" spans="1:13" s="24" customFormat="1" ht="40.15" customHeight="1" x14ac:dyDescent="0.2">
      <c r="A20" s="14" t="s">
        <v>95</v>
      </c>
      <c r="B20" s="74">
        <v>0</v>
      </c>
      <c r="C20" s="74">
        <v>0</v>
      </c>
      <c r="D20" s="74">
        <v>1</v>
      </c>
      <c r="E20" s="74">
        <v>1</v>
      </c>
      <c r="F20" s="74">
        <v>0</v>
      </c>
      <c r="G20" s="74">
        <v>0</v>
      </c>
      <c r="H20" s="74">
        <v>2</v>
      </c>
      <c r="I20" s="74">
        <v>5</v>
      </c>
      <c r="J20" s="74">
        <v>1</v>
      </c>
      <c r="K20" s="74">
        <v>2</v>
      </c>
      <c r="L20" s="74">
        <v>1</v>
      </c>
      <c r="M20" s="74">
        <v>1</v>
      </c>
    </row>
    <row r="21" spans="1:13" s="61" customFormat="1" ht="40.15" customHeight="1" x14ac:dyDescent="0.2">
      <c r="A21" s="136" t="s">
        <v>87</v>
      </c>
      <c r="B21" s="73">
        <v>0</v>
      </c>
      <c r="C21" s="73">
        <v>0</v>
      </c>
      <c r="D21" s="73">
        <v>1</v>
      </c>
      <c r="E21" s="73">
        <v>1</v>
      </c>
      <c r="F21" s="73">
        <v>0</v>
      </c>
      <c r="G21" s="73">
        <v>0</v>
      </c>
      <c r="H21" s="73">
        <v>1</v>
      </c>
      <c r="I21" s="73">
        <v>1</v>
      </c>
      <c r="J21" s="73">
        <v>0</v>
      </c>
      <c r="K21" s="73">
        <v>0</v>
      </c>
      <c r="L21" s="73">
        <v>1</v>
      </c>
      <c r="M21" s="73">
        <v>1</v>
      </c>
    </row>
    <row r="22" spans="1:13" s="63" customFormat="1" ht="18" customHeight="1" x14ac:dyDescent="0.2">
      <c r="A22" s="55" t="s">
        <v>32</v>
      </c>
      <c r="B22" s="118">
        <v>0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</row>
    <row r="23" spans="1:13" s="63" customFormat="1" ht="18" customHeight="1" x14ac:dyDescent="0.2">
      <c r="A23" s="55" t="s">
        <v>33</v>
      </c>
      <c r="B23" s="62">
        <v>0</v>
      </c>
      <c r="C23" s="62">
        <v>0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</row>
    <row r="24" spans="1:13" s="63" customFormat="1" ht="18" customHeight="1" x14ac:dyDescent="0.2">
      <c r="A24" s="55" t="s">
        <v>34</v>
      </c>
      <c r="B24" s="62">
        <v>0</v>
      </c>
      <c r="C24" s="62">
        <v>0</v>
      </c>
      <c r="D24" s="62">
        <v>1</v>
      </c>
      <c r="E24" s="62">
        <v>1</v>
      </c>
      <c r="F24" s="62">
        <v>0</v>
      </c>
      <c r="G24" s="62">
        <v>0</v>
      </c>
      <c r="H24" s="62">
        <v>1</v>
      </c>
      <c r="I24" s="62">
        <v>1</v>
      </c>
      <c r="J24" s="62">
        <v>0</v>
      </c>
      <c r="K24" s="62">
        <v>0</v>
      </c>
      <c r="L24" s="62">
        <v>1</v>
      </c>
      <c r="M24" s="62">
        <v>1</v>
      </c>
    </row>
    <row r="25" spans="1:13" s="63" customFormat="1" ht="18" customHeight="1" x14ac:dyDescent="0.2">
      <c r="A25" s="55" t="s">
        <v>10</v>
      </c>
      <c r="B25" s="62">
        <v>0</v>
      </c>
      <c r="C25" s="62">
        <v>0</v>
      </c>
      <c r="D25" s="64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</row>
    <row r="26" spans="1:13" s="63" customFormat="1" ht="18" customHeight="1" x14ac:dyDescent="0.2">
      <c r="A26" s="55" t="s">
        <v>35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</row>
    <row r="27" spans="1:13" s="63" customFormat="1" ht="40.15" customHeight="1" x14ac:dyDescent="0.2">
      <c r="A27" s="136" t="s">
        <v>88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</row>
    <row r="28" spans="1:13" s="63" customFormat="1" ht="18" customHeight="1" x14ac:dyDescent="0.2">
      <c r="A28" s="55" t="s">
        <v>25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13" s="35" customFormat="1" ht="18" customHeight="1" x14ac:dyDescent="0.2">
      <c r="A29" s="34" t="s">
        <v>26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</row>
    <row r="30" spans="1:13" s="63" customFormat="1" ht="18" customHeight="1" x14ac:dyDescent="0.2">
      <c r="A30" s="55" t="s">
        <v>27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</row>
    <row r="31" spans="1:13" s="63" customFormat="1" ht="18" customHeight="1" x14ac:dyDescent="0.2">
      <c r="A31" s="55" t="s">
        <v>28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</row>
    <row r="32" spans="1:13" s="63" customFormat="1" ht="18" customHeight="1" x14ac:dyDescent="0.2">
      <c r="A32" s="55" t="s">
        <v>14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</row>
    <row r="33" spans="1:13" s="63" customFormat="1" ht="18" customHeight="1" x14ac:dyDescent="0.2">
      <c r="A33" s="55" t="s">
        <v>42</v>
      </c>
      <c r="B33" s="62">
        <v>0</v>
      </c>
      <c r="C33" s="62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 t="s">
        <v>228</v>
      </c>
      <c r="L33" s="62">
        <v>0</v>
      </c>
      <c r="M33" s="62">
        <v>0</v>
      </c>
    </row>
    <row r="34" spans="1:13" s="63" customFormat="1" ht="40.15" customHeight="1" x14ac:dyDescent="0.2">
      <c r="A34" s="136" t="s">
        <v>89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1</v>
      </c>
      <c r="I34" s="11">
        <v>4</v>
      </c>
      <c r="J34" s="11">
        <v>0</v>
      </c>
      <c r="K34" s="11">
        <v>0</v>
      </c>
      <c r="L34" s="11">
        <v>0</v>
      </c>
      <c r="M34" s="11">
        <v>0</v>
      </c>
    </row>
    <row r="35" spans="1:13" s="63" customFormat="1" ht="18" customHeight="1" x14ac:dyDescent="0.2">
      <c r="A35" s="55" t="s">
        <v>16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</row>
    <row r="36" spans="1:13" s="63" customFormat="1" ht="18" customHeight="1" x14ac:dyDescent="0.2">
      <c r="A36" s="55" t="s">
        <v>17</v>
      </c>
      <c r="B36" s="62">
        <v>0</v>
      </c>
      <c r="C36" s="62">
        <v>0</v>
      </c>
      <c r="D36" s="62">
        <v>0</v>
      </c>
      <c r="E36" s="62">
        <v>0</v>
      </c>
      <c r="F36" s="62">
        <v>0</v>
      </c>
      <c r="G36" s="62">
        <v>0</v>
      </c>
      <c r="H36" s="62">
        <v>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</row>
    <row r="37" spans="1:13" s="63" customFormat="1" ht="18" customHeight="1" x14ac:dyDescent="0.2">
      <c r="A37" s="55" t="s">
        <v>18</v>
      </c>
      <c r="B37" s="62">
        <v>0</v>
      </c>
      <c r="C37" s="62">
        <v>0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</row>
    <row r="38" spans="1:13" s="63" customFormat="1" ht="18" customHeight="1" x14ac:dyDescent="0.2">
      <c r="A38" s="55" t="s">
        <v>19</v>
      </c>
      <c r="B38" s="62">
        <v>0</v>
      </c>
      <c r="C38" s="62">
        <v>0</v>
      </c>
      <c r="D38" s="62">
        <v>0</v>
      </c>
      <c r="E38" s="62">
        <v>0</v>
      </c>
      <c r="F38" s="62">
        <v>0</v>
      </c>
      <c r="G38" s="62">
        <v>0</v>
      </c>
      <c r="H38" s="62">
        <v>1</v>
      </c>
      <c r="I38" s="62">
        <v>4</v>
      </c>
      <c r="J38" s="62">
        <v>0</v>
      </c>
      <c r="K38" s="62">
        <v>0</v>
      </c>
      <c r="L38" s="62">
        <v>0</v>
      </c>
      <c r="M38" s="62">
        <v>0</v>
      </c>
    </row>
    <row r="39" spans="1:13" s="63" customFormat="1" ht="18" customHeight="1" x14ac:dyDescent="0.2">
      <c r="A39" s="55" t="s">
        <v>20</v>
      </c>
      <c r="B39" s="62">
        <v>0</v>
      </c>
      <c r="C39" s="62">
        <v>0</v>
      </c>
      <c r="D39" s="62">
        <v>0</v>
      </c>
      <c r="E39" s="62">
        <v>0</v>
      </c>
      <c r="F39" s="62">
        <v>0</v>
      </c>
      <c r="G39" s="62">
        <v>0</v>
      </c>
      <c r="H39" s="62">
        <v>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</row>
    <row r="40" spans="1:13" s="63" customFormat="1" ht="18" customHeight="1" x14ac:dyDescent="0.2">
      <c r="A40" s="55" t="s">
        <v>21</v>
      </c>
      <c r="B40" s="62">
        <v>0</v>
      </c>
      <c r="C40" s="62">
        <v>0</v>
      </c>
      <c r="D40" s="62">
        <v>0</v>
      </c>
      <c r="E40" s="62">
        <v>0</v>
      </c>
      <c r="F40" s="62">
        <v>0</v>
      </c>
      <c r="G40" s="62">
        <v>0</v>
      </c>
      <c r="H40" s="62">
        <v>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</row>
    <row r="41" spans="1:13" s="63" customFormat="1" ht="18" customHeight="1" x14ac:dyDescent="0.2">
      <c r="A41" s="55" t="s">
        <v>22</v>
      </c>
      <c r="B41" s="62">
        <v>0</v>
      </c>
      <c r="C41" s="62">
        <v>0</v>
      </c>
      <c r="D41" s="62">
        <v>0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</row>
    <row r="42" spans="1:13" s="63" customFormat="1" ht="18" customHeight="1" x14ac:dyDescent="0.2">
      <c r="A42" s="55" t="s">
        <v>44</v>
      </c>
      <c r="B42" s="62">
        <v>0</v>
      </c>
      <c r="C42" s="62">
        <v>0</v>
      </c>
      <c r="D42" s="62">
        <v>0</v>
      </c>
      <c r="E42" s="62">
        <v>0</v>
      </c>
      <c r="F42" s="62">
        <v>0</v>
      </c>
      <c r="G42" s="62">
        <v>0</v>
      </c>
      <c r="H42" s="62">
        <v>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</row>
    <row r="43" spans="1:13" s="63" customFormat="1" ht="40.15" customHeight="1" x14ac:dyDescent="0.2">
      <c r="A43" s="136" t="s">
        <v>90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</row>
    <row r="44" spans="1:13" s="63" customFormat="1" ht="18" customHeight="1" x14ac:dyDescent="0.2">
      <c r="A44" s="55" t="s">
        <v>29</v>
      </c>
      <c r="B44" s="62">
        <v>0</v>
      </c>
      <c r="C44" s="62">
        <v>0</v>
      </c>
      <c r="D44" s="62">
        <v>0</v>
      </c>
      <c r="E44" s="62">
        <v>0</v>
      </c>
      <c r="F44" s="62">
        <v>0</v>
      </c>
      <c r="G44" s="62">
        <v>0</v>
      </c>
      <c r="H44" s="62">
        <v>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</row>
    <row r="45" spans="1:13" s="63" customFormat="1" ht="18" customHeight="1" x14ac:dyDescent="0.2">
      <c r="A45" s="55" t="s">
        <v>30</v>
      </c>
      <c r="B45" s="62">
        <v>0</v>
      </c>
      <c r="C45" s="62">
        <v>0</v>
      </c>
      <c r="D45" s="62">
        <v>0</v>
      </c>
      <c r="E45" s="62">
        <v>0</v>
      </c>
      <c r="F45" s="62">
        <v>0</v>
      </c>
      <c r="G45" s="62">
        <v>0</v>
      </c>
      <c r="H45" s="62">
        <v>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</row>
    <row r="46" spans="1:13" s="63" customFormat="1" ht="18" customHeight="1" x14ac:dyDescent="0.2">
      <c r="A46" s="55" t="s">
        <v>31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</row>
    <row r="47" spans="1:13" s="63" customFormat="1" ht="18" customHeight="1" x14ac:dyDescent="0.2">
      <c r="A47" s="55" t="s">
        <v>43</v>
      </c>
      <c r="B47" s="62">
        <v>0</v>
      </c>
      <c r="C47" s="62">
        <v>0</v>
      </c>
      <c r="D47" s="62">
        <v>0</v>
      </c>
      <c r="E47" s="62">
        <v>0</v>
      </c>
      <c r="F47" s="62">
        <v>0</v>
      </c>
      <c r="G47" s="62">
        <v>0</v>
      </c>
      <c r="H47" s="62">
        <v>0</v>
      </c>
      <c r="I47" s="62">
        <v>0</v>
      </c>
      <c r="J47" s="62">
        <v>0</v>
      </c>
      <c r="K47" s="62">
        <v>0</v>
      </c>
      <c r="L47" s="62">
        <v>0</v>
      </c>
      <c r="M47" s="62">
        <v>0</v>
      </c>
    </row>
    <row r="48" spans="1:13" s="63" customFormat="1" ht="40.15" customHeight="1" x14ac:dyDescent="0.2">
      <c r="A48" s="136" t="s">
        <v>91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</v>
      </c>
      <c r="K48" s="11">
        <v>2</v>
      </c>
      <c r="L48" s="11">
        <v>0</v>
      </c>
      <c r="M48" s="11">
        <v>0</v>
      </c>
    </row>
    <row r="49" spans="1:13" s="63" customFormat="1" ht="18" customHeight="1" x14ac:dyDescent="0.2">
      <c r="A49" s="55" t="s">
        <v>36</v>
      </c>
      <c r="B49" s="62">
        <v>0</v>
      </c>
      <c r="C49" s="62">
        <v>0</v>
      </c>
      <c r="D49" s="62">
        <v>0</v>
      </c>
      <c r="E49" s="62">
        <v>0</v>
      </c>
      <c r="F49" s="62">
        <v>0</v>
      </c>
      <c r="G49" s="62">
        <v>0</v>
      </c>
      <c r="H49" s="62">
        <v>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</row>
    <row r="50" spans="1:13" s="63" customFormat="1" ht="18" customHeight="1" x14ac:dyDescent="0.2">
      <c r="A50" s="55" t="s">
        <v>23</v>
      </c>
      <c r="B50" s="62">
        <v>0</v>
      </c>
      <c r="C50" s="62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</row>
    <row r="51" spans="1:13" s="63" customFormat="1" ht="18" customHeight="1" x14ac:dyDescent="0.2">
      <c r="A51" s="55" t="s">
        <v>49</v>
      </c>
      <c r="B51" s="62">
        <v>0</v>
      </c>
      <c r="C51" s="62">
        <v>0</v>
      </c>
      <c r="D51" s="62">
        <v>0</v>
      </c>
      <c r="E51" s="62">
        <v>0</v>
      </c>
      <c r="F51" s="62">
        <v>0</v>
      </c>
      <c r="G51" s="62">
        <v>0</v>
      </c>
      <c r="H51" s="62">
        <v>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</row>
    <row r="52" spans="1:13" s="63" customFormat="1" ht="18" customHeight="1" x14ac:dyDescent="0.2">
      <c r="A52" s="55" t="s">
        <v>24</v>
      </c>
      <c r="B52" s="62">
        <v>0</v>
      </c>
      <c r="C52" s="62">
        <v>0</v>
      </c>
      <c r="D52" s="62">
        <v>0</v>
      </c>
      <c r="E52" s="62">
        <v>0</v>
      </c>
      <c r="F52" s="62">
        <v>0</v>
      </c>
      <c r="G52" s="62">
        <v>0</v>
      </c>
      <c r="H52" s="62">
        <v>0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</row>
    <row r="53" spans="1:13" s="63" customFormat="1" ht="18" customHeight="1" x14ac:dyDescent="0.2">
      <c r="A53" s="55" t="s">
        <v>13</v>
      </c>
      <c r="B53" s="62">
        <v>0</v>
      </c>
      <c r="C53" s="62">
        <v>0</v>
      </c>
      <c r="D53" s="62">
        <v>0</v>
      </c>
      <c r="E53" s="62">
        <v>0</v>
      </c>
      <c r="F53" s="62">
        <v>0</v>
      </c>
      <c r="G53" s="62">
        <v>0</v>
      </c>
      <c r="H53" s="62">
        <v>0</v>
      </c>
      <c r="I53" s="62">
        <v>0</v>
      </c>
      <c r="J53" s="62">
        <v>0</v>
      </c>
      <c r="K53" s="62">
        <v>0</v>
      </c>
      <c r="L53" s="62">
        <v>0</v>
      </c>
      <c r="M53" s="62">
        <v>0</v>
      </c>
    </row>
    <row r="54" spans="1:13" s="63" customFormat="1" ht="18" customHeight="1" x14ac:dyDescent="0.2">
      <c r="A54" s="55" t="s">
        <v>45</v>
      </c>
      <c r="B54" s="62">
        <v>0</v>
      </c>
      <c r="C54" s="62">
        <v>0</v>
      </c>
      <c r="D54" s="62">
        <v>0</v>
      </c>
      <c r="E54" s="62">
        <v>0</v>
      </c>
      <c r="F54" s="62">
        <v>0</v>
      </c>
      <c r="G54" s="62">
        <v>0</v>
      </c>
      <c r="H54" s="62">
        <v>0</v>
      </c>
      <c r="I54" s="62">
        <v>0</v>
      </c>
      <c r="J54" s="62">
        <v>1</v>
      </c>
      <c r="K54" s="62">
        <v>2</v>
      </c>
      <c r="L54" s="62">
        <v>0</v>
      </c>
      <c r="M54" s="62">
        <v>0</v>
      </c>
    </row>
    <row r="55" spans="1:13" s="63" customFormat="1" ht="40.15" customHeight="1" x14ac:dyDescent="0.2">
      <c r="A55" s="136" t="s">
        <v>92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</row>
    <row r="56" spans="1:13" s="63" customFormat="1" ht="18" customHeight="1" x14ac:dyDescent="0.2">
      <c r="A56" s="55" t="s">
        <v>3</v>
      </c>
      <c r="B56" s="62">
        <v>0</v>
      </c>
      <c r="C56" s="62">
        <v>0</v>
      </c>
      <c r="D56" s="62">
        <v>0</v>
      </c>
      <c r="E56" s="62">
        <v>0</v>
      </c>
      <c r="F56" s="62">
        <v>0</v>
      </c>
      <c r="G56" s="62">
        <v>0</v>
      </c>
      <c r="H56" s="62">
        <v>0</v>
      </c>
      <c r="I56" s="62">
        <v>0</v>
      </c>
      <c r="J56" s="62">
        <v>0</v>
      </c>
      <c r="K56" s="62">
        <v>0</v>
      </c>
      <c r="L56" s="62">
        <v>0</v>
      </c>
      <c r="M56" s="62">
        <v>0</v>
      </c>
    </row>
    <row r="57" spans="1:13" s="63" customFormat="1" ht="18" customHeight="1" x14ac:dyDescent="0.2">
      <c r="A57" s="58" t="s">
        <v>11</v>
      </c>
      <c r="B57" s="62">
        <v>0</v>
      </c>
      <c r="C57" s="62">
        <v>0</v>
      </c>
      <c r="D57" s="62">
        <v>0</v>
      </c>
      <c r="E57" s="62">
        <v>0</v>
      </c>
      <c r="F57" s="62">
        <v>0</v>
      </c>
      <c r="G57" s="62">
        <v>0</v>
      </c>
      <c r="H57" s="62">
        <v>0</v>
      </c>
      <c r="I57" s="62">
        <v>0</v>
      </c>
      <c r="J57" s="62">
        <v>0</v>
      </c>
      <c r="K57" s="62">
        <v>0</v>
      </c>
      <c r="L57" s="62">
        <v>0</v>
      </c>
      <c r="M57" s="62">
        <v>0</v>
      </c>
    </row>
    <row r="58" spans="1:13" s="63" customFormat="1" ht="18" customHeight="1" x14ac:dyDescent="0.2">
      <c r="A58" s="55" t="s">
        <v>15</v>
      </c>
      <c r="B58" s="62">
        <v>0</v>
      </c>
      <c r="C58" s="62">
        <v>0</v>
      </c>
      <c r="D58" s="62">
        <v>0</v>
      </c>
      <c r="E58" s="62">
        <v>0</v>
      </c>
      <c r="F58" s="62">
        <v>0</v>
      </c>
      <c r="G58" s="62">
        <v>0</v>
      </c>
      <c r="H58" s="62">
        <v>0</v>
      </c>
      <c r="I58" s="62">
        <v>0</v>
      </c>
      <c r="J58" s="62">
        <v>0</v>
      </c>
      <c r="K58" s="62">
        <v>0</v>
      </c>
      <c r="L58" s="62">
        <v>0</v>
      </c>
      <c r="M58" s="62">
        <v>0</v>
      </c>
    </row>
  </sheetData>
  <phoneticPr fontId="2" type="noConversion"/>
  <printOptions horizontalCentered="1" verticalCentered="1"/>
  <pageMargins left="0" right="0" top="0" bottom="0" header="0" footer="0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view="pageBreakPreview" zoomScaleNormal="85" zoomScaleSheetLayoutView="100" workbookViewId="0">
      <selection activeCell="K2" sqref="K2"/>
    </sheetView>
  </sheetViews>
  <sheetFormatPr defaultColWidth="3" defaultRowHeight="15.75" x14ac:dyDescent="0.25"/>
  <cols>
    <col min="1" max="1" width="25.7109375" style="26" customWidth="1"/>
    <col min="2" max="3" width="14.7109375" style="26" customWidth="1"/>
    <col min="4" max="4" width="15.28515625" style="26" customWidth="1"/>
    <col min="5" max="5" width="15.5703125" style="26" customWidth="1"/>
    <col min="6" max="6" width="17.42578125" style="26" customWidth="1"/>
    <col min="7" max="7" width="17" style="26" customWidth="1"/>
    <col min="8" max="8" width="17.42578125" style="26" customWidth="1"/>
    <col min="9" max="9" width="17" style="26" customWidth="1"/>
    <col min="10" max="13" width="3" style="26" customWidth="1"/>
    <col min="14" max="14" width="7.7109375" style="26" customWidth="1"/>
    <col min="15" max="16384" width="3" style="26"/>
  </cols>
  <sheetData>
    <row r="1" spans="1:9" ht="30" customHeight="1" x14ac:dyDescent="0.25">
      <c r="A1" s="113" t="s">
        <v>237</v>
      </c>
      <c r="D1" s="40"/>
      <c r="E1" s="40"/>
      <c r="F1" s="17"/>
      <c r="G1" s="17"/>
      <c r="H1" s="17"/>
      <c r="I1" s="17"/>
    </row>
    <row r="2" spans="1:9" ht="100.15" customHeight="1" x14ac:dyDescent="0.25">
      <c r="A2" s="41" t="s">
        <v>0</v>
      </c>
      <c r="B2" s="29" t="s">
        <v>232</v>
      </c>
      <c r="C2" s="30" t="s">
        <v>231</v>
      </c>
      <c r="D2" s="30" t="s">
        <v>230</v>
      </c>
      <c r="E2" s="42" t="s">
        <v>236</v>
      </c>
      <c r="F2" s="42" t="s">
        <v>235</v>
      </c>
      <c r="G2" s="42" t="s">
        <v>233</v>
      </c>
      <c r="H2" s="42" t="s">
        <v>234</v>
      </c>
      <c r="I2" s="42" t="s">
        <v>229</v>
      </c>
    </row>
    <row r="3" spans="1:9" ht="40.15" customHeight="1" x14ac:dyDescent="0.25">
      <c r="A3" s="25" t="s">
        <v>1</v>
      </c>
      <c r="B3" s="6">
        <v>151145</v>
      </c>
      <c r="C3" s="6">
        <v>129248</v>
      </c>
      <c r="D3" s="6">
        <v>133497</v>
      </c>
      <c r="E3" s="6">
        <v>-17648</v>
      </c>
      <c r="F3" s="106">
        <v>-0.11676204968738628</v>
      </c>
      <c r="G3" s="6">
        <v>4249</v>
      </c>
      <c r="H3" s="106">
        <v>3.2874783362218371E-2</v>
      </c>
      <c r="I3" s="71">
        <v>4.7</v>
      </c>
    </row>
    <row r="4" spans="1:9" s="31" customFormat="1" ht="40.15" customHeight="1" x14ac:dyDescent="0.25">
      <c r="A4" s="3" t="s">
        <v>96</v>
      </c>
      <c r="B4" s="8">
        <v>52847</v>
      </c>
      <c r="C4" s="8">
        <v>46627</v>
      </c>
      <c r="D4" s="8">
        <v>47387</v>
      </c>
      <c r="E4" s="8">
        <v>-5460</v>
      </c>
      <c r="F4" s="107">
        <v>-0.10331712301549757</v>
      </c>
      <c r="G4" s="8">
        <v>760</v>
      </c>
      <c r="H4" s="107">
        <v>1.6299568919295689E-2</v>
      </c>
      <c r="I4" s="71">
        <v>2.5</v>
      </c>
    </row>
    <row r="5" spans="1:9" s="32" customFormat="1" ht="40.15" customHeight="1" x14ac:dyDescent="0.2">
      <c r="A5" s="1" t="s">
        <v>86</v>
      </c>
      <c r="B5" s="6">
        <v>25029</v>
      </c>
      <c r="C5" s="6">
        <v>24132</v>
      </c>
      <c r="D5" s="6">
        <v>24138</v>
      </c>
      <c r="E5" s="6">
        <v>-891</v>
      </c>
      <c r="F5" s="106">
        <v>-3.5598705501618123E-2</v>
      </c>
      <c r="G5" s="6">
        <v>6</v>
      </c>
      <c r="H5" s="106">
        <v>2.4863252113376428E-4</v>
      </c>
      <c r="I5" s="71">
        <v>1.8</v>
      </c>
    </row>
    <row r="6" spans="1:9" s="32" customFormat="1" ht="18" customHeight="1" x14ac:dyDescent="0.2">
      <c r="A6" s="34" t="s">
        <v>46</v>
      </c>
      <c r="B6" s="44">
        <v>25029</v>
      </c>
      <c r="C6" s="44">
        <v>24132</v>
      </c>
      <c r="D6" s="44">
        <v>24138</v>
      </c>
      <c r="E6" s="44">
        <v>-891</v>
      </c>
      <c r="F6" s="108">
        <v>-3.5598705501618123E-2</v>
      </c>
      <c r="G6" s="44">
        <v>6</v>
      </c>
      <c r="H6" s="108">
        <v>2.4863252113376428E-4</v>
      </c>
      <c r="I6" s="72">
        <v>1.8</v>
      </c>
    </row>
    <row r="7" spans="1:9" s="32" customFormat="1" ht="40.15" customHeight="1" x14ac:dyDescent="0.2">
      <c r="A7" s="1" t="s">
        <v>93</v>
      </c>
      <c r="B7" s="6">
        <v>15915</v>
      </c>
      <c r="C7" s="6">
        <v>12959</v>
      </c>
      <c r="D7" s="6">
        <v>13473</v>
      </c>
      <c r="E7" s="6">
        <v>-2442</v>
      </c>
      <c r="F7" s="106">
        <v>-0.15344015080113102</v>
      </c>
      <c r="G7" s="6">
        <v>514</v>
      </c>
      <c r="H7" s="106">
        <v>3.9663554286596188E-2</v>
      </c>
      <c r="I7" s="71">
        <v>6.1</v>
      </c>
    </row>
    <row r="8" spans="1:9" s="35" customFormat="1" ht="18" customHeight="1" x14ac:dyDescent="0.2">
      <c r="A8" s="34" t="s">
        <v>4</v>
      </c>
      <c r="B8" s="44">
        <v>3011</v>
      </c>
      <c r="C8" s="44">
        <v>2557</v>
      </c>
      <c r="D8" s="44">
        <v>2673</v>
      </c>
      <c r="E8" s="44">
        <v>-338</v>
      </c>
      <c r="F8" s="108">
        <v>-0.11225506476253737</v>
      </c>
      <c r="G8" s="44">
        <v>116</v>
      </c>
      <c r="H8" s="108">
        <v>4.5365662886194758E-2</v>
      </c>
      <c r="I8" s="72">
        <v>7.5</v>
      </c>
    </row>
    <row r="9" spans="1:9" s="35" customFormat="1" ht="18" customHeight="1" x14ac:dyDescent="0.2">
      <c r="A9" s="34" t="s">
        <v>5</v>
      </c>
      <c r="B9" s="44">
        <v>3416</v>
      </c>
      <c r="C9" s="44">
        <v>2273</v>
      </c>
      <c r="D9" s="44">
        <v>2339</v>
      </c>
      <c r="E9" s="44">
        <v>-1077</v>
      </c>
      <c r="F9" s="108">
        <v>-0.31528103044496486</v>
      </c>
      <c r="G9" s="44">
        <v>66</v>
      </c>
      <c r="H9" s="108">
        <v>2.9036515618125824E-2</v>
      </c>
      <c r="I9" s="72">
        <v>4.5999999999999996</v>
      </c>
    </row>
    <row r="10" spans="1:9" s="35" customFormat="1" ht="18" customHeight="1" x14ac:dyDescent="0.2">
      <c r="A10" s="34" t="s">
        <v>7</v>
      </c>
      <c r="B10" s="44">
        <v>2472</v>
      </c>
      <c r="C10" s="44">
        <v>2016</v>
      </c>
      <c r="D10" s="44">
        <v>2074</v>
      </c>
      <c r="E10" s="44">
        <v>-398</v>
      </c>
      <c r="F10" s="108">
        <v>-0.1610032362459547</v>
      </c>
      <c r="G10" s="44">
        <v>58</v>
      </c>
      <c r="H10" s="108">
        <v>2.8769841269841268E-2</v>
      </c>
      <c r="I10" s="72">
        <v>4.2</v>
      </c>
    </row>
    <row r="11" spans="1:9" s="35" customFormat="1" ht="18" customHeight="1" x14ac:dyDescent="0.2">
      <c r="A11" s="34" t="s">
        <v>37</v>
      </c>
      <c r="B11" s="44">
        <v>7016</v>
      </c>
      <c r="C11" s="44">
        <v>6113</v>
      </c>
      <c r="D11" s="44">
        <v>6387</v>
      </c>
      <c r="E11" s="44">
        <v>-629</v>
      </c>
      <c r="F11" s="108">
        <v>-8.9652223489167612E-2</v>
      </c>
      <c r="G11" s="44">
        <v>274</v>
      </c>
      <c r="H11" s="108">
        <v>4.4822509406183542E-2</v>
      </c>
      <c r="I11" s="72">
        <v>7.6</v>
      </c>
    </row>
    <row r="12" spans="1:9" s="32" customFormat="1" ht="40.15" customHeight="1" x14ac:dyDescent="0.2">
      <c r="A12" s="1" t="s">
        <v>94</v>
      </c>
      <c r="B12" s="6">
        <v>11903</v>
      </c>
      <c r="C12" s="6">
        <v>9536</v>
      </c>
      <c r="D12" s="6">
        <v>9776</v>
      </c>
      <c r="E12" s="6">
        <v>-2127</v>
      </c>
      <c r="F12" s="106">
        <v>-0.17869444677812316</v>
      </c>
      <c r="G12" s="6">
        <v>240</v>
      </c>
      <c r="H12" s="106">
        <v>2.5167785234899327E-2</v>
      </c>
      <c r="I12" s="71">
        <v>3.2</v>
      </c>
    </row>
    <row r="13" spans="1:9" s="35" customFormat="1" ht="18" customHeight="1" x14ac:dyDescent="0.2">
      <c r="A13" s="34" t="s">
        <v>2</v>
      </c>
      <c r="B13" s="44">
        <v>1479</v>
      </c>
      <c r="C13" s="44">
        <v>1304</v>
      </c>
      <c r="D13" s="44">
        <v>1372</v>
      </c>
      <c r="E13" s="44">
        <v>-107</v>
      </c>
      <c r="F13" s="108">
        <v>-7.2346179851250844E-2</v>
      </c>
      <c r="G13" s="44">
        <v>68</v>
      </c>
      <c r="H13" s="108">
        <v>5.2147239263803678E-2</v>
      </c>
      <c r="I13" s="72">
        <v>3.6</v>
      </c>
    </row>
    <row r="14" spans="1:9" s="35" customFormat="1" ht="18" customHeight="1" x14ac:dyDescent="0.2">
      <c r="A14" s="34" t="s">
        <v>6</v>
      </c>
      <c r="B14" s="44">
        <v>2379</v>
      </c>
      <c r="C14" s="44">
        <v>2020</v>
      </c>
      <c r="D14" s="44">
        <v>2034</v>
      </c>
      <c r="E14" s="44">
        <v>-345</v>
      </c>
      <c r="F14" s="108">
        <v>-0.1450189155107188</v>
      </c>
      <c r="G14" s="44">
        <v>14</v>
      </c>
      <c r="H14" s="108">
        <v>6.9306930693069308E-3</v>
      </c>
      <c r="I14" s="72">
        <v>6</v>
      </c>
    </row>
    <row r="15" spans="1:9" s="35" customFormat="1" ht="18" customHeight="1" x14ac:dyDescent="0.2">
      <c r="A15" s="34" t="s">
        <v>8</v>
      </c>
      <c r="B15" s="44">
        <v>3635</v>
      </c>
      <c r="C15" s="44">
        <v>2689</v>
      </c>
      <c r="D15" s="44">
        <v>2767</v>
      </c>
      <c r="E15" s="44">
        <v>-868</v>
      </c>
      <c r="F15" s="108">
        <v>-0.23878954607977992</v>
      </c>
      <c r="G15" s="44">
        <v>78</v>
      </c>
      <c r="H15" s="108">
        <v>2.9007065823726291E-2</v>
      </c>
      <c r="I15" s="72">
        <v>3.1</v>
      </c>
    </row>
    <row r="16" spans="1:9" s="35" customFormat="1" ht="18" customHeight="1" x14ac:dyDescent="0.2">
      <c r="A16" s="34" t="s">
        <v>9</v>
      </c>
      <c r="B16" s="44">
        <v>2868</v>
      </c>
      <c r="C16" s="44">
        <v>2282</v>
      </c>
      <c r="D16" s="44">
        <v>2305</v>
      </c>
      <c r="E16" s="44">
        <v>-563</v>
      </c>
      <c r="F16" s="108">
        <v>-0.19630404463040446</v>
      </c>
      <c r="G16" s="44">
        <v>23</v>
      </c>
      <c r="H16" s="108">
        <v>1.0078878177037686E-2</v>
      </c>
      <c r="I16" s="72">
        <v>2.9</v>
      </c>
    </row>
    <row r="17" spans="1:9" s="35" customFormat="1" ht="18" customHeight="1" x14ac:dyDescent="0.2">
      <c r="A17" s="34" t="s">
        <v>12</v>
      </c>
      <c r="B17" s="44">
        <v>1542</v>
      </c>
      <c r="C17" s="44">
        <v>1241</v>
      </c>
      <c r="D17" s="44">
        <v>1298</v>
      </c>
      <c r="E17" s="44">
        <v>-244</v>
      </c>
      <c r="F17" s="108">
        <v>-0.15823605706874189</v>
      </c>
      <c r="G17" s="44">
        <v>57</v>
      </c>
      <c r="H17" s="108">
        <v>4.5930701047542308E-2</v>
      </c>
      <c r="I17" s="72">
        <v>2</v>
      </c>
    </row>
    <row r="18" spans="1:9" s="36" customFormat="1" ht="40.15" customHeight="1" x14ac:dyDescent="0.2">
      <c r="A18" s="3" t="s">
        <v>95</v>
      </c>
      <c r="B18" s="8">
        <v>98298</v>
      </c>
      <c r="C18" s="8">
        <v>82621</v>
      </c>
      <c r="D18" s="8">
        <v>86110</v>
      </c>
      <c r="E18" s="8">
        <v>-12188</v>
      </c>
      <c r="F18" s="107">
        <v>-0.12399031516409285</v>
      </c>
      <c r="G18" s="8">
        <v>3489</v>
      </c>
      <c r="H18" s="107">
        <v>4.2228973263456024E-2</v>
      </c>
      <c r="I18" s="71">
        <v>8.9</v>
      </c>
    </row>
    <row r="19" spans="1:9" s="32" customFormat="1" ht="40.15" customHeight="1" x14ac:dyDescent="0.2">
      <c r="A19" s="28" t="s">
        <v>87</v>
      </c>
      <c r="B19" s="6">
        <v>14445</v>
      </c>
      <c r="C19" s="6">
        <v>12515</v>
      </c>
      <c r="D19" s="6">
        <v>13122</v>
      </c>
      <c r="E19" s="6">
        <v>-1323</v>
      </c>
      <c r="F19" s="106">
        <v>-9.1588785046728974E-2</v>
      </c>
      <c r="G19" s="6">
        <v>607</v>
      </c>
      <c r="H19" s="106">
        <v>4.8501797842588894E-2</v>
      </c>
      <c r="I19" s="71">
        <v>9.5</v>
      </c>
    </row>
    <row r="20" spans="1:9" s="35" customFormat="1" ht="18" customHeight="1" x14ac:dyDescent="0.2">
      <c r="A20" s="34" t="s">
        <v>32</v>
      </c>
      <c r="B20" s="44">
        <v>3366</v>
      </c>
      <c r="C20" s="44">
        <v>2802</v>
      </c>
      <c r="D20" s="44">
        <v>2996</v>
      </c>
      <c r="E20" s="44">
        <v>-370</v>
      </c>
      <c r="F20" s="108">
        <v>-0.10992275698158051</v>
      </c>
      <c r="G20" s="44">
        <v>194</v>
      </c>
      <c r="H20" s="108">
        <v>6.9236259814418277E-2</v>
      </c>
      <c r="I20" s="72">
        <v>8.6999999999999993</v>
      </c>
    </row>
    <row r="21" spans="1:9" s="35" customFormat="1" ht="18" customHeight="1" x14ac:dyDescent="0.2">
      <c r="A21" s="34" t="s">
        <v>33</v>
      </c>
      <c r="B21" s="44">
        <v>1947</v>
      </c>
      <c r="C21" s="44">
        <v>1643</v>
      </c>
      <c r="D21" s="44">
        <v>1754</v>
      </c>
      <c r="E21" s="44">
        <v>-193</v>
      </c>
      <c r="F21" s="108">
        <v>-9.9126861838726252E-2</v>
      </c>
      <c r="G21" s="44">
        <v>111</v>
      </c>
      <c r="H21" s="108">
        <v>6.7559342665855143E-2</v>
      </c>
      <c r="I21" s="72">
        <v>5.8</v>
      </c>
    </row>
    <row r="22" spans="1:9" s="35" customFormat="1" ht="18" customHeight="1" x14ac:dyDescent="0.2">
      <c r="A22" s="34" t="s">
        <v>34</v>
      </c>
      <c r="B22" s="44">
        <v>3897</v>
      </c>
      <c r="C22" s="44">
        <v>3283</v>
      </c>
      <c r="D22" s="44">
        <v>3373</v>
      </c>
      <c r="E22" s="44">
        <v>-524</v>
      </c>
      <c r="F22" s="108">
        <v>-0.134462406979728</v>
      </c>
      <c r="G22" s="44">
        <v>90</v>
      </c>
      <c r="H22" s="108">
        <v>2.741395065488882E-2</v>
      </c>
      <c r="I22" s="72">
        <v>9.5</v>
      </c>
    </row>
    <row r="23" spans="1:9" s="35" customFormat="1" ht="18" customHeight="1" x14ac:dyDescent="0.2">
      <c r="A23" s="34" t="s">
        <v>10</v>
      </c>
      <c r="B23" s="44">
        <v>2794</v>
      </c>
      <c r="C23" s="44">
        <v>2625</v>
      </c>
      <c r="D23" s="76">
        <v>2738</v>
      </c>
      <c r="E23" s="44">
        <v>-56</v>
      </c>
      <c r="F23" s="108">
        <v>-2.0042949176807445E-2</v>
      </c>
      <c r="G23" s="44">
        <v>113</v>
      </c>
      <c r="H23" s="108">
        <v>4.304761904761905E-2</v>
      </c>
      <c r="I23" s="72">
        <v>13</v>
      </c>
    </row>
    <row r="24" spans="1:9" s="35" customFormat="1" ht="18" customHeight="1" x14ac:dyDescent="0.2">
      <c r="A24" s="34" t="s">
        <v>35</v>
      </c>
      <c r="B24" s="44">
        <v>2441</v>
      </c>
      <c r="C24" s="44">
        <v>2162</v>
      </c>
      <c r="D24" s="44">
        <v>2261</v>
      </c>
      <c r="E24" s="44">
        <v>-180</v>
      </c>
      <c r="F24" s="108">
        <v>-7.3740270380991402E-2</v>
      </c>
      <c r="G24" s="44">
        <v>99</v>
      </c>
      <c r="H24" s="108">
        <v>4.5790934320074007E-2</v>
      </c>
      <c r="I24" s="72">
        <v>13.6</v>
      </c>
    </row>
    <row r="25" spans="1:9" s="35" customFormat="1" ht="40.15" customHeight="1" x14ac:dyDescent="0.2">
      <c r="A25" s="28" t="s">
        <v>88</v>
      </c>
      <c r="B25" s="6">
        <v>15339</v>
      </c>
      <c r="C25" s="6">
        <v>13004</v>
      </c>
      <c r="D25" s="6">
        <v>13581</v>
      </c>
      <c r="E25" s="6">
        <v>-1758</v>
      </c>
      <c r="F25" s="106">
        <v>-0.11460981811069822</v>
      </c>
      <c r="G25" s="6">
        <v>577</v>
      </c>
      <c r="H25" s="106">
        <v>4.4370962780682865E-2</v>
      </c>
      <c r="I25" s="71">
        <v>8.5</v>
      </c>
    </row>
    <row r="26" spans="1:9" s="35" customFormat="1" ht="18" customHeight="1" x14ac:dyDescent="0.2">
      <c r="A26" s="34" t="s">
        <v>25</v>
      </c>
      <c r="B26" s="44">
        <v>3118</v>
      </c>
      <c r="C26" s="44">
        <v>2928</v>
      </c>
      <c r="D26" s="44">
        <v>3134</v>
      </c>
      <c r="E26" s="44">
        <v>16</v>
      </c>
      <c r="F26" s="108">
        <v>5.1314945477870426E-3</v>
      </c>
      <c r="G26" s="44">
        <v>206</v>
      </c>
      <c r="H26" s="108">
        <v>7.0355191256830596E-2</v>
      </c>
      <c r="I26" s="72">
        <v>16.7</v>
      </c>
    </row>
    <row r="27" spans="1:9" s="35" customFormat="1" ht="18" customHeight="1" x14ac:dyDescent="0.2">
      <c r="A27" s="34" t="s">
        <v>26</v>
      </c>
      <c r="B27" s="44">
        <v>3343</v>
      </c>
      <c r="C27" s="44">
        <v>3018</v>
      </c>
      <c r="D27" s="44">
        <v>3112</v>
      </c>
      <c r="E27" s="44">
        <v>-231</v>
      </c>
      <c r="F27" s="108">
        <v>-6.9099611127729582E-2</v>
      </c>
      <c r="G27" s="44">
        <v>94</v>
      </c>
      <c r="H27" s="108">
        <v>3.1146454605699137E-2</v>
      </c>
      <c r="I27" s="72">
        <v>9.1999999999999993</v>
      </c>
    </row>
    <row r="28" spans="1:9" s="35" customFormat="1" ht="18" customHeight="1" x14ac:dyDescent="0.2">
      <c r="A28" s="34" t="s">
        <v>27</v>
      </c>
      <c r="B28" s="44">
        <v>2836</v>
      </c>
      <c r="C28" s="44">
        <v>2429</v>
      </c>
      <c r="D28" s="44">
        <v>2524</v>
      </c>
      <c r="E28" s="44">
        <v>-312</v>
      </c>
      <c r="F28" s="108">
        <v>-0.11001410437235543</v>
      </c>
      <c r="G28" s="44">
        <v>95</v>
      </c>
      <c r="H28" s="108">
        <v>3.9110745162618359E-2</v>
      </c>
      <c r="I28" s="72">
        <v>8.5</v>
      </c>
    </row>
    <row r="29" spans="1:9" s="35" customFormat="1" ht="18" customHeight="1" x14ac:dyDescent="0.2">
      <c r="A29" s="34" t="s">
        <v>28</v>
      </c>
      <c r="B29" s="44">
        <v>1987</v>
      </c>
      <c r="C29" s="44">
        <v>1651</v>
      </c>
      <c r="D29" s="44">
        <v>1670</v>
      </c>
      <c r="E29" s="44">
        <v>-317</v>
      </c>
      <c r="F29" s="108">
        <v>-0.159536990437846</v>
      </c>
      <c r="G29" s="44">
        <v>19</v>
      </c>
      <c r="H29" s="108">
        <v>1.1508176862507571E-2</v>
      </c>
      <c r="I29" s="72">
        <v>8</v>
      </c>
    </row>
    <row r="30" spans="1:9" s="35" customFormat="1" ht="18" customHeight="1" x14ac:dyDescent="0.2">
      <c r="A30" s="34" t="s">
        <v>14</v>
      </c>
      <c r="B30" s="44">
        <v>1719</v>
      </c>
      <c r="C30" s="44">
        <v>1024</v>
      </c>
      <c r="D30" s="44">
        <v>1138</v>
      </c>
      <c r="E30" s="44">
        <v>-581</v>
      </c>
      <c r="F30" s="108">
        <v>-0.3379872018615474</v>
      </c>
      <c r="G30" s="44">
        <v>114</v>
      </c>
      <c r="H30" s="108">
        <v>0.111328125</v>
      </c>
      <c r="I30" s="72">
        <v>3.5</v>
      </c>
    </row>
    <row r="31" spans="1:9" s="32" customFormat="1" ht="18" customHeight="1" x14ac:dyDescent="0.2">
      <c r="A31" s="34" t="s">
        <v>42</v>
      </c>
      <c r="B31" s="44">
        <v>2336</v>
      </c>
      <c r="C31" s="44">
        <v>1954</v>
      </c>
      <c r="D31" s="44">
        <v>2003</v>
      </c>
      <c r="E31" s="44">
        <v>-333</v>
      </c>
      <c r="F31" s="108">
        <v>-0.1425513698630137</v>
      </c>
      <c r="G31" s="44">
        <v>49</v>
      </c>
      <c r="H31" s="108">
        <v>2.5076765609007165E-2</v>
      </c>
      <c r="I31" s="72">
        <v>8.1999999999999993</v>
      </c>
    </row>
    <row r="32" spans="1:9" s="35" customFormat="1" ht="40.15" customHeight="1" x14ac:dyDescent="0.2">
      <c r="A32" s="28" t="s">
        <v>89</v>
      </c>
      <c r="B32" s="6">
        <v>36114</v>
      </c>
      <c r="C32" s="6">
        <v>29918</v>
      </c>
      <c r="D32" s="6">
        <v>31056</v>
      </c>
      <c r="E32" s="6">
        <v>-5058</v>
      </c>
      <c r="F32" s="106">
        <v>-0.14005648778866922</v>
      </c>
      <c r="G32" s="6">
        <v>1138</v>
      </c>
      <c r="H32" s="106">
        <v>3.8037301958687077E-2</v>
      </c>
      <c r="I32" s="71">
        <v>12.6</v>
      </c>
    </row>
    <row r="33" spans="1:9" s="35" customFormat="1" ht="18" customHeight="1" x14ac:dyDescent="0.2">
      <c r="A33" s="34" t="s">
        <v>16</v>
      </c>
      <c r="B33" s="44">
        <v>1302</v>
      </c>
      <c r="C33" s="44">
        <v>1079</v>
      </c>
      <c r="D33" s="44">
        <v>1200</v>
      </c>
      <c r="E33" s="44">
        <v>-102</v>
      </c>
      <c r="F33" s="108">
        <v>-7.8341013824884786E-2</v>
      </c>
      <c r="G33" s="44">
        <v>121</v>
      </c>
      <c r="H33" s="108">
        <v>0.11214087117701575</v>
      </c>
      <c r="I33" s="72">
        <v>8.3000000000000007</v>
      </c>
    </row>
    <row r="34" spans="1:9" s="35" customFormat="1" ht="18" customHeight="1" x14ac:dyDescent="0.2">
      <c r="A34" s="34" t="s">
        <v>17</v>
      </c>
      <c r="B34" s="44">
        <v>2704</v>
      </c>
      <c r="C34" s="44">
        <v>2283</v>
      </c>
      <c r="D34" s="44">
        <v>2388</v>
      </c>
      <c r="E34" s="44">
        <v>-316</v>
      </c>
      <c r="F34" s="108">
        <v>-0.11686390532544379</v>
      </c>
      <c r="G34" s="44">
        <v>105</v>
      </c>
      <c r="H34" s="108">
        <v>4.5992115637319315E-2</v>
      </c>
      <c r="I34" s="72">
        <v>10.1</v>
      </c>
    </row>
    <row r="35" spans="1:9" s="35" customFormat="1" ht="18" customHeight="1" x14ac:dyDescent="0.2">
      <c r="A35" s="34" t="s">
        <v>18</v>
      </c>
      <c r="B35" s="44">
        <v>1812</v>
      </c>
      <c r="C35" s="44">
        <v>1540</v>
      </c>
      <c r="D35" s="44">
        <v>1605</v>
      </c>
      <c r="E35" s="44">
        <v>-207</v>
      </c>
      <c r="F35" s="108">
        <v>-0.11423841059602649</v>
      </c>
      <c r="G35" s="44">
        <v>65</v>
      </c>
      <c r="H35" s="108">
        <v>4.2207792207792208E-2</v>
      </c>
      <c r="I35" s="72">
        <v>10</v>
      </c>
    </row>
    <row r="36" spans="1:9" s="35" customFormat="1" ht="18" customHeight="1" x14ac:dyDescent="0.2">
      <c r="A36" s="34" t="s">
        <v>19</v>
      </c>
      <c r="B36" s="44">
        <v>3300</v>
      </c>
      <c r="C36" s="44">
        <v>2862</v>
      </c>
      <c r="D36" s="44">
        <v>2977</v>
      </c>
      <c r="E36" s="44">
        <v>-323</v>
      </c>
      <c r="F36" s="108">
        <v>-9.7878787878787885E-2</v>
      </c>
      <c r="G36" s="44">
        <v>115</v>
      </c>
      <c r="H36" s="108">
        <v>4.0181691125087349E-2</v>
      </c>
      <c r="I36" s="72">
        <v>15.8</v>
      </c>
    </row>
    <row r="37" spans="1:9" s="35" customFormat="1" ht="18" customHeight="1" x14ac:dyDescent="0.2">
      <c r="A37" s="34" t="s">
        <v>20</v>
      </c>
      <c r="B37" s="44">
        <v>9945</v>
      </c>
      <c r="C37" s="44">
        <v>8253</v>
      </c>
      <c r="D37" s="44">
        <v>8506</v>
      </c>
      <c r="E37" s="44">
        <v>-1439</v>
      </c>
      <c r="F37" s="108">
        <v>-0.14469582704876824</v>
      </c>
      <c r="G37" s="44">
        <v>253</v>
      </c>
      <c r="H37" s="108">
        <v>3.0655519205137524E-2</v>
      </c>
      <c r="I37" s="72">
        <v>15.7</v>
      </c>
    </row>
    <row r="38" spans="1:9" s="35" customFormat="1" ht="18" customHeight="1" x14ac:dyDescent="0.2">
      <c r="A38" s="34" t="s">
        <v>21</v>
      </c>
      <c r="B38" s="44">
        <v>3685</v>
      </c>
      <c r="C38" s="44">
        <v>3227</v>
      </c>
      <c r="D38" s="44">
        <v>3334</v>
      </c>
      <c r="E38" s="44">
        <v>-351</v>
      </c>
      <c r="F38" s="108">
        <v>-9.525101763907734E-2</v>
      </c>
      <c r="G38" s="44">
        <v>107</v>
      </c>
      <c r="H38" s="108">
        <v>3.3157731639293461E-2</v>
      </c>
      <c r="I38" s="72">
        <v>22.8</v>
      </c>
    </row>
    <row r="39" spans="1:9" s="35" customFormat="1" ht="18" customHeight="1" x14ac:dyDescent="0.2">
      <c r="A39" s="34" t="s">
        <v>22</v>
      </c>
      <c r="B39" s="44">
        <v>1850</v>
      </c>
      <c r="C39" s="44">
        <v>1584</v>
      </c>
      <c r="D39" s="44">
        <v>1665</v>
      </c>
      <c r="E39" s="44">
        <v>-185</v>
      </c>
      <c r="F39" s="108">
        <v>-0.1</v>
      </c>
      <c r="G39" s="44">
        <v>81</v>
      </c>
      <c r="H39" s="108">
        <v>5.113636363636364E-2</v>
      </c>
      <c r="I39" s="72">
        <v>11.2</v>
      </c>
    </row>
    <row r="40" spans="1:9" s="32" customFormat="1" ht="18" customHeight="1" x14ac:dyDescent="0.2">
      <c r="A40" s="34" t="s">
        <v>44</v>
      </c>
      <c r="B40" s="44">
        <v>11516</v>
      </c>
      <c r="C40" s="44">
        <v>9090</v>
      </c>
      <c r="D40" s="44">
        <v>9381</v>
      </c>
      <c r="E40" s="44">
        <v>-2135</v>
      </c>
      <c r="F40" s="108">
        <v>-0.18539423410906564</v>
      </c>
      <c r="G40" s="44">
        <v>291</v>
      </c>
      <c r="H40" s="108">
        <v>3.2013201320132016E-2</v>
      </c>
      <c r="I40" s="72">
        <v>10.6</v>
      </c>
    </row>
    <row r="41" spans="1:9" s="35" customFormat="1" ht="40.15" customHeight="1" x14ac:dyDescent="0.2">
      <c r="A41" s="28" t="s">
        <v>90</v>
      </c>
      <c r="B41" s="6">
        <v>14498</v>
      </c>
      <c r="C41" s="6">
        <v>12041</v>
      </c>
      <c r="D41" s="6">
        <v>12640</v>
      </c>
      <c r="E41" s="6">
        <v>-1858</v>
      </c>
      <c r="F41" s="106">
        <v>-0.12815560767002346</v>
      </c>
      <c r="G41" s="6">
        <v>599</v>
      </c>
      <c r="H41" s="106">
        <v>4.9746698779171164E-2</v>
      </c>
      <c r="I41" s="71">
        <v>9.3000000000000007</v>
      </c>
    </row>
    <row r="42" spans="1:9" s="35" customFormat="1" ht="18" customHeight="1" x14ac:dyDescent="0.2">
      <c r="A42" s="34" t="s">
        <v>29</v>
      </c>
      <c r="B42" s="44">
        <v>2499</v>
      </c>
      <c r="C42" s="44">
        <v>2045</v>
      </c>
      <c r="D42" s="44">
        <v>2199</v>
      </c>
      <c r="E42" s="44">
        <v>-300</v>
      </c>
      <c r="F42" s="108">
        <v>-0.12004801920768307</v>
      </c>
      <c r="G42" s="44">
        <v>154</v>
      </c>
      <c r="H42" s="108">
        <v>7.5305623471882646E-2</v>
      </c>
      <c r="I42" s="72">
        <v>12.7</v>
      </c>
    </row>
    <row r="43" spans="1:9" s="35" customFormat="1" ht="18" customHeight="1" x14ac:dyDescent="0.2">
      <c r="A43" s="34" t="s">
        <v>30</v>
      </c>
      <c r="B43" s="44">
        <v>4466</v>
      </c>
      <c r="C43" s="44">
        <v>3907</v>
      </c>
      <c r="D43" s="44">
        <v>4078</v>
      </c>
      <c r="E43" s="44">
        <v>-388</v>
      </c>
      <c r="F43" s="108">
        <v>-8.6878638602776531E-2</v>
      </c>
      <c r="G43" s="44">
        <v>171</v>
      </c>
      <c r="H43" s="108">
        <v>4.3767596621448683E-2</v>
      </c>
      <c r="I43" s="72">
        <v>10.9</v>
      </c>
    </row>
    <row r="44" spans="1:9" s="35" customFormat="1" ht="18" customHeight="1" x14ac:dyDescent="0.2">
      <c r="A44" s="34" t="s">
        <v>31</v>
      </c>
      <c r="B44" s="44">
        <v>2926</v>
      </c>
      <c r="C44" s="44">
        <v>2333</v>
      </c>
      <c r="D44" s="44">
        <v>2410</v>
      </c>
      <c r="E44" s="44">
        <v>-516</v>
      </c>
      <c r="F44" s="108">
        <v>-0.17634996582365003</v>
      </c>
      <c r="G44" s="44">
        <v>77</v>
      </c>
      <c r="H44" s="108">
        <v>3.3004714959279896E-2</v>
      </c>
      <c r="I44" s="72">
        <v>12.9</v>
      </c>
    </row>
    <row r="45" spans="1:9" s="32" customFormat="1" ht="18" customHeight="1" x14ac:dyDescent="0.2">
      <c r="A45" s="34" t="s">
        <v>43</v>
      </c>
      <c r="B45" s="44">
        <v>4607</v>
      </c>
      <c r="C45" s="44">
        <v>3756</v>
      </c>
      <c r="D45" s="44">
        <v>3953</v>
      </c>
      <c r="E45" s="44">
        <v>-654</v>
      </c>
      <c r="F45" s="108">
        <v>-0.14195789016713697</v>
      </c>
      <c r="G45" s="44">
        <v>197</v>
      </c>
      <c r="H45" s="108">
        <v>5.2449414270500531E-2</v>
      </c>
      <c r="I45" s="72">
        <v>6.3</v>
      </c>
    </row>
    <row r="46" spans="1:9" s="35" customFormat="1" ht="40.15" customHeight="1" x14ac:dyDescent="0.2">
      <c r="A46" s="28" t="s">
        <v>91</v>
      </c>
      <c r="B46" s="6">
        <v>11790</v>
      </c>
      <c r="C46" s="6">
        <v>10280</v>
      </c>
      <c r="D46" s="6">
        <v>10718</v>
      </c>
      <c r="E46" s="6">
        <v>-1072</v>
      </c>
      <c r="F46" s="106">
        <v>-9.0924512298558094E-2</v>
      </c>
      <c r="G46" s="6">
        <v>438</v>
      </c>
      <c r="H46" s="106">
        <v>4.2607003891050585E-2</v>
      </c>
      <c r="I46" s="71">
        <v>6</v>
      </c>
    </row>
    <row r="47" spans="1:9" s="35" customFormat="1" ht="18" customHeight="1" x14ac:dyDescent="0.2">
      <c r="A47" s="34" t="s">
        <v>36</v>
      </c>
      <c r="B47" s="44">
        <v>4137</v>
      </c>
      <c r="C47" s="44">
        <v>3856</v>
      </c>
      <c r="D47" s="44">
        <v>3935</v>
      </c>
      <c r="E47" s="44">
        <v>-202</v>
      </c>
      <c r="F47" s="108">
        <v>-4.8827652888566594E-2</v>
      </c>
      <c r="G47" s="44">
        <v>79</v>
      </c>
      <c r="H47" s="108">
        <v>2.0487551867219917E-2</v>
      </c>
      <c r="I47" s="72">
        <v>9.1</v>
      </c>
    </row>
    <row r="48" spans="1:9" s="35" customFormat="1" ht="18" customHeight="1" x14ac:dyDescent="0.2">
      <c r="A48" s="34" t="s">
        <v>23</v>
      </c>
      <c r="B48" s="44">
        <v>816</v>
      </c>
      <c r="C48" s="44">
        <v>764</v>
      </c>
      <c r="D48" s="44">
        <v>761</v>
      </c>
      <c r="E48" s="44">
        <v>-55</v>
      </c>
      <c r="F48" s="108">
        <v>-6.7401960784313722E-2</v>
      </c>
      <c r="G48" s="44">
        <v>-3</v>
      </c>
      <c r="H48" s="108">
        <v>-3.9267015706806281E-3</v>
      </c>
      <c r="I48" s="72">
        <v>4.8</v>
      </c>
    </row>
    <row r="49" spans="1:9" s="35" customFormat="1" ht="18" customHeight="1" x14ac:dyDescent="0.2">
      <c r="A49" s="34" t="s">
        <v>49</v>
      </c>
      <c r="B49" s="44">
        <v>1637</v>
      </c>
      <c r="C49" s="44">
        <v>1428</v>
      </c>
      <c r="D49" s="44">
        <v>1520</v>
      </c>
      <c r="E49" s="44">
        <v>-117</v>
      </c>
      <c r="F49" s="108">
        <v>-7.1472205253512527E-2</v>
      </c>
      <c r="G49" s="44">
        <v>92</v>
      </c>
      <c r="H49" s="108">
        <v>6.4425770308123242E-2</v>
      </c>
      <c r="I49" s="72">
        <v>4.8</v>
      </c>
    </row>
    <row r="50" spans="1:9" s="35" customFormat="1" ht="18" customHeight="1" x14ac:dyDescent="0.2">
      <c r="A50" s="34" t="s">
        <v>24</v>
      </c>
      <c r="B50" s="44">
        <v>1499</v>
      </c>
      <c r="C50" s="44">
        <v>1197</v>
      </c>
      <c r="D50" s="44">
        <v>1312</v>
      </c>
      <c r="E50" s="44">
        <v>-187</v>
      </c>
      <c r="F50" s="108">
        <v>-0.1247498332221481</v>
      </c>
      <c r="G50" s="44">
        <v>115</v>
      </c>
      <c r="H50" s="108">
        <v>9.60735171261487E-2</v>
      </c>
      <c r="I50" s="72">
        <v>5.5</v>
      </c>
    </row>
    <row r="51" spans="1:9" s="35" customFormat="1" ht="18" customHeight="1" x14ac:dyDescent="0.2">
      <c r="A51" s="34" t="s">
        <v>13</v>
      </c>
      <c r="B51" s="44">
        <v>1914</v>
      </c>
      <c r="C51" s="44">
        <v>1466</v>
      </c>
      <c r="D51" s="44">
        <v>1549</v>
      </c>
      <c r="E51" s="44">
        <v>-365</v>
      </c>
      <c r="F51" s="108">
        <v>-0.19070010449320793</v>
      </c>
      <c r="G51" s="44">
        <v>83</v>
      </c>
      <c r="H51" s="108">
        <v>5.6616643929058665E-2</v>
      </c>
      <c r="I51" s="72">
        <v>5.9</v>
      </c>
    </row>
    <row r="52" spans="1:9" s="32" customFormat="1" ht="18" customHeight="1" x14ac:dyDescent="0.2">
      <c r="A52" s="34" t="s">
        <v>45</v>
      </c>
      <c r="B52" s="44">
        <v>1787</v>
      </c>
      <c r="C52" s="44">
        <v>1569</v>
      </c>
      <c r="D52" s="44">
        <v>1641</v>
      </c>
      <c r="E52" s="44">
        <v>-146</v>
      </c>
      <c r="F52" s="108">
        <v>-8.1701175153889194E-2</v>
      </c>
      <c r="G52" s="44">
        <v>72</v>
      </c>
      <c r="H52" s="108">
        <v>4.5889101338432124E-2</v>
      </c>
      <c r="I52" s="72">
        <v>4.4000000000000004</v>
      </c>
    </row>
    <row r="53" spans="1:9" s="35" customFormat="1" ht="40.15" customHeight="1" x14ac:dyDescent="0.2">
      <c r="A53" s="28" t="s">
        <v>92</v>
      </c>
      <c r="B53" s="6">
        <v>6112</v>
      </c>
      <c r="C53" s="6">
        <v>4863</v>
      </c>
      <c r="D53" s="6">
        <v>4993</v>
      </c>
      <c r="E53" s="6">
        <v>-1119</v>
      </c>
      <c r="F53" s="106">
        <v>-0.18308246073298429</v>
      </c>
      <c r="G53" s="6">
        <v>130</v>
      </c>
      <c r="H53" s="106">
        <v>2.6732469668928643E-2</v>
      </c>
      <c r="I53" s="71">
        <v>4.5999999999999996</v>
      </c>
    </row>
    <row r="54" spans="1:9" s="35" customFormat="1" ht="18" customHeight="1" x14ac:dyDescent="0.2">
      <c r="A54" s="34" t="s">
        <v>3</v>
      </c>
      <c r="B54" s="44">
        <v>1295</v>
      </c>
      <c r="C54" s="44">
        <v>948</v>
      </c>
      <c r="D54" s="44">
        <v>1002</v>
      </c>
      <c r="E54" s="44">
        <v>-293</v>
      </c>
      <c r="F54" s="108">
        <v>-0.22625482625482626</v>
      </c>
      <c r="G54" s="44">
        <v>54</v>
      </c>
      <c r="H54" s="108">
        <v>5.6962025316455694E-2</v>
      </c>
      <c r="I54" s="72">
        <v>2.2000000000000002</v>
      </c>
    </row>
    <row r="55" spans="1:9" s="35" customFormat="1" ht="18" customHeight="1" x14ac:dyDescent="0.2">
      <c r="A55" s="37" t="s">
        <v>11</v>
      </c>
      <c r="B55" s="44">
        <v>1768</v>
      </c>
      <c r="C55" s="44">
        <v>1339</v>
      </c>
      <c r="D55" s="44">
        <v>1432</v>
      </c>
      <c r="E55" s="44">
        <v>-336</v>
      </c>
      <c r="F55" s="108">
        <v>-0.19004524886877827</v>
      </c>
      <c r="G55" s="44">
        <v>93</v>
      </c>
      <c r="H55" s="108">
        <v>6.9454817027632565E-2</v>
      </c>
      <c r="I55" s="72">
        <v>4</v>
      </c>
    </row>
    <row r="56" spans="1:9" s="35" customFormat="1" ht="18" customHeight="1" x14ac:dyDescent="0.2">
      <c r="A56" s="34" t="s">
        <v>15</v>
      </c>
      <c r="B56" s="44">
        <v>3049</v>
      </c>
      <c r="C56" s="44">
        <v>2576</v>
      </c>
      <c r="D56" s="44">
        <v>2559</v>
      </c>
      <c r="E56" s="44">
        <v>-490</v>
      </c>
      <c r="F56" s="108">
        <v>-0.1607084289931125</v>
      </c>
      <c r="G56" s="44">
        <v>-17</v>
      </c>
      <c r="H56" s="108">
        <v>-6.599378881987578E-3</v>
      </c>
      <c r="I56" s="72">
        <v>9.1999999999999993</v>
      </c>
    </row>
    <row r="57" spans="1:9" x14ac:dyDescent="0.25">
      <c r="C57" s="38"/>
      <c r="D57" s="38"/>
      <c r="E57" s="39"/>
      <c r="F57" s="39"/>
      <c r="G57" s="39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tabSelected="1"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3.28515625" style="26" customWidth="1"/>
    <col min="4" max="4" width="12.28515625" style="26" customWidth="1"/>
    <col min="5" max="5" width="17" style="26" customWidth="1"/>
    <col min="6" max="6" width="15.5703125" style="26" customWidth="1"/>
    <col min="7" max="7" width="16" style="26" customWidth="1"/>
    <col min="8" max="8" width="15.5703125" style="26" customWidth="1"/>
    <col min="9" max="9" width="16.7109375" style="26" customWidth="1"/>
    <col min="10" max="11" width="3" style="26"/>
    <col min="12" max="12" width="12.7109375" style="26" bestFit="1" customWidth="1"/>
    <col min="13" max="13" width="7.28515625" style="26" customWidth="1"/>
    <col min="14" max="14" width="11.140625" style="26" bestFit="1" customWidth="1"/>
    <col min="15" max="15" width="5.42578125" style="26" bestFit="1" customWidth="1"/>
    <col min="16" max="16384" width="3" style="26"/>
  </cols>
  <sheetData>
    <row r="1" spans="1:15" s="40" customFormat="1" ht="30" customHeight="1" x14ac:dyDescent="0.25">
      <c r="A1" s="113" t="s">
        <v>238</v>
      </c>
      <c r="B1" s="17"/>
      <c r="D1" s="17"/>
      <c r="E1" s="17"/>
      <c r="F1" s="17"/>
      <c r="G1" s="17"/>
      <c r="H1" s="17"/>
      <c r="I1" s="17"/>
    </row>
    <row r="2" spans="1:15" ht="100.15" customHeight="1" x14ac:dyDescent="0.25">
      <c r="A2" s="41" t="s">
        <v>48</v>
      </c>
      <c r="B2" s="29" t="s">
        <v>232</v>
      </c>
      <c r="C2" s="30" t="s">
        <v>231</v>
      </c>
      <c r="D2" s="30" t="s">
        <v>230</v>
      </c>
      <c r="E2" s="43" t="s">
        <v>79</v>
      </c>
      <c r="F2" s="42" t="s">
        <v>236</v>
      </c>
      <c r="G2" s="42" t="s">
        <v>235</v>
      </c>
      <c r="H2" s="42" t="s">
        <v>233</v>
      </c>
      <c r="I2" s="42" t="s">
        <v>234</v>
      </c>
    </row>
    <row r="3" spans="1:15" ht="40.15" customHeight="1" x14ac:dyDescent="0.25">
      <c r="A3" s="1" t="s">
        <v>1</v>
      </c>
      <c r="B3" s="2">
        <v>76296</v>
      </c>
      <c r="C3" s="2">
        <v>65282</v>
      </c>
      <c r="D3" s="2">
        <v>67015</v>
      </c>
      <c r="E3" s="5">
        <v>0.50199629954231184</v>
      </c>
      <c r="F3" s="2">
        <v>-9281</v>
      </c>
      <c r="G3" s="5">
        <v>-0.1216446471636783</v>
      </c>
      <c r="H3" s="6">
        <v>1733</v>
      </c>
      <c r="I3" s="106">
        <v>2.6546368064703899E-2</v>
      </c>
      <c r="L3" s="196"/>
      <c r="M3" s="196"/>
      <c r="N3" s="202"/>
      <c r="O3" s="197"/>
    </row>
    <row r="4" spans="1:15" s="27" customFormat="1" ht="40.15" customHeight="1" x14ac:dyDescent="0.25">
      <c r="A4" s="3" t="s">
        <v>96</v>
      </c>
      <c r="B4" s="4">
        <v>25788</v>
      </c>
      <c r="C4" s="4">
        <v>22594</v>
      </c>
      <c r="D4" s="4">
        <v>22833</v>
      </c>
      <c r="E4" s="5">
        <v>0.48184101124781059</v>
      </c>
      <c r="F4" s="4">
        <v>-2955</v>
      </c>
      <c r="G4" s="7">
        <v>-0.1145881805490926</v>
      </c>
      <c r="H4" s="8">
        <v>239</v>
      </c>
      <c r="I4" s="107">
        <v>1.0578029565371337E-2</v>
      </c>
      <c r="L4" s="199"/>
      <c r="M4" s="198"/>
      <c r="N4" s="198"/>
    </row>
    <row r="5" spans="1:15" s="32" customFormat="1" ht="40.15" customHeight="1" x14ac:dyDescent="0.2">
      <c r="A5" s="1" t="s">
        <v>86</v>
      </c>
      <c r="B5" s="2">
        <v>12339</v>
      </c>
      <c r="C5" s="2">
        <v>11605</v>
      </c>
      <c r="D5" s="2">
        <v>11506</v>
      </c>
      <c r="E5" s="5">
        <v>0.47667578092634022</v>
      </c>
      <c r="F5" s="2">
        <v>-833</v>
      </c>
      <c r="G5" s="5">
        <v>-6.7509522651754597E-2</v>
      </c>
      <c r="H5" s="6">
        <v>-99</v>
      </c>
      <c r="I5" s="106">
        <v>-8.5308056872037911E-3</v>
      </c>
    </row>
    <row r="6" spans="1:15" s="32" customFormat="1" ht="18" customHeight="1" x14ac:dyDescent="0.2">
      <c r="A6" s="34" t="s">
        <v>46</v>
      </c>
      <c r="B6" s="33">
        <v>12339</v>
      </c>
      <c r="C6" s="33">
        <v>11605</v>
      </c>
      <c r="D6" s="33">
        <v>11506</v>
      </c>
      <c r="E6" s="77">
        <v>0.47667578092634022</v>
      </c>
      <c r="F6" s="33">
        <v>-833</v>
      </c>
      <c r="G6" s="77">
        <v>-6.7509522651754597E-2</v>
      </c>
      <c r="H6" s="44">
        <v>-99</v>
      </c>
      <c r="I6" s="108">
        <v>-8.5308056872037911E-3</v>
      </c>
    </row>
    <row r="7" spans="1:15" s="32" customFormat="1" ht="40.15" customHeight="1" x14ac:dyDescent="0.2">
      <c r="A7" s="1" t="s">
        <v>93</v>
      </c>
      <c r="B7" s="2">
        <v>7680</v>
      </c>
      <c r="C7" s="2">
        <v>6321</v>
      </c>
      <c r="D7" s="2">
        <v>6561</v>
      </c>
      <c r="E7" s="5">
        <v>0.48697394789579157</v>
      </c>
      <c r="F7" s="2">
        <v>-1119</v>
      </c>
      <c r="G7" s="5">
        <v>-0.14570312499999999</v>
      </c>
      <c r="H7" s="6">
        <v>240</v>
      </c>
      <c r="I7" s="106">
        <v>3.7968675842429994E-2</v>
      </c>
    </row>
    <row r="8" spans="1:15" s="35" customFormat="1" ht="18" customHeight="1" x14ac:dyDescent="0.2">
      <c r="A8" s="34" t="s">
        <v>4</v>
      </c>
      <c r="B8" s="33">
        <v>1477</v>
      </c>
      <c r="C8" s="33">
        <v>1255</v>
      </c>
      <c r="D8" s="33">
        <v>1320</v>
      </c>
      <c r="E8" s="77">
        <v>0.49382716049382713</v>
      </c>
      <c r="F8" s="33">
        <v>-157</v>
      </c>
      <c r="G8" s="77">
        <v>-0.10629654705484089</v>
      </c>
      <c r="H8" s="44">
        <v>65</v>
      </c>
      <c r="I8" s="108">
        <v>5.1792828685258967E-2</v>
      </c>
    </row>
    <row r="9" spans="1:15" s="35" customFormat="1" ht="18" customHeight="1" x14ac:dyDescent="0.2">
      <c r="A9" s="34" t="s">
        <v>5</v>
      </c>
      <c r="B9" s="33">
        <v>1689</v>
      </c>
      <c r="C9" s="33">
        <v>1204</v>
      </c>
      <c r="D9" s="33">
        <v>1224</v>
      </c>
      <c r="E9" s="77">
        <v>0.523300555793074</v>
      </c>
      <c r="F9" s="33">
        <v>-465</v>
      </c>
      <c r="G9" s="77">
        <v>-0.27531083481349911</v>
      </c>
      <c r="H9" s="44">
        <v>20</v>
      </c>
      <c r="I9" s="108">
        <v>1.6611295681063124E-2</v>
      </c>
    </row>
    <row r="10" spans="1:15" s="35" customFormat="1" ht="18" customHeight="1" x14ac:dyDescent="0.2">
      <c r="A10" s="34" t="s">
        <v>7</v>
      </c>
      <c r="B10" s="33">
        <v>1133</v>
      </c>
      <c r="C10" s="33">
        <v>888</v>
      </c>
      <c r="D10" s="33">
        <v>926</v>
      </c>
      <c r="E10" s="77">
        <v>0.44648023143683702</v>
      </c>
      <c r="F10" s="33">
        <v>-207</v>
      </c>
      <c r="G10" s="77">
        <v>-0.18270079435127978</v>
      </c>
      <c r="H10" s="44">
        <v>38</v>
      </c>
      <c r="I10" s="108">
        <v>4.2792792792792793E-2</v>
      </c>
    </row>
    <row r="11" spans="1:15" s="35" customFormat="1" ht="18" customHeight="1" x14ac:dyDescent="0.2">
      <c r="A11" s="34" t="s">
        <v>37</v>
      </c>
      <c r="B11" s="33">
        <v>3381</v>
      </c>
      <c r="C11" s="33">
        <v>2974</v>
      </c>
      <c r="D11" s="33">
        <v>3091</v>
      </c>
      <c r="E11" s="77">
        <v>0.483951777047127</v>
      </c>
      <c r="F11" s="33">
        <v>-290</v>
      </c>
      <c r="G11" s="77">
        <v>-8.5773439810706897E-2</v>
      </c>
      <c r="H11" s="44">
        <v>117</v>
      </c>
      <c r="I11" s="108">
        <v>3.934095494283793E-2</v>
      </c>
    </row>
    <row r="12" spans="1:15" s="32" customFormat="1" ht="40.15" customHeight="1" x14ac:dyDescent="0.2">
      <c r="A12" s="1" t="s">
        <v>94</v>
      </c>
      <c r="B12" s="2">
        <v>5769</v>
      </c>
      <c r="C12" s="2">
        <v>4668</v>
      </c>
      <c r="D12" s="2">
        <v>4766</v>
      </c>
      <c r="E12" s="5">
        <v>0.48752045826513912</v>
      </c>
      <c r="F12" s="2">
        <v>-1003</v>
      </c>
      <c r="G12" s="5">
        <v>-0.17386028774484313</v>
      </c>
      <c r="H12" s="6">
        <v>98</v>
      </c>
      <c r="I12" s="106">
        <v>2.0994001713796059E-2</v>
      </c>
    </row>
    <row r="13" spans="1:15" s="35" customFormat="1" ht="18" customHeight="1" x14ac:dyDescent="0.2">
      <c r="A13" s="34" t="s">
        <v>2</v>
      </c>
      <c r="B13" s="33">
        <v>781</v>
      </c>
      <c r="C13" s="33">
        <v>697</v>
      </c>
      <c r="D13" s="33">
        <v>730</v>
      </c>
      <c r="E13" s="77">
        <v>0.53206997084548102</v>
      </c>
      <c r="F13" s="33">
        <v>-51</v>
      </c>
      <c r="G13" s="77">
        <v>-6.530089628681178E-2</v>
      </c>
      <c r="H13" s="44">
        <v>33</v>
      </c>
      <c r="I13" s="108">
        <v>4.7345767575322814E-2</v>
      </c>
    </row>
    <row r="14" spans="1:15" s="35" customFormat="1" ht="18" customHeight="1" x14ac:dyDescent="0.2">
      <c r="A14" s="34" t="s">
        <v>6</v>
      </c>
      <c r="B14" s="33">
        <v>1183</v>
      </c>
      <c r="C14" s="33">
        <v>961</v>
      </c>
      <c r="D14" s="33">
        <v>969</v>
      </c>
      <c r="E14" s="77">
        <v>0.47640117994100295</v>
      </c>
      <c r="F14" s="33">
        <v>-214</v>
      </c>
      <c r="G14" s="77">
        <v>-0.1808960270498732</v>
      </c>
      <c r="H14" s="44">
        <v>8</v>
      </c>
      <c r="I14" s="108">
        <v>8.3246618106139446E-3</v>
      </c>
    </row>
    <row r="15" spans="1:15" s="35" customFormat="1" ht="18" customHeight="1" x14ac:dyDescent="0.2">
      <c r="A15" s="34" t="s">
        <v>8</v>
      </c>
      <c r="B15" s="33">
        <v>1648</v>
      </c>
      <c r="C15" s="33">
        <v>1250</v>
      </c>
      <c r="D15" s="33">
        <v>1283</v>
      </c>
      <c r="E15" s="77">
        <v>0.46367907481026382</v>
      </c>
      <c r="F15" s="33">
        <v>-365</v>
      </c>
      <c r="G15" s="77">
        <v>-0.22148058252427186</v>
      </c>
      <c r="H15" s="44">
        <v>33</v>
      </c>
      <c r="I15" s="108">
        <v>2.64E-2</v>
      </c>
    </row>
    <row r="16" spans="1:15" s="35" customFormat="1" ht="18" customHeight="1" x14ac:dyDescent="0.2">
      <c r="A16" s="34" t="s">
        <v>9</v>
      </c>
      <c r="B16" s="33">
        <v>1436</v>
      </c>
      <c r="C16" s="33">
        <v>1170</v>
      </c>
      <c r="D16" s="33">
        <v>1177</v>
      </c>
      <c r="E16" s="77">
        <v>0.51062906724511936</v>
      </c>
      <c r="F16" s="33">
        <v>-259</v>
      </c>
      <c r="G16" s="77">
        <v>-0.18036211699164345</v>
      </c>
      <c r="H16" s="44">
        <v>7</v>
      </c>
      <c r="I16" s="108">
        <v>5.9829059829059833E-3</v>
      </c>
    </row>
    <row r="17" spans="1:9" s="35" customFormat="1" ht="18" customHeight="1" x14ac:dyDescent="0.2">
      <c r="A17" s="34" t="s">
        <v>12</v>
      </c>
      <c r="B17" s="33">
        <v>721</v>
      </c>
      <c r="C17" s="33">
        <v>590</v>
      </c>
      <c r="D17" s="33">
        <v>607</v>
      </c>
      <c r="E17" s="77">
        <v>0.46764252696456088</v>
      </c>
      <c r="F17" s="33">
        <v>-114</v>
      </c>
      <c r="G17" s="77">
        <v>-0.15811373092926492</v>
      </c>
      <c r="H17" s="44">
        <v>17</v>
      </c>
      <c r="I17" s="108">
        <v>2.8813559322033899E-2</v>
      </c>
    </row>
    <row r="18" spans="1:9" s="45" customFormat="1" ht="40.15" customHeight="1" x14ac:dyDescent="0.2">
      <c r="A18" s="3" t="s">
        <v>95</v>
      </c>
      <c r="B18" s="4">
        <v>50508</v>
      </c>
      <c r="C18" s="4">
        <v>42688</v>
      </c>
      <c r="D18" s="4">
        <v>44182</v>
      </c>
      <c r="E18" s="5">
        <v>0.51308791081175242</v>
      </c>
      <c r="F18" s="4">
        <v>-6326</v>
      </c>
      <c r="G18" s="7">
        <v>-0.12524748554684406</v>
      </c>
      <c r="H18" s="4">
        <v>1494</v>
      </c>
      <c r="I18" s="7">
        <v>3.4998125937031485E-2</v>
      </c>
    </row>
    <row r="19" spans="1:9" s="32" customFormat="1" ht="40.15" customHeight="1" x14ac:dyDescent="0.2">
      <c r="A19" s="28" t="s">
        <v>87</v>
      </c>
      <c r="B19" s="2">
        <v>7635</v>
      </c>
      <c r="C19" s="2">
        <v>6546</v>
      </c>
      <c r="D19" s="2">
        <v>6837</v>
      </c>
      <c r="E19" s="5">
        <v>0.52103337905807046</v>
      </c>
      <c r="F19" s="2">
        <v>-798</v>
      </c>
      <c r="G19" s="5">
        <v>-0.10451866404715128</v>
      </c>
      <c r="H19" s="6">
        <v>291</v>
      </c>
      <c r="I19" s="106">
        <v>4.4454628780934924E-2</v>
      </c>
    </row>
    <row r="20" spans="1:9" s="35" customFormat="1" ht="18" customHeight="1" x14ac:dyDescent="0.2">
      <c r="A20" s="34" t="s">
        <v>32</v>
      </c>
      <c r="B20" s="33">
        <v>1684</v>
      </c>
      <c r="C20" s="33">
        <v>1393</v>
      </c>
      <c r="D20" s="33">
        <v>1490</v>
      </c>
      <c r="E20" s="77">
        <v>0.49732977303070763</v>
      </c>
      <c r="F20" s="33">
        <v>-194</v>
      </c>
      <c r="G20" s="77">
        <v>-0.11520190023752969</v>
      </c>
      <c r="H20" s="44">
        <v>97</v>
      </c>
      <c r="I20" s="108">
        <v>6.9633883704235469E-2</v>
      </c>
    </row>
    <row r="21" spans="1:9" s="35" customFormat="1" ht="18" customHeight="1" x14ac:dyDescent="0.2">
      <c r="A21" s="34" t="s">
        <v>33</v>
      </c>
      <c r="B21" s="33">
        <v>1122</v>
      </c>
      <c r="C21" s="33">
        <v>915</v>
      </c>
      <c r="D21" s="33">
        <v>955</v>
      </c>
      <c r="E21" s="77">
        <v>0.54446978335233753</v>
      </c>
      <c r="F21" s="33">
        <v>-167</v>
      </c>
      <c r="G21" s="77">
        <v>-0.14884135472370766</v>
      </c>
      <c r="H21" s="44">
        <v>40</v>
      </c>
      <c r="I21" s="108">
        <v>4.3715846994535519E-2</v>
      </c>
    </row>
    <row r="22" spans="1:9" s="35" customFormat="1" ht="18" customHeight="1" x14ac:dyDescent="0.2">
      <c r="A22" s="34" t="s">
        <v>34</v>
      </c>
      <c r="B22" s="33">
        <v>2116</v>
      </c>
      <c r="C22" s="33">
        <v>1793</v>
      </c>
      <c r="D22" s="33">
        <v>1871</v>
      </c>
      <c r="E22" s="77">
        <v>0.5546990809368515</v>
      </c>
      <c r="F22" s="33">
        <v>-245</v>
      </c>
      <c r="G22" s="77">
        <v>-0.11578449905482041</v>
      </c>
      <c r="H22" s="44">
        <v>78</v>
      </c>
      <c r="I22" s="108">
        <v>4.350250976017847E-2</v>
      </c>
    </row>
    <row r="23" spans="1:9" s="35" customFormat="1" ht="18" customHeight="1" x14ac:dyDescent="0.2">
      <c r="A23" s="34" t="s">
        <v>10</v>
      </c>
      <c r="B23" s="33">
        <v>1400</v>
      </c>
      <c r="C23" s="33">
        <v>1255</v>
      </c>
      <c r="D23" s="33">
        <v>1297</v>
      </c>
      <c r="E23" s="77">
        <v>0.4737034331628926</v>
      </c>
      <c r="F23" s="33">
        <v>-103</v>
      </c>
      <c r="G23" s="77">
        <v>-7.3571428571428565E-2</v>
      </c>
      <c r="H23" s="44">
        <v>42</v>
      </c>
      <c r="I23" s="108">
        <v>3.3466135458167331E-2</v>
      </c>
    </row>
    <row r="24" spans="1:9" s="35" customFormat="1" ht="18" customHeight="1" x14ac:dyDescent="0.2">
      <c r="A24" s="34" t="s">
        <v>35</v>
      </c>
      <c r="B24" s="33">
        <v>1313</v>
      </c>
      <c r="C24" s="33">
        <v>1190</v>
      </c>
      <c r="D24" s="33">
        <v>1224</v>
      </c>
      <c r="E24" s="77">
        <v>0.54135338345864659</v>
      </c>
      <c r="F24" s="33">
        <v>-89</v>
      </c>
      <c r="G24" s="77">
        <v>-6.7783701447067787E-2</v>
      </c>
      <c r="H24" s="44">
        <v>34</v>
      </c>
      <c r="I24" s="108">
        <v>2.8571428571428571E-2</v>
      </c>
    </row>
    <row r="25" spans="1:9" s="35" customFormat="1" ht="40.15" customHeight="1" x14ac:dyDescent="0.2">
      <c r="A25" s="28" t="s">
        <v>88</v>
      </c>
      <c r="B25" s="2">
        <v>7966</v>
      </c>
      <c r="C25" s="2">
        <v>6724</v>
      </c>
      <c r="D25" s="2">
        <v>7039</v>
      </c>
      <c r="E25" s="5">
        <v>0.51829762167734339</v>
      </c>
      <c r="F25" s="2">
        <v>-927</v>
      </c>
      <c r="G25" s="5">
        <v>-0.11636957067537032</v>
      </c>
      <c r="H25" s="6">
        <v>315</v>
      </c>
      <c r="I25" s="106">
        <v>4.6847114812611543E-2</v>
      </c>
    </row>
    <row r="26" spans="1:9" s="35" customFormat="1" ht="18" customHeight="1" x14ac:dyDescent="0.2">
      <c r="A26" s="34" t="s">
        <v>25</v>
      </c>
      <c r="B26" s="33">
        <v>1500</v>
      </c>
      <c r="C26" s="33">
        <v>1369</v>
      </c>
      <c r="D26" s="33">
        <v>1494</v>
      </c>
      <c r="E26" s="77">
        <v>0.47670708359923419</v>
      </c>
      <c r="F26" s="33">
        <v>-6</v>
      </c>
      <c r="G26" s="77">
        <v>-4.0000000000000001E-3</v>
      </c>
      <c r="H26" s="44">
        <v>125</v>
      </c>
      <c r="I26" s="108">
        <v>9.1307523739956167E-2</v>
      </c>
    </row>
    <row r="27" spans="1:9" s="35" customFormat="1" ht="18" customHeight="1" x14ac:dyDescent="0.2">
      <c r="A27" s="34" t="s">
        <v>26</v>
      </c>
      <c r="B27" s="33">
        <v>1774</v>
      </c>
      <c r="C27" s="33">
        <v>1580</v>
      </c>
      <c r="D27" s="33">
        <v>1634</v>
      </c>
      <c r="E27" s="77">
        <v>0.52506426735218514</v>
      </c>
      <c r="F27" s="33">
        <v>-140</v>
      </c>
      <c r="G27" s="77">
        <v>-7.8917700112739575E-2</v>
      </c>
      <c r="H27" s="44">
        <v>54</v>
      </c>
      <c r="I27" s="108">
        <v>3.4177215189873419E-2</v>
      </c>
    </row>
    <row r="28" spans="1:9" s="35" customFormat="1" ht="18" customHeight="1" x14ac:dyDescent="0.2">
      <c r="A28" s="34" t="s">
        <v>27</v>
      </c>
      <c r="B28" s="33">
        <v>1500</v>
      </c>
      <c r="C28" s="33">
        <v>1277</v>
      </c>
      <c r="D28" s="33">
        <v>1324</v>
      </c>
      <c r="E28" s="77">
        <v>0.52456418383518222</v>
      </c>
      <c r="F28" s="33">
        <v>-176</v>
      </c>
      <c r="G28" s="77">
        <v>-0.11733333333333333</v>
      </c>
      <c r="H28" s="44">
        <v>47</v>
      </c>
      <c r="I28" s="108">
        <v>3.6805011746280342E-2</v>
      </c>
    </row>
    <row r="29" spans="1:9" s="35" customFormat="1" ht="18" customHeight="1" x14ac:dyDescent="0.2">
      <c r="A29" s="34" t="s">
        <v>28</v>
      </c>
      <c r="B29" s="33">
        <v>1058</v>
      </c>
      <c r="C29" s="33">
        <v>897</v>
      </c>
      <c r="D29" s="33">
        <v>903</v>
      </c>
      <c r="E29" s="77">
        <v>0.54071856287425146</v>
      </c>
      <c r="F29" s="33">
        <v>-155</v>
      </c>
      <c r="G29" s="77">
        <v>-0.14650283553875237</v>
      </c>
      <c r="H29" s="44">
        <v>6</v>
      </c>
      <c r="I29" s="108">
        <v>6.688963210702341E-3</v>
      </c>
    </row>
    <row r="30" spans="1:9" s="35" customFormat="1" ht="18" customHeight="1" x14ac:dyDescent="0.2">
      <c r="A30" s="34" t="s">
        <v>14</v>
      </c>
      <c r="B30" s="33">
        <v>887</v>
      </c>
      <c r="C30" s="33">
        <v>561</v>
      </c>
      <c r="D30" s="33">
        <v>614</v>
      </c>
      <c r="E30" s="77">
        <v>0.53954305799648505</v>
      </c>
      <c r="F30" s="33">
        <v>-273</v>
      </c>
      <c r="G30" s="77">
        <v>-0.30777903043968435</v>
      </c>
      <c r="H30" s="44">
        <v>53</v>
      </c>
      <c r="I30" s="108">
        <v>9.4474153297682703E-2</v>
      </c>
    </row>
    <row r="31" spans="1:9" s="32" customFormat="1" ht="18" customHeight="1" x14ac:dyDescent="0.2">
      <c r="A31" s="34" t="s">
        <v>42</v>
      </c>
      <c r="B31" s="33">
        <v>1247</v>
      </c>
      <c r="C31" s="33">
        <v>1040</v>
      </c>
      <c r="D31" s="33">
        <v>1070</v>
      </c>
      <c r="E31" s="77">
        <v>0.53419870194707941</v>
      </c>
      <c r="F31" s="33">
        <v>-177</v>
      </c>
      <c r="G31" s="77">
        <v>-0.14194065757818766</v>
      </c>
      <c r="H31" s="44">
        <v>30</v>
      </c>
      <c r="I31" s="108">
        <v>2.8846153846153848E-2</v>
      </c>
    </row>
    <row r="32" spans="1:9" s="35" customFormat="1" ht="40.15" customHeight="1" x14ac:dyDescent="0.2">
      <c r="A32" s="28" t="s">
        <v>89</v>
      </c>
      <c r="B32" s="2">
        <v>17713</v>
      </c>
      <c r="C32" s="2">
        <v>14756</v>
      </c>
      <c r="D32" s="2">
        <v>15114</v>
      </c>
      <c r="E32" s="5">
        <v>0.48666924265842348</v>
      </c>
      <c r="F32" s="2">
        <v>-2599</v>
      </c>
      <c r="G32" s="5">
        <v>-0.146728391576808</v>
      </c>
      <c r="H32" s="6">
        <v>358</v>
      </c>
      <c r="I32" s="106">
        <v>2.4261317430197885E-2</v>
      </c>
    </row>
    <row r="33" spans="1:9" s="35" customFormat="1" ht="18" customHeight="1" x14ac:dyDescent="0.2">
      <c r="A33" s="34" t="s">
        <v>16</v>
      </c>
      <c r="B33" s="33">
        <v>588</v>
      </c>
      <c r="C33" s="33">
        <v>461</v>
      </c>
      <c r="D33" s="33">
        <v>523</v>
      </c>
      <c r="E33" s="77">
        <v>0.43583333333333335</v>
      </c>
      <c r="F33" s="33">
        <v>-65</v>
      </c>
      <c r="G33" s="77">
        <v>-0.11054421768707483</v>
      </c>
      <c r="H33" s="44">
        <v>62</v>
      </c>
      <c r="I33" s="108">
        <v>0.13449023861171366</v>
      </c>
    </row>
    <row r="34" spans="1:9" s="35" customFormat="1" ht="18" customHeight="1" x14ac:dyDescent="0.2">
      <c r="A34" s="34" t="s">
        <v>17</v>
      </c>
      <c r="B34" s="33">
        <v>1465</v>
      </c>
      <c r="C34" s="33">
        <v>1222</v>
      </c>
      <c r="D34" s="33">
        <v>1284</v>
      </c>
      <c r="E34" s="77">
        <v>0.53768844221105527</v>
      </c>
      <c r="F34" s="33">
        <v>-181</v>
      </c>
      <c r="G34" s="77">
        <v>-0.12354948805460751</v>
      </c>
      <c r="H34" s="44">
        <v>62</v>
      </c>
      <c r="I34" s="108">
        <v>5.0736497545008183E-2</v>
      </c>
    </row>
    <row r="35" spans="1:9" s="35" customFormat="1" ht="18" customHeight="1" x14ac:dyDescent="0.2">
      <c r="A35" s="34" t="s">
        <v>18</v>
      </c>
      <c r="B35" s="33">
        <v>853</v>
      </c>
      <c r="C35" s="33">
        <v>710</v>
      </c>
      <c r="D35" s="33">
        <v>730</v>
      </c>
      <c r="E35" s="77">
        <v>0.45482866043613707</v>
      </c>
      <c r="F35" s="33">
        <v>-123</v>
      </c>
      <c r="G35" s="77">
        <v>-0.14419695193434937</v>
      </c>
      <c r="H35" s="44">
        <v>20</v>
      </c>
      <c r="I35" s="108">
        <v>2.8169014084507043E-2</v>
      </c>
    </row>
    <row r="36" spans="1:9" s="35" customFormat="1" ht="18" customHeight="1" x14ac:dyDescent="0.2">
      <c r="A36" s="34" t="s">
        <v>19</v>
      </c>
      <c r="B36" s="33">
        <v>1540</v>
      </c>
      <c r="C36" s="33">
        <v>1297</v>
      </c>
      <c r="D36" s="33">
        <v>1346</v>
      </c>
      <c r="E36" s="77">
        <v>0.45213301981860932</v>
      </c>
      <c r="F36" s="33">
        <v>-194</v>
      </c>
      <c r="G36" s="77">
        <v>-0.12597402597402596</v>
      </c>
      <c r="H36" s="44">
        <v>49</v>
      </c>
      <c r="I36" s="108">
        <v>3.7779491133384732E-2</v>
      </c>
    </row>
    <row r="37" spans="1:9" s="35" customFormat="1" ht="18" customHeight="1" x14ac:dyDescent="0.2">
      <c r="A37" s="34" t="s">
        <v>20</v>
      </c>
      <c r="B37" s="33">
        <v>4908</v>
      </c>
      <c r="C37" s="33">
        <v>4137</v>
      </c>
      <c r="D37" s="33">
        <v>4169</v>
      </c>
      <c r="E37" s="77">
        <v>0.49012461791676465</v>
      </c>
      <c r="F37" s="33">
        <v>-739</v>
      </c>
      <c r="G37" s="77">
        <v>-0.15057049714751428</v>
      </c>
      <c r="H37" s="44">
        <v>32</v>
      </c>
      <c r="I37" s="108">
        <v>7.7350737249214409E-3</v>
      </c>
    </row>
    <row r="38" spans="1:9" s="35" customFormat="1" ht="18" customHeight="1" x14ac:dyDescent="0.2">
      <c r="A38" s="34" t="s">
        <v>21</v>
      </c>
      <c r="B38" s="33">
        <v>1839</v>
      </c>
      <c r="C38" s="33">
        <v>1623</v>
      </c>
      <c r="D38" s="33">
        <v>1673</v>
      </c>
      <c r="E38" s="77">
        <v>0.50179964007198563</v>
      </c>
      <c r="F38" s="33">
        <v>-166</v>
      </c>
      <c r="G38" s="77">
        <v>-9.0266449157150624E-2</v>
      </c>
      <c r="H38" s="44">
        <v>50</v>
      </c>
      <c r="I38" s="108">
        <v>3.0807147258163893E-2</v>
      </c>
    </row>
    <row r="39" spans="1:9" s="35" customFormat="1" ht="18" customHeight="1" x14ac:dyDescent="0.2">
      <c r="A39" s="34" t="s">
        <v>22</v>
      </c>
      <c r="B39" s="33">
        <v>880</v>
      </c>
      <c r="C39" s="33">
        <v>779</v>
      </c>
      <c r="D39" s="33">
        <v>807</v>
      </c>
      <c r="E39" s="77">
        <v>0.48468468468468467</v>
      </c>
      <c r="F39" s="33">
        <v>-73</v>
      </c>
      <c r="G39" s="77">
        <v>-8.2954545454545461E-2</v>
      </c>
      <c r="H39" s="44">
        <v>28</v>
      </c>
      <c r="I39" s="108">
        <v>3.5943517329910142E-2</v>
      </c>
    </row>
    <row r="40" spans="1:9" s="32" customFormat="1" ht="18" customHeight="1" x14ac:dyDescent="0.2">
      <c r="A40" s="34" t="s">
        <v>44</v>
      </c>
      <c r="B40" s="33">
        <v>5640</v>
      </c>
      <c r="C40" s="33">
        <v>4527</v>
      </c>
      <c r="D40" s="33">
        <v>4582</v>
      </c>
      <c r="E40" s="77">
        <v>0.48843406886259461</v>
      </c>
      <c r="F40" s="33">
        <v>-1058</v>
      </c>
      <c r="G40" s="77">
        <v>-0.1875886524822695</v>
      </c>
      <c r="H40" s="44">
        <v>55</v>
      </c>
      <c r="I40" s="108">
        <v>1.2149326264634415E-2</v>
      </c>
    </row>
    <row r="41" spans="1:9" s="35" customFormat="1" ht="40.15" customHeight="1" x14ac:dyDescent="0.2">
      <c r="A41" s="28" t="s">
        <v>90</v>
      </c>
      <c r="B41" s="2">
        <v>8448</v>
      </c>
      <c r="C41" s="2">
        <v>7135</v>
      </c>
      <c r="D41" s="2">
        <v>7416</v>
      </c>
      <c r="E41" s="5">
        <v>0.58670886075949369</v>
      </c>
      <c r="F41" s="2">
        <v>-1032</v>
      </c>
      <c r="G41" s="5">
        <v>-0.12215909090909091</v>
      </c>
      <c r="H41" s="6">
        <v>281</v>
      </c>
      <c r="I41" s="106">
        <v>3.9383321653819199E-2</v>
      </c>
    </row>
    <row r="42" spans="1:9" s="35" customFormat="1" ht="18" customHeight="1" x14ac:dyDescent="0.2">
      <c r="A42" s="34" t="s">
        <v>29</v>
      </c>
      <c r="B42" s="33">
        <v>1297</v>
      </c>
      <c r="C42" s="33">
        <v>1119</v>
      </c>
      <c r="D42" s="33">
        <v>1190</v>
      </c>
      <c r="E42" s="77">
        <v>0.54115507048658484</v>
      </c>
      <c r="F42" s="33">
        <v>-107</v>
      </c>
      <c r="G42" s="77">
        <v>-8.2498072474942175E-2</v>
      </c>
      <c r="H42" s="44">
        <v>71</v>
      </c>
      <c r="I42" s="108">
        <v>6.3449508489722972E-2</v>
      </c>
    </row>
    <row r="43" spans="1:9" s="35" customFormat="1" ht="18" customHeight="1" x14ac:dyDescent="0.2">
      <c r="A43" s="34" t="s">
        <v>30</v>
      </c>
      <c r="B43" s="33">
        <v>2705</v>
      </c>
      <c r="C43" s="33">
        <v>2348</v>
      </c>
      <c r="D43" s="33">
        <v>2431</v>
      </c>
      <c r="E43" s="77">
        <v>0.59612555174104953</v>
      </c>
      <c r="F43" s="33">
        <v>-274</v>
      </c>
      <c r="G43" s="77">
        <v>-0.10129390018484288</v>
      </c>
      <c r="H43" s="44">
        <v>83</v>
      </c>
      <c r="I43" s="108">
        <v>3.534923339011925E-2</v>
      </c>
    </row>
    <row r="44" spans="1:9" s="35" customFormat="1" ht="18" customHeight="1" x14ac:dyDescent="0.2">
      <c r="A44" s="34" t="s">
        <v>31</v>
      </c>
      <c r="B44" s="33">
        <v>1653</v>
      </c>
      <c r="C44" s="33">
        <v>1326</v>
      </c>
      <c r="D44" s="33">
        <v>1347</v>
      </c>
      <c r="E44" s="77">
        <v>0.55892116182572615</v>
      </c>
      <c r="F44" s="33">
        <v>-306</v>
      </c>
      <c r="G44" s="77">
        <v>-0.18511796733212341</v>
      </c>
      <c r="H44" s="44">
        <v>21</v>
      </c>
      <c r="I44" s="108">
        <v>1.5837104072398189E-2</v>
      </c>
    </row>
    <row r="45" spans="1:9" s="32" customFormat="1" ht="18" customHeight="1" x14ac:dyDescent="0.2">
      <c r="A45" s="34" t="s">
        <v>43</v>
      </c>
      <c r="B45" s="33">
        <v>2793</v>
      </c>
      <c r="C45" s="33">
        <v>2342</v>
      </c>
      <c r="D45" s="33">
        <v>2448</v>
      </c>
      <c r="E45" s="77">
        <v>0.61927649886162406</v>
      </c>
      <c r="F45" s="33">
        <v>-345</v>
      </c>
      <c r="G45" s="77">
        <v>-0.12352309344790548</v>
      </c>
      <c r="H45" s="44">
        <v>106</v>
      </c>
      <c r="I45" s="108">
        <v>4.5260461144321092E-2</v>
      </c>
    </row>
    <row r="46" spans="1:9" s="35" customFormat="1" ht="40.15" customHeight="1" x14ac:dyDescent="0.2">
      <c r="A46" s="28" t="s">
        <v>91</v>
      </c>
      <c r="B46" s="2">
        <v>5696</v>
      </c>
      <c r="C46" s="2">
        <v>5065</v>
      </c>
      <c r="D46" s="2">
        <v>5272</v>
      </c>
      <c r="E46" s="5">
        <v>0.49188281395782796</v>
      </c>
      <c r="F46" s="2">
        <v>-424</v>
      </c>
      <c r="G46" s="5">
        <v>-7.4438202247191013E-2</v>
      </c>
      <c r="H46" s="6">
        <v>207</v>
      </c>
      <c r="I46" s="106">
        <v>4.0868706811451133E-2</v>
      </c>
    </row>
    <row r="47" spans="1:9" s="35" customFormat="1" ht="18" customHeight="1" x14ac:dyDescent="0.2">
      <c r="A47" s="34" t="s">
        <v>36</v>
      </c>
      <c r="B47" s="33">
        <v>1840</v>
      </c>
      <c r="C47" s="33">
        <v>1742</v>
      </c>
      <c r="D47" s="33">
        <v>1776</v>
      </c>
      <c r="E47" s="77">
        <v>0.45133418043202034</v>
      </c>
      <c r="F47" s="33">
        <v>-64</v>
      </c>
      <c r="G47" s="77">
        <v>-3.4782608695652174E-2</v>
      </c>
      <c r="H47" s="44">
        <v>34</v>
      </c>
      <c r="I47" s="108">
        <v>1.9517795637198621E-2</v>
      </c>
    </row>
    <row r="48" spans="1:9" s="35" customFormat="1" ht="18" customHeight="1" x14ac:dyDescent="0.2">
      <c r="A48" s="34" t="s">
        <v>23</v>
      </c>
      <c r="B48" s="33">
        <v>371</v>
      </c>
      <c r="C48" s="33">
        <v>364</v>
      </c>
      <c r="D48" s="33">
        <v>366</v>
      </c>
      <c r="E48" s="77">
        <v>0.48094612352168198</v>
      </c>
      <c r="F48" s="33">
        <v>-5</v>
      </c>
      <c r="G48" s="77">
        <v>-1.3477088948787063E-2</v>
      </c>
      <c r="H48" s="44">
        <v>2</v>
      </c>
      <c r="I48" s="108">
        <v>5.4945054945054949E-3</v>
      </c>
    </row>
    <row r="49" spans="1:9" s="35" customFormat="1" ht="18" customHeight="1" x14ac:dyDescent="0.2">
      <c r="A49" s="34" t="s">
        <v>49</v>
      </c>
      <c r="B49" s="33">
        <v>859</v>
      </c>
      <c r="C49" s="33">
        <v>735</v>
      </c>
      <c r="D49" s="33">
        <v>762</v>
      </c>
      <c r="E49" s="77">
        <v>0.50131578947368416</v>
      </c>
      <c r="F49" s="33">
        <v>-97</v>
      </c>
      <c r="G49" s="77">
        <v>-0.11292200232828871</v>
      </c>
      <c r="H49" s="44">
        <v>27</v>
      </c>
      <c r="I49" s="108">
        <v>3.6734693877551024E-2</v>
      </c>
    </row>
    <row r="50" spans="1:9" s="35" customFormat="1" ht="18" customHeight="1" x14ac:dyDescent="0.2">
      <c r="A50" s="34" t="s">
        <v>24</v>
      </c>
      <c r="B50" s="33">
        <v>718</v>
      </c>
      <c r="C50" s="33">
        <v>605</v>
      </c>
      <c r="D50" s="33">
        <v>672</v>
      </c>
      <c r="E50" s="77">
        <v>0.51219512195121952</v>
      </c>
      <c r="F50" s="33">
        <v>-46</v>
      </c>
      <c r="G50" s="77">
        <v>-6.4066852367688026E-2</v>
      </c>
      <c r="H50" s="44">
        <v>67</v>
      </c>
      <c r="I50" s="108">
        <v>0.11074380165289256</v>
      </c>
    </row>
    <row r="51" spans="1:9" s="35" customFormat="1" ht="18" customHeight="1" x14ac:dyDescent="0.2">
      <c r="A51" s="34" t="s">
        <v>13</v>
      </c>
      <c r="B51" s="33">
        <v>969</v>
      </c>
      <c r="C51" s="33">
        <v>817</v>
      </c>
      <c r="D51" s="33">
        <v>859</v>
      </c>
      <c r="E51" s="77">
        <v>0.55455132343447389</v>
      </c>
      <c r="F51" s="33">
        <v>-110</v>
      </c>
      <c r="G51" s="77">
        <v>-0.11351909184726522</v>
      </c>
      <c r="H51" s="44">
        <v>42</v>
      </c>
      <c r="I51" s="108">
        <v>5.1407588739290085E-2</v>
      </c>
    </row>
    <row r="52" spans="1:9" s="32" customFormat="1" ht="18" customHeight="1" x14ac:dyDescent="0.2">
      <c r="A52" s="34" t="s">
        <v>45</v>
      </c>
      <c r="B52" s="33">
        <v>939</v>
      </c>
      <c r="C52" s="33">
        <v>802</v>
      </c>
      <c r="D52" s="33">
        <v>837</v>
      </c>
      <c r="E52" s="77">
        <v>0.51005484460694694</v>
      </c>
      <c r="F52" s="33">
        <v>-102</v>
      </c>
      <c r="G52" s="77">
        <v>-0.10862619808306709</v>
      </c>
      <c r="H52" s="44">
        <v>35</v>
      </c>
      <c r="I52" s="108">
        <v>4.3640897755610975E-2</v>
      </c>
    </row>
    <row r="53" spans="1:9" s="35" customFormat="1" ht="40.15" customHeight="1" x14ac:dyDescent="0.2">
      <c r="A53" s="28" t="s">
        <v>92</v>
      </c>
      <c r="B53" s="2">
        <v>3050</v>
      </c>
      <c r="C53" s="2">
        <v>2462</v>
      </c>
      <c r="D53" s="2">
        <v>2504</v>
      </c>
      <c r="E53" s="5">
        <v>0.50150210294412179</v>
      </c>
      <c r="F53" s="2">
        <v>-546</v>
      </c>
      <c r="G53" s="5">
        <v>-0.17901639344262296</v>
      </c>
      <c r="H53" s="6">
        <v>42</v>
      </c>
      <c r="I53" s="106">
        <v>1.7059301380991064E-2</v>
      </c>
    </row>
    <row r="54" spans="1:9" s="35" customFormat="1" ht="18" customHeight="1" x14ac:dyDescent="0.2">
      <c r="A54" s="34" t="s">
        <v>3</v>
      </c>
      <c r="B54" s="33">
        <v>701</v>
      </c>
      <c r="C54" s="33">
        <v>541</v>
      </c>
      <c r="D54" s="33">
        <v>569</v>
      </c>
      <c r="E54" s="77">
        <v>0.56786427145708585</v>
      </c>
      <c r="F54" s="33">
        <v>-132</v>
      </c>
      <c r="G54" s="77">
        <v>-0.18830242510699002</v>
      </c>
      <c r="H54" s="44">
        <v>28</v>
      </c>
      <c r="I54" s="108">
        <v>5.1756007393715345E-2</v>
      </c>
    </row>
    <row r="55" spans="1:9" s="35" customFormat="1" ht="18" customHeight="1" x14ac:dyDescent="0.2">
      <c r="A55" s="37" t="s">
        <v>11</v>
      </c>
      <c r="B55" s="33">
        <v>881</v>
      </c>
      <c r="C55" s="33">
        <v>690</v>
      </c>
      <c r="D55" s="33">
        <v>719</v>
      </c>
      <c r="E55" s="77">
        <v>0.50209497206703912</v>
      </c>
      <c r="F55" s="33">
        <v>-162</v>
      </c>
      <c r="G55" s="77">
        <v>-0.18388195232690124</v>
      </c>
      <c r="H55" s="44">
        <v>29</v>
      </c>
      <c r="I55" s="108">
        <v>4.2028985507246375E-2</v>
      </c>
    </row>
    <row r="56" spans="1:9" s="35" customFormat="1" ht="18" customHeight="1" x14ac:dyDescent="0.2">
      <c r="A56" s="34" t="s">
        <v>15</v>
      </c>
      <c r="B56" s="33">
        <v>1468</v>
      </c>
      <c r="C56" s="33">
        <v>1231</v>
      </c>
      <c r="D56" s="33">
        <v>1216</v>
      </c>
      <c r="E56" s="77">
        <v>0.47518561938257131</v>
      </c>
      <c r="F56" s="33">
        <v>-252</v>
      </c>
      <c r="G56" s="77">
        <v>-0.17166212534059946</v>
      </c>
      <c r="H56" s="44">
        <v>-15</v>
      </c>
      <c r="I56" s="108">
        <v>-1.2185215272136474E-2</v>
      </c>
    </row>
    <row r="57" spans="1:9" x14ac:dyDescent="0.25">
      <c r="B57" s="38"/>
      <c r="C57" s="38"/>
      <c r="D57" s="38"/>
      <c r="E57" s="38"/>
      <c r="F57" s="38"/>
      <c r="G57" s="38"/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view="pageBreakPreview" zoomScaleNormal="85" zoomScaleSheetLayoutView="100" workbookViewId="0">
      <selection sqref="A1:XFD1048576"/>
    </sheetView>
  </sheetViews>
  <sheetFormatPr defaultColWidth="3" defaultRowHeight="15.75" x14ac:dyDescent="0.25"/>
  <cols>
    <col min="1" max="1" width="25.7109375" style="26" customWidth="1"/>
    <col min="2" max="2" width="12.140625" style="26" customWidth="1"/>
    <col min="3" max="3" width="12.7109375" style="26" customWidth="1"/>
    <col min="4" max="4" width="11.7109375" style="26" customWidth="1"/>
    <col min="5" max="6" width="16.7109375" style="26" customWidth="1"/>
    <col min="7" max="7" width="15.5703125" style="26" customWidth="1"/>
    <col min="8" max="8" width="15.85546875" style="26" customWidth="1"/>
    <col min="9" max="9" width="16.28515625" style="26" customWidth="1"/>
    <col min="10" max="16384" width="3" style="26"/>
  </cols>
  <sheetData>
    <row r="1" spans="1:9" ht="30" customHeight="1" x14ac:dyDescent="0.25">
      <c r="A1" s="40"/>
      <c r="C1" s="114" t="s">
        <v>239</v>
      </c>
      <c r="D1" s="115"/>
      <c r="E1" s="115"/>
      <c r="F1" s="115"/>
      <c r="G1" s="115"/>
      <c r="H1" s="115"/>
      <c r="I1" s="18"/>
    </row>
    <row r="2" spans="1:9" ht="116.25" customHeight="1" x14ac:dyDescent="0.25">
      <c r="A2" s="41" t="s">
        <v>38</v>
      </c>
      <c r="B2" s="29" t="s">
        <v>232</v>
      </c>
      <c r="C2" s="30" t="s">
        <v>231</v>
      </c>
      <c r="D2" s="30" t="s">
        <v>230</v>
      </c>
      <c r="E2" s="43" t="s">
        <v>97</v>
      </c>
      <c r="F2" s="42" t="s">
        <v>236</v>
      </c>
      <c r="G2" s="42" t="s">
        <v>235</v>
      </c>
      <c r="H2" s="42" t="s">
        <v>233</v>
      </c>
      <c r="I2" s="42" t="s">
        <v>234</v>
      </c>
    </row>
    <row r="3" spans="1:9" ht="40.15" customHeight="1" x14ac:dyDescent="0.25">
      <c r="A3" s="3" t="s">
        <v>1</v>
      </c>
      <c r="B3" s="2">
        <v>67944</v>
      </c>
      <c r="C3" s="2">
        <v>57892</v>
      </c>
      <c r="D3" s="6">
        <v>59939</v>
      </c>
      <c r="E3" s="5">
        <v>0.44899136310179255</v>
      </c>
      <c r="F3" s="2">
        <v>-8005</v>
      </c>
      <c r="G3" s="5">
        <v>-0.11781761450606382</v>
      </c>
      <c r="H3" s="2">
        <v>2047</v>
      </c>
      <c r="I3" s="5">
        <v>3.5358944241000487E-2</v>
      </c>
    </row>
    <row r="4" spans="1:9" s="27" customFormat="1" ht="40.15" customHeight="1" x14ac:dyDescent="0.25">
      <c r="A4" s="3" t="s">
        <v>96</v>
      </c>
      <c r="B4" s="4">
        <v>12682</v>
      </c>
      <c r="C4" s="4">
        <v>10249</v>
      </c>
      <c r="D4" s="8">
        <v>10579</v>
      </c>
      <c r="E4" s="5">
        <v>0.22324688205626014</v>
      </c>
      <c r="F4" s="4">
        <v>-2103</v>
      </c>
      <c r="G4" s="7">
        <v>-0.16582557956158334</v>
      </c>
      <c r="H4" s="4">
        <v>330</v>
      </c>
      <c r="I4" s="7">
        <v>3.2198263245194654E-2</v>
      </c>
    </row>
    <row r="5" spans="1:9" s="32" customFormat="1" ht="40.15" customHeight="1" x14ac:dyDescent="0.2">
      <c r="A5" s="3" t="s">
        <v>86</v>
      </c>
      <c r="B5" s="6">
        <v>0</v>
      </c>
      <c r="C5" s="6">
        <v>0</v>
      </c>
      <c r="D5" s="6">
        <v>0</v>
      </c>
      <c r="E5" s="5" t="s">
        <v>98</v>
      </c>
      <c r="F5" s="2">
        <v>0</v>
      </c>
      <c r="G5" s="5" t="s">
        <v>98</v>
      </c>
      <c r="H5" s="2">
        <v>0</v>
      </c>
      <c r="I5" s="5" t="s">
        <v>98</v>
      </c>
    </row>
    <row r="6" spans="1:9" s="32" customFormat="1" ht="18" customHeight="1" x14ac:dyDescent="0.2">
      <c r="A6" s="34" t="s">
        <v>46</v>
      </c>
      <c r="B6" s="33">
        <v>0</v>
      </c>
      <c r="C6" s="33">
        <v>0</v>
      </c>
      <c r="D6" s="44">
        <v>0</v>
      </c>
      <c r="E6" s="77" t="s">
        <v>98</v>
      </c>
      <c r="F6" s="33">
        <v>0</v>
      </c>
      <c r="G6" s="77" t="s">
        <v>98</v>
      </c>
      <c r="H6" s="33">
        <v>0</v>
      </c>
      <c r="I6" s="77" t="s">
        <v>98</v>
      </c>
    </row>
    <row r="7" spans="1:9" s="32" customFormat="1" ht="40.15" customHeight="1" x14ac:dyDescent="0.2">
      <c r="A7" s="3" t="s">
        <v>93</v>
      </c>
      <c r="B7" s="6">
        <v>6790</v>
      </c>
      <c r="C7" s="6">
        <v>5497</v>
      </c>
      <c r="D7" s="6">
        <v>5705</v>
      </c>
      <c r="E7" s="5">
        <v>0.42343947153566391</v>
      </c>
      <c r="F7" s="2">
        <v>-1085</v>
      </c>
      <c r="G7" s="5">
        <v>-0.15979381443298968</v>
      </c>
      <c r="H7" s="2">
        <v>208</v>
      </c>
      <c r="I7" s="5">
        <v>3.7838821175186464E-2</v>
      </c>
    </row>
    <row r="8" spans="1:9" s="35" customFormat="1" ht="18" customHeight="1" x14ac:dyDescent="0.2">
      <c r="A8" s="34" t="s">
        <v>4</v>
      </c>
      <c r="B8" s="33">
        <v>1449</v>
      </c>
      <c r="C8" s="33">
        <v>1235</v>
      </c>
      <c r="D8" s="44">
        <v>1324</v>
      </c>
      <c r="E8" s="77">
        <v>0.49532360643471757</v>
      </c>
      <c r="F8" s="33">
        <v>-125</v>
      </c>
      <c r="G8" s="77">
        <v>-8.6266390614216704E-2</v>
      </c>
      <c r="H8" s="33">
        <v>89</v>
      </c>
      <c r="I8" s="108">
        <v>7.2064777327935217E-2</v>
      </c>
    </row>
    <row r="9" spans="1:9" s="35" customFormat="1" ht="18" customHeight="1" x14ac:dyDescent="0.2">
      <c r="A9" s="34" t="s">
        <v>5</v>
      </c>
      <c r="B9" s="33">
        <v>1852</v>
      </c>
      <c r="C9" s="33">
        <v>1282</v>
      </c>
      <c r="D9" s="44">
        <v>1275</v>
      </c>
      <c r="E9" s="77">
        <v>0.54510474561778532</v>
      </c>
      <c r="F9" s="33">
        <v>-577</v>
      </c>
      <c r="G9" s="77">
        <v>-0.31155507559395246</v>
      </c>
      <c r="H9" s="33">
        <v>-7</v>
      </c>
      <c r="I9" s="108">
        <v>-5.4602184087363496E-3</v>
      </c>
    </row>
    <row r="10" spans="1:9" s="35" customFormat="1" ht="18" customHeight="1" x14ac:dyDescent="0.2">
      <c r="A10" s="34" t="s">
        <v>7</v>
      </c>
      <c r="B10" s="33">
        <v>890</v>
      </c>
      <c r="C10" s="33">
        <v>689</v>
      </c>
      <c r="D10" s="44">
        <v>702</v>
      </c>
      <c r="E10" s="77">
        <v>0.33847637415621984</v>
      </c>
      <c r="F10" s="33">
        <v>-188</v>
      </c>
      <c r="G10" s="77">
        <v>-0.21123595505617979</v>
      </c>
      <c r="H10" s="33">
        <v>13</v>
      </c>
      <c r="I10" s="108">
        <v>1.8867924528301886E-2</v>
      </c>
    </row>
    <row r="11" spans="1:9" s="35" customFormat="1" ht="18" customHeight="1" x14ac:dyDescent="0.2">
      <c r="A11" s="34" t="s">
        <v>37</v>
      </c>
      <c r="B11" s="33">
        <v>2599</v>
      </c>
      <c r="C11" s="33">
        <v>2291</v>
      </c>
      <c r="D11" s="44">
        <v>2404</v>
      </c>
      <c r="E11" s="77">
        <v>0.37638954125567559</v>
      </c>
      <c r="F11" s="33">
        <v>-195</v>
      </c>
      <c r="G11" s="77">
        <v>-7.502885725278953E-2</v>
      </c>
      <c r="H11" s="33">
        <v>113</v>
      </c>
      <c r="I11" s="108">
        <v>4.9323439546049758E-2</v>
      </c>
    </row>
    <row r="12" spans="1:9" s="32" customFormat="1" ht="40.15" customHeight="1" x14ac:dyDescent="0.2">
      <c r="A12" s="3" t="s">
        <v>94</v>
      </c>
      <c r="B12" s="6">
        <v>5892</v>
      </c>
      <c r="C12" s="6">
        <v>4752</v>
      </c>
      <c r="D12" s="6">
        <v>4874</v>
      </c>
      <c r="E12" s="5">
        <v>0.49856792144026185</v>
      </c>
      <c r="F12" s="2">
        <v>-1018</v>
      </c>
      <c r="G12" s="5">
        <v>-0.17277664630006789</v>
      </c>
      <c r="H12" s="2">
        <v>122</v>
      </c>
      <c r="I12" s="5">
        <v>2.5673400673400674E-2</v>
      </c>
    </row>
    <row r="13" spans="1:9" s="35" customFormat="1" ht="18" customHeight="1" x14ac:dyDescent="0.2">
      <c r="A13" s="34" t="s">
        <v>2</v>
      </c>
      <c r="B13" s="33">
        <v>655</v>
      </c>
      <c r="C13" s="33">
        <v>615</v>
      </c>
      <c r="D13" s="44">
        <v>666</v>
      </c>
      <c r="E13" s="77">
        <v>0.48542274052478135</v>
      </c>
      <c r="F13" s="33">
        <v>11</v>
      </c>
      <c r="G13" s="77">
        <v>1.6793893129770993E-2</v>
      </c>
      <c r="H13" s="33">
        <v>51</v>
      </c>
      <c r="I13" s="108">
        <v>8.2926829268292687E-2</v>
      </c>
    </row>
    <row r="14" spans="1:9" s="35" customFormat="1" ht="18" customHeight="1" x14ac:dyDescent="0.2">
      <c r="A14" s="34" t="s">
        <v>6</v>
      </c>
      <c r="B14" s="33">
        <v>1231</v>
      </c>
      <c r="C14" s="33">
        <v>1037</v>
      </c>
      <c r="D14" s="44">
        <v>1029</v>
      </c>
      <c r="E14" s="77">
        <v>0.50589970501474923</v>
      </c>
      <c r="F14" s="33">
        <v>-202</v>
      </c>
      <c r="G14" s="77">
        <v>-0.16409423233143786</v>
      </c>
      <c r="H14" s="33">
        <v>-8</v>
      </c>
      <c r="I14" s="108">
        <v>-7.7145612343297977E-3</v>
      </c>
    </row>
    <row r="15" spans="1:9" s="35" customFormat="1" ht="18" customHeight="1" x14ac:dyDescent="0.2">
      <c r="A15" s="34" t="s">
        <v>8</v>
      </c>
      <c r="B15" s="33">
        <v>1969</v>
      </c>
      <c r="C15" s="33">
        <v>1438</v>
      </c>
      <c r="D15" s="44">
        <v>1482</v>
      </c>
      <c r="E15" s="77">
        <v>0.53559812070834845</v>
      </c>
      <c r="F15" s="33">
        <v>-487</v>
      </c>
      <c r="G15" s="77">
        <v>-0.24733367191467751</v>
      </c>
      <c r="H15" s="33">
        <v>44</v>
      </c>
      <c r="I15" s="108">
        <v>3.0598052851182198E-2</v>
      </c>
    </row>
    <row r="16" spans="1:9" s="35" customFormat="1" ht="18" customHeight="1" x14ac:dyDescent="0.2">
      <c r="A16" s="34" t="s">
        <v>9</v>
      </c>
      <c r="B16" s="33">
        <v>1025</v>
      </c>
      <c r="C16" s="33">
        <v>847</v>
      </c>
      <c r="D16" s="44">
        <v>860</v>
      </c>
      <c r="E16" s="77">
        <v>0.37310195227765725</v>
      </c>
      <c r="F16" s="33">
        <v>-165</v>
      </c>
      <c r="G16" s="77">
        <v>-0.16097560975609757</v>
      </c>
      <c r="H16" s="33">
        <v>13</v>
      </c>
      <c r="I16" s="108">
        <v>1.5348288075560802E-2</v>
      </c>
    </row>
    <row r="17" spans="1:9" s="35" customFormat="1" ht="18" customHeight="1" x14ac:dyDescent="0.2">
      <c r="A17" s="34" t="s">
        <v>12</v>
      </c>
      <c r="B17" s="33">
        <v>1012</v>
      </c>
      <c r="C17" s="33">
        <v>815</v>
      </c>
      <c r="D17" s="44">
        <v>837</v>
      </c>
      <c r="E17" s="77">
        <v>0.64483821263482277</v>
      </c>
      <c r="F17" s="33">
        <v>-175</v>
      </c>
      <c r="G17" s="77">
        <v>-0.17292490118577075</v>
      </c>
      <c r="H17" s="33">
        <v>22</v>
      </c>
      <c r="I17" s="108">
        <v>2.6993865030674847E-2</v>
      </c>
    </row>
    <row r="18" spans="1:9" s="46" customFormat="1" ht="40.15" customHeight="1" x14ac:dyDescent="0.2">
      <c r="A18" s="3" t="s">
        <v>95</v>
      </c>
      <c r="B18" s="8">
        <v>55262</v>
      </c>
      <c r="C18" s="8">
        <v>47643</v>
      </c>
      <c r="D18" s="8">
        <v>49360</v>
      </c>
      <c r="E18" s="5">
        <v>0.57322029961676924</v>
      </c>
      <c r="F18" s="4">
        <v>-5902</v>
      </c>
      <c r="G18" s="7">
        <v>-0.10680033295935724</v>
      </c>
      <c r="H18" s="4">
        <v>1717</v>
      </c>
      <c r="I18" s="7">
        <v>3.603887244715908E-2</v>
      </c>
    </row>
    <row r="19" spans="1:9" s="32" customFormat="1" ht="40.15" customHeight="1" x14ac:dyDescent="0.2">
      <c r="A19" s="47" t="s">
        <v>87</v>
      </c>
      <c r="B19" s="6">
        <v>8291</v>
      </c>
      <c r="C19" s="6">
        <v>7259</v>
      </c>
      <c r="D19" s="6">
        <v>7496</v>
      </c>
      <c r="E19" s="5">
        <v>0.57125438195397038</v>
      </c>
      <c r="F19" s="2">
        <v>-795</v>
      </c>
      <c r="G19" s="5">
        <v>-9.5887106501025207E-2</v>
      </c>
      <c r="H19" s="2">
        <v>237</v>
      </c>
      <c r="I19" s="5">
        <v>3.2649125223860036E-2</v>
      </c>
    </row>
    <row r="20" spans="1:9" s="35" customFormat="1" ht="18" customHeight="1" x14ac:dyDescent="0.2">
      <c r="A20" s="34" t="s">
        <v>32</v>
      </c>
      <c r="B20" s="33">
        <v>1557</v>
      </c>
      <c r="C20" s="33">
        <v>1326</v>
      </c>
      <c r="D20" s="44">
        <v>1405</v>
      </c>
      <c r="E20" s="77">
        <v>0.46895861148197598</v>
      </c>
      <c r="F20" s="33">
        <v>-152</v>
      </c>
      <c r="G20" s="77">
        <v>-9.7623635195889527E-2</v>
      </c>
      <c r="H20" s="33">
        <v>79</v>
      </c>
      <c r="I20" s="108">
        <v>5.9577677224736052E-2</v>
      </c>
    </row>
    <row r="21" spans="1:9" s="35" customFormat="1" ht="18" customHeight="1" x14ac:dyDescent="0.2">
      <c r="A21" s="34" t="s">
        <v>33</v>
      </c>
      <c r="B21" s="33">
        <v>1062</v>
      </c>
      <c r="C21" s="33">
        <v>870</v>
      </c>
      <c r="D21" s="44">
        <v>930</v>
      </c>
      <c r="E21" s="77">
        <v>0.53021664766248577</v>
      </c>
      <c r="F21" s="33">
        <v>-132</v>
      </c>
      <c r="G21" s="77">
        <v>-0.12429378531073447</v>
      </c>
      <c r="H21" s="33">
        <v>60</v>
      </c>
      <c r="I21" s="108">
        <v>6.8965517241379309E-2</v>
      </c>
    </row>
    <row r="22" spans="1:9" s="35" customFormat="1" ht="18" customHeight="1" x14ac:dyDescent="0.2">
      <c r="A22" s="34" t="s">
        <v>34</v>
      </c>
      <c r="B22" s="33">
        <v>2445</v>
      </c>
      <c r="C22" s="33">
        <v>2076</v>
      </c>
      <c r="D22" s="44">
        <v>2057</v>
      </c>
      <c r="E22" s="77">
        <v>0.60984286984879932</v>
      </c>
      <c r="F22" s="33">
        <v>-388</v>
      </c>
      <c r="G22" s="77">
        <v>-0.15869120654396729</v>
      </c>
      <c r="H22" s="33">
        <v>-19</v>
      </c>
      <c r="I22" s="108">
        <v>-9.1522157996146436E-3</v>
      </c>
    </row>
    <row r="23" spans="1:9" s="35" customFormat="1" ht="18" customHeight="1" x14ac:dyDescent="0.2">
      <c r="A23" s="34" t="s">
        <v>10</v>
      </c>
      <c r="B23" s="33">
        <v>1553</v>
      </c>
      <c r="C23" s="33">
        <v>1507</v>
      </c>
      <c r="D23" s="76">
        <v>1561</v>
      </c>
      <c r="E23" s="77">
        <v>0.57012417823228634</v>
      </c>
      <c r="F23" s="33">
        <v>8</v>
      </c>
      <c r="G23" s="77">
        <v>5.1513200257566E-3</v>
      </c>
      <c r="H23" s="33">
        <v>54</v>
      </c>
      <c r="I23" s="108">
        <v>3.5832780358327807E-2</v>
      </c>
    </row>
    <row r="24" spans="1:9" s="35" customFormat="1" ht="18" customHeight="1" x14ac:dyDescent="0.2">
      <c r="A24" s="34" t="s">
        <v>35</v>
      </c>
      <c r="B24" s="33">
        <v>1674</v>
      </c>
      <c r="C24" s="33">
        <v>1480</v>
      </c>
      <c r="D24" s="44">
        <v>1543</v>
      </c>
      <c r="E24" s="77">
        <v>0.68244139761167621</v>
      </c>
      <c r="F24" s="33">
        <v>-131</v>
      </c>
      <c r="G24" s="77">
        <v>-7.8255675029868577E-2</v>
      </c>
      <c r="H24" s="33">
        <v>63</v>
      </c>
      <c r="I24" s="108">
        <v>4.256756756756757E-2</v>
      </c>
    </row>
    <row r="25" spans="1:9" s="35" customFormat="1" ht="40.15" customHeight="1" x14ac:dyDescent="0.2">
      <c r="A25" s="47" t="s">
        <v>88</v>
      </c>
      <c r="B25" s="6">
        <v>9428</v>
      </c>
      <c r="C25" s="6">
        <v>8250</v>
      </c>
      <c r="D25" s="6">
        <v>8604</v>
      </c>
      <c r="E25" s="5">
        <v>0.63353214049039097</v>
      </c>
      <c r="F25" s="2">
        <v>-824</v>
      </c>
      <c r="G25" s="5">
        <v>-8.7399236317352566E-2</v>
      </c>
      <c r="H25" s="2">
        <v>354</v>
      </c>
      <c r="I25" s="5">
        <v>4.2909090909090911E-2</v>
      </c>
    </row>
    <row r="26" spans="1:9" s="35" customFormat="1" ht="18" customHeight="1" x14ac:dyDescent="0.2">
      <c r="A26" s="34" t="s">
        <v>25</v>
      </c>
      <c r="B26" s="33">
        <v>2213</v>
      </c>
      <c r="C26" s="33">
        <v>2076</v>
      </c>
      <c r="D26" s="44">
        <v>2212</v>
      </c>
      <c r="E26" s="77">
        <v>0.70580727504786211</v>
      </c>
      <c r="F26" s="33">
        <v>-1</v>
      </c>
      <c r="G26" s="77">
        <v>-4.5187528242205153E-4</v>
      </c>
      <c r="H26" s="33">
        <v>136</v>
      </c>
      <c r="I26" s="108">
        <v>6.5510597302504817E-2</v>
      </c>
    </row>
    <row r="27" spans="1:9" s="35" customFormat="1" ht="18" customHeight="1" x14ac:dyDescent="0.2">
      <c r="A27" s="34" t="s">
        <v>26</v>
      </c>
      <c r="B27" s="33">
        <v>3167</v>
      </c>
      <c r="C27" s="33">
        <v>2884</v>
      </c>
      <c r="D27" s="44">
        <v>2969</v>
      </c>
      <c r="E27" s="77">
        <v>0.9540488431876607</v>
      </c>
      <c r="F27" s="33">
        <v>-198</v>
      </c>
      <c r="G27" s="77">
        <v>-6.2519734764761609E-2</v>
      </c>
      <c r="H27" s="33">
        <v>85</v>
      </c>
      <c r="I27" s="108">
        <v>2.9472954230235784E-2</v>
      </c>
    </row>
    <row r="28" spans="1:9" s="35" customFormat="1" ht="18" customHeight="1" x14ac:dyDescent="0.2">
      <c r="A28" s="34" t="s">
        <v>27</v>
      </c>
      <c r="B28" s="33">
        <v>1711</v>
      </c>
      <c r="C28" s="33">
        <v>1517</v>
      </c>
      <c r="D28" s="44">
        <v>1576</v>
      </c>
      <c r="E28" s="77">
        <v>0.62440570522979399</v>
      </c>
      <c r="F28" s="33">
        <v>-135</v>
      </c>
      <c r="G28" s="77">
        <v>-7.8901227352425482E-2</v>
      </c>
      <c r="H28" s="33">
        <v>59</v>
      </c>
      <c r="I28" s="108">
        <v>3.889255108767304E-2</v>
      </c>
    </row>
    <row r="29" spans="1:9" s="35" customFormat="1" ht="18" customHeight="1" x14ac:dyDescent="0.2">
      <c r="A29" s="34" t="s">
        <v>28</v>
      </c>
      <c r="B29" s="33">
        <v>1255</v>
      </c>
      <c r="C29" s="33">
        <v>1101</v>
      </c>
      <c r="D29" s="44">
        <v>1104</v>
      </c>
      <c r="E29" s="77">
        <v>0.66107784431137728</v>
      </c>
      <c r="F29" s="33">
        <v>-151</v>
      </c>
      <c r="G29" s="77">
        <v>-0.12031872509960159</v>
      </c>
      <c r="H29" s="33">
        <v>3</v>
      </c>
      <c r="I29" s="108">
        <v>2.7247956403269754E-3</v>
      </c>
    </row>
    <row r="30" spans="1:9" s="35" customFormat="1" ht="18" customHeight="1" x14ac:dyDescent="0.2">
      <c r="A30" s="34" t="s">
        <v>14</v>
      </c>
      <c r="B30" s="33">
        <v>1082</v>
      </c>
      <c r="C30" s="33">
        <v>672</v>
      </c>
      <c r="D30" s="44">
        <v>743</v>
      </c>
      <c r="E30" s="77">
        <v>0.65289982425307558</v>
      </c>
      <c r="F30" s="33">
        <v>-339</v>
      </c>
      <c r="G30" s="77">
        <v>-0.31330868761552683</v>
      </c>
      <c r="H30" s="33">
        <v>71</v>
      </c>
      <c r="I30" s="108">
        <v>0.1056547619047619</v>
      </c>
    </row>
    <row r="31" spans="1:9" s="32" customFormat="1" ht="18" customHeight="1" x14ac:dyDescent="0.2">
      <c r="A31" s="34" t="s">
        <v>42</v>
      </c>
      <c r="B31" s="33">
        <v>0</v>
      </c>
      <c r="C31" s="33">
        <v>0</v>
      </c>
      <c r="D31" s="44">
        <v>0</v>
      </c>
      <c r="E31" s="77" t="s">
        <v>98</v>
      </c>
      <c r="F31" s="33">
        <v>0</v>
      </c>
      <c r="G31" s="77" t="s">
        <v>98</v>
      </c>
      <c r="H31" s="33">
        <v>0</v>
      </c>
      <c r="I31" s="77" t="s">
        <v>98</v>
      </c>
    </row>
    <row r="32" spans="1:9" s="35" customFormat="1" ht="40.15" customHeight="1" x14ac:dyDescent="0.2">
      <c r="A32" s="47" t="s">
        <v>89</v>
      </c>
      <c r="B32" s="6">
        <v>19976</v>
      </c>
      <c r="C32" s="6">
        <v>17034</v>
      </c>
      <c r="D32" s="6">
        <v>17499</v>
      </c>
      <c r="E32" s="5">
        <v>0.56346599690880994</v>
      </c>
      <c r="F32" s="2">
        <v>-2477</v>
      </c>
      <c r="G32" s="5">
        <v>-0.12399879855826992</v>
      </c>
      <c r="H32" s="2">
        <v>465</v>
      </c>
      <c r="I32" s="5">
        <v>2.7298344487495598E-2</v>
      </c>
    </row>
    <row r="33" spans="1:9" s="35" customFormat="1" ht="18" customHeight="1" x14ac:dyDescent="0.2">
      <c r="A33" s="34" t="s">
        <v>16</v>
      </c>
      <c r="B33" s="33">
        <v>1014</v>
      </c>
      <c r="C33" s="33">
        <v>839</v>
      </c>
      <c r="D33" s="44">
        <v>928</v>
      </c>
      <c r="E33" s="77">
        <v>0.77333333333333332</v>
      </c>
      <c r="F33" s="33">
        <v>-86</v>
      </c>
      <c r="G33" s="77">
        <v>-8.4812623274161739E-2</v>
      </c>
      <c r="H33" s="33">
        <v>89</v>
      </c>
      <c r="I33" s="108">
        <v>0.10607866507747318</v>
      </c>
    </row>
    <row r="34" spans="1:9" s="35" customFormat="1" ht="18" customHeight="1" x14ac:dyDescent="0.2">
      <c r="A34" s="34" t="s">
        <v>17</v>
      </c>
      <c r="B34" s="33">
        <v>2042</v>
      </c>
      <c r="C34" s="33">
        <v>1761</v>
      </c>
      <c r="D34" s="44">
        <v>1845</v>
      </c>
      <c r="E34" s="77">
        <v>0.77261306532663321</v>
      </c>
      <c r="F34" s="33">
        <v>-197</v>
      </c>
      <c r="G34" s="77">
        <v>-9.6474045053868751E-2</v>
      </c>
      <c r="H34" s="33">
        <v>84</v>
      </c>
      <c r="I34" s="108">
        <v>4.770017035775128E-2</v>
      </c>
    </row>
    <row r="35" spans="1:9" s="35" customFormat="1" ht="18" customHeight="1" x14ac:dyDescent="0.2">
      <c r="A35" s="34" t="s">
        <v>18</v>
      </c>
      <c r="B35" s="33">
        <v>1538</v>
      </c>
      <c r="C35" s="33">
        <v>1294</v>
      </c>
      <c r="D35" s="44">
        <v>1340</v>
      </c>
      <c r="E35" s="77">
        <v>0.83489096573208721</v>
      </c>
      <c r="F35" s="33">
        <v>-198</v>
      </c>
      <c r="G35" s="77">
        <v>-0.12873862158647595</v>
      </c>
      <c r="H35" s="33">
        <v>46</v>
      </c>
      <c r="I35" s="108">
        <v>3.5548686244204021E-2</v>
      </c>
    </row>
    <row r="36" spans="1:9" s="35" customFormat="1" ht="18" customHeight="1" x14ac:dyDescent="0.2">
      <c r="A36" s="34" t="s">
        <v>19</v>
      </c>
      <c r="B36" s="33">
        <v>2937</v>
      </c>
      <c r="C36" s="33">
        <v>2550</v>
      </c>
      <c r="D36" s="44">
        <v>2655</v>
      </c>
      <c r="E36" s="77">
        <v>0.89183742022169965</v>
      </c>
      <c r="F36" s="33">
        <v>-282</v>
      </c>
      <c r="G36" s="77">
        <v>-9.6016343207354443E-2</v>
      </c>
      <c r="H36" s="33">
        <v>105</v>
      </c>
      <c r="I36" s="108">
        <v>4.1176470588235294E-2</v>
      </c>
    </row>
    <row r="37" spans="1:9" s="35" customFormat="1" ht="18" customHeight="1" x14ac:dyDescent="0.2">
      <c r="A37" s="34" t="s">
        <v>20</v>
      </c>
      <c r="B37" s="33">
        <v>8165</v>
      </c>
      <c r="C37" s="33">
        <v>6840</v>
      </c>
      <c r="D37" s="44">
        <v>6842</v>
      </c>
      <c r="E37" s="77">
        <v>0.80437338349400422</v>
      </c>
      <c r="F37" s="33">
        <v>-1323</v>
      </c>
      <c r="G37" s="77">
        <v>-0.16203306797305572</v>
      </c>
      <c r="H37" s="33">
        <v>2</v>
      </c>
      <c r="I37" s="108">
        <v>2.9239766081871346E-4</v>
      </c>
    </row>
    <row r="38" spans="1:9" s="35" customFormat="1" ht="18" customHeight="1" x14ac:dyDescent="0.2">
      <c r="A38" s="34" t="s">
        <v>21</v>
      </c>
      <c r="B38" s="33">
        <v>2873</v>
      </c>
      <c r="C38" s="33">
        <v>2508</v>
      </c>
      <c r="D38" s="44">
        <v>2583</v>
      </c>
      <c r="E38" s="77">
        <v>0.77474505098980206</v>
      </c>
      <c r="F38" s="33">
        <v>-290</v>
      </c>
      <c r="G38" s="77">
        <v>-0.10093978419770275</v>
      </c>
      <c r="H38" s="33">
        <v>75</v>
      </c>
      <c r="I38" s="108">
        <v>2.9904306220095694E-2</v>
      </c>
    </row>
    <row r="39" spans="1:9" s="35" customFormat="1" ht="18" customHeight="1" x14ac:dyDescent="0.2">
      <c r="A39" s="34" t="s">
        <v>22</v>
      </c>
      <c r="B39" s="33">
        <v>1407</v>
      </c>
      <c r="C39" s="33">
        <v>1242</v>
      </c>
      <c r="D39" s="44">
        <v>1306</v>
      </c>
      <c r="E39" s="77">
        <v>0.7843843843843844</v>
      </c>
      <c r="F39" s="33">
        <v>-101</v>
      </c>
      <c r="G39" s="77">
        <v>-7.1783937455579247E-2</v>
      </c>
      <c r="H39" s="33">
        <v>64</v>
      </c>
      <c r="I39" s="108">
        <v>5.1529790660225443E-2</v>
      </c>
    </row>
    <row r="40" spans="1:9" s="32" customFormat="1" ht="18" customHeight="1" x14ac:dyDescent="0.2">
      <c r="A40" s="34" t="s">
        <v>44</v>
      </c>
      <c r="B40" s="33">
        <v>0</v>
      </c>
      <c r="C40" s="33">
        <v>0</v>
      </c>
      <c r="D40" s="44">
        <v>0</v>
      </c>
      <c r="E40" s="77" t="s">
        <v>98</v>
      </c>
      <c r="F40" s="33">
        <v>0</v>
      </c>
      <c r="G40" s="77" t="s">
        <v>98</v>
      </c>
      <c r="H40" s="33">
        <v>0</v>
      </c>
      <c r="I40" s="77" t="s">
        <v>98</v>
      </c>
    </row>
    <row r="41" spans="1:9" s="35" customFormat="1" ht="40.15" customHeight="1" x14ac:dyDescent="0.2">
      <c r="A41" s="47" t="s">
        <v>90</v>
      </c>
      <c r="B41" s="6">
        <v>7604</v>
      </c>
      <c r="C41" s="6">
        <v>6514</v>
      </c>
      <c r="D41" s="6">
        <v>6811</v>
      </c>
      <c r="E41" s="5">
        <v>0.5388449367088608</v>
      </c>
      <c r="F41" s="2">
        <v>-793</v>
      </c>
      <c r="G41" s="5">
        <v>-0.1042872172540768</v>
      </c>
      <c r="H41" s="2">
        <v>297</v>
      </c>
      <c r="I41" s="5">
        <v>4.5594105004605465E-2</v>
      </c>
    </row>
    <row r="42" spans="1:9" s="35" customFormat="1" ht="18" customHeight="1" x14ac:dyDescent="0.2">
      <c r="A42" s="34" t="s">
        <v>29</v>
      </c>
      <c r="B42" s="33">
        <v>1440</v>
      </c>
      <c r="C42" s="33">
        <v>1228</v>
      </c>
      <c r="D42" s="44">
        <v>1326</v>
      </c>
      <c r="E42" s="77">
        <v>0.60300136425648021</v>
      </c>
      <c r="F42" s="33">
        <v>-114</v>
      </c>
      <c r="G42" s="77">
        <v>-7.9166666666666663E-2</v>
      </c>
      <c r="H42" s="33">
        <v>98</v>
      </c>
      <c r="I42" s="108">
        <v>7.9804560260586313E-2</v>
      </c>
    </row>
    <row r="43" spans="1:9" s="35" customFormat="1" ht="18" customHeight="1" x14ac:dyDescent="0.2">
      <c r="A43" s="34" t="s">
        <v>30</v>
      </c>
      <c r="B43" s="33">
        <v>4146</v>
      </c>
      <c r="C43" s="33">
        <v>3637</v>
      </c>
      <c r="D43" s="44">
        <v>3789</v>
      </c>
      <c r="E43" s="77">
        <v>0.92913192741539974</v>
      </c>
      <c r="F43" s="33">
        <v>-357</v>
      </c>
      <c r="G43" s="77">
        <v>-8.6107091172214184E-2</v>
      </c>
      <c r="H43" s="33">
        <v>152</v>
      </c>
      <c r="I43" s="108">
        <v>4.1792686279901015E-2</v>
      </c>
    </row>
    <row r="44" spans="1:9" s="35" customFormat="1" ht="18" customHeight="1" x14ac:dyDescent="0.2">
      <c r="A44" s="34" t="s">
        <v>31</v>
      </c>
      <c r="B44" s="33">
        <v>2018</v>
      </c>
      <c r="C44" s="33">
        <v>1649</v>
      </c>
      <c r="D44" s="44">
        <v>1696</v>
      </c>
      <c r="E44" s="77">
        <v>0.70373443983402495</v>
      </c>
      <c r="F44" s="33">
        <v>-322</v>
      </c>
      <c r="G44" s="77">
        <v>-0.1595639246778989</v>
      </c>
      <c r="H44" s="33">
        <v>47</v>
      </c>
      <c r="I44" s="108">
        <v>2.8502122498483929E-2</v>
      </c>
    </row>
    <row r="45" spans="1:9" s="32" customFormat="1" ht="18" customHeight="1" x14ac:dyDescent="0.2">
      <c r="A45" s="34" t="s">
        <v>43</v>
      </c>
      <c r="B45" s="33">
        <v>0</v>
      </c>
      <c r="C45" s="33">
        <v>0</v>
      </c>
      <c r="D45" s="44">
        <v>0</v>
      </c>
      <c r="E45" s="77" t="s">
        <v>98</v>
      </c>
      <c r="F45" s="33">
        <v>0</v>
      </c>
      <c r="G45" s="77" t="s">
        <v>98</v>
      </c>
      <c r="H45" s="33">
        <v>0</v>
      </c>
      <c r="I45" s="77" t="s">
        <v>98</v>
      </c>
    </row>
    <row r="46" spans="1:9" s="35" customFormat="1" ht="40.15" customHeight="1" x14ac:dyDescent="0.2">
      <c r="A46" s="47" t="s">
        <v>91</v>
      </c>
      <c r="B46" s="6">
        <v>7189</v>
      </c>
      <c r="C46" s="6">
        <v>6352</v>
      </c>
      <c r="D46" s="6">
        <v>6628</v>
      </c>
      <c r="E46" s="5">
        <v>0.61839895502892328</v>
      </c>
      <c r="F46" s="2">
        <v>-561</v>
      </c>
      <c r="G46" s="5">
        <v>-7.8035888162470438E-2</v>
      </c>
      <c r="H46" s="2">
        <v>276</v>
      </c>
      <c r="I46" s="5">
        <v>4.345088161209068E-2</v>
      </c>
    </row>
    <row r="47" spans="1:9" s="35" customFormat="1" ht="18" customHeight="1" x14ac:dyDescent="0.2">
      <c r="A47" s="34" t="s">
        <v>36</v>
      </c>
      <c r="B47" s="33">
        <v>2898</v>
      </c>
      <c r="C47" s="33">
        <v>2695</v>
      </c>
      <c r="D47" s="44">
        <v>2757</v>
      </c>
      <c r="E47" s="77">
        <v>0.70063532401524775</v>
      </c>
      <c r="F47" s="33">
        <v>-141</v>
      </c>
      <c r="G47" s="77">
        <v>-4.8654244306418216E-2</v>
      </c>
      <c r="H47" s="33">
        <v>62</v>
      </c>
      <c r="I47" s="108">
        <v>2.3005565862708719E-2</v>
      </c>
    </row>
    <row r="48" spans="1:9" s="35" customFormat="1" ht="18" customHeight="1" x14ac:dyDescent="0.2">
      <c r="A48" s="34" t="s">
        <v>23</v>
      </c>
      <c r="B48" s="33">
        <v>607</v>
      </c>
      <c r="C48" s="33">
        <v>588</v>
      </c>
      <c r="D48" s="44">
        <v>579</v>
      </c>
      <c r="E48" s="77">
        <v>0.76084099868593957</v>
      </c>
      <c r="F48" s="33">
        <v>-28</v>
      </c>
      <c r="G48" s="77">
        <v>-4.6128500823723231E-2</v>
      </c>
      <c r="H48" s="33">
        <v>-9</v>
      </c>
      <c r="I48" s="108">
        <v>-1.5306122448979591E-2</v>
      </c>
    </row>
    <row r="49" spans="1:9" s="35" customFormat="1" ht="18" customHeight="1" x14ac:dyDescent="0.2">
      <c r="A49" s="34" t="s">
        <v>49</v>
      </c>
      <c r="B49" s="33">
        <v>1563</v>
      </c>
      <c r="C49" s="33">
        <v>1376</v>
      </c>
      <c r="D49" s="44">
        <v>1463</v>
      </c>
      <c r="E49" s="77">
        <v>0.96250000000000002</v>
      </c>
      <c r="F49" s="33">
        <v>-100</v>
      </c>
      <c r="G49" s="77">
        <v>-6.3979526551503518E-2</v>
      </c>
      <c r="H49" s="33">
        <v>87</v>
      </c>
      <c r="I49" s="108">
        <v>6.3226744186046513E-2</v>
      </c>
    </row>
    <row r="50" spans="1:9" s="35" customFormat="1" ht="18" customHeight="1" x14ac:dyDescent="0.2">
      <c r="A50" s="34" t="s">
        <v>24</v>
      </c>
      <c r="B50" s="33">
        <v>810</v>
      </c>
      <c r="C50" s="33">
        <v>640</v>
      </c>
      <c r="D50" s="44">
        <v>717</v>
      </c>
      <c r="E50" s="77">
        <v>0.5464939024390244</v>
      </c>
      <c r="F50" s="33">
        <v>-93</v>
      </c>
      <c r="G50" s="77">
        <v>-0.11481481481481481</v>
      </c>
      <c r="H50" s="33">
        <v>77</v>
      </c>
      <c r="I50" s="108">
        <v>0.1203125</v>
      </c>
    </row>
    <row r="51" spans="1:9" s="35" customFormat="1" ht="18" customHeight="1" x14ac:dyDescent="0.2">
      <c r="A51" s="34" t="s">
        <v>13</v>
      </c>
      <c r="B51" s="33">
        <v>1311</v>
      </c>
      <c r="C51" s="33">
        <v>1053</v>
      </c>
      <c r="D51" s="44">
        <v>1112</v>
      </c>
      <c r="E51" s="77">
        <v>0.71788250484183347</v>
      </c>
      <c r="F51" s="33">
        <v>-199</v>
      </c>
      <c r="G51" s="77">
        <v>-0.15179252479023647</v>
      </c>
      <c r="H51" s="33">
        <v>59</v>
      </c>
      <c r="I51" s="108">
        <v>5.6030389363722698E-2</v>
      </c>
    </row>
    <row r="52" spans="1:9" s="32" customFormat="1" ht="18" customHeight="1" x14ac:dyDescent="0.2">
      <c r="A52" s="34" t="s">
        <v>45</v>
      </c>
      <c r="B52" s="33">
        <v>0</v>
      </c>
      <c r="C52" s="33">
        <v>0</v>
      </c>
      <c r="D52" s="44">
        <v>0</v>
      </c>
      <c r="E52" s="77" t="s">
        <v>98</v>
      </c>
      <c r="F52" s="33">
        <v>0</v>
      </c>
      <c r="G52" s="77" t="s">
        <v>98</v>
      </c>
      <c r="H52" s="33">
        <v>0</v>
      </c>
      <c r="I52" s="77" t="s">
        <v>98</v>
      </c>
    </row>
    <row r="53" spans="1:9" s="35" customFormat="1" ht="40.15" customHeight="1" x14ac:dyDescent="0.2">
      <c r="A53" s="47" t="s">
        <v>92</v>
      </c>
      <c r="B53" s="6">
        <v>2774</v>
      </c>
      <c r="C53" s="6">
        <v>2234</v>
      </c>
      <c r="D53" s="6">
        <v>2322</v>
      </c>
      <c r="E53" s="5">
        <v>0.46505107150010017</v>
      </c>
      <c r="F53" s="2">
        <v>-452</v>
      </c>
      <c r="G53" s="5">
        <v>-0.16294160057678442</v>
      </c>
      <c r="H53" s="2">
        <v>88</v>
      </c>
      <c r="I53" s="5">
        <v>3.9391226499552373E-2</v>
      </c>
    </row>
    <row r="54" spans="1:9" s="35" customFormat="1" ht="18" customHeight="1" x14ac:dyDescent="0.2">
      <c r="A54" s="34" t="s">
        <v>3</v>
      </c>
      <c r="B54" s="33">
        <v>757</v>
      </c>
      <c r="C54" s="33">
        <v>559</v>
      </c>
      <c r="D54" s="44">
        <v>598</v>
      </c>
      <c r="E54" s="77">
        <v>0.59680638722554891</v>
      </c>
      <c r="F54" s="33">
        <v>-159</v>
      </c>
      <c r="G54" s="77">
        <v>-0.21003963011889035</v>
      </c>
      <c r="H54" s="33">
        <v>39</v>
      </c>
      <c r="I54" s="108">
        <v>6.9767441860465115E-2</v>
      </c>
    </row>
    <row r="55" spans="1:9" s="35" customFormat="1" ht="18" customHeight="1" x14ac:dyDescent="0.2">
      <c r="A55" s="37" t="s">
        <v>11</v>
      </c>
      <c r="B55" s="33">
        <v>877</v>
      </c>
      <c r="C55" s="33">
        <v>702</v>
      </c>
      <c r="D55" s="44">
        <v>764</v>
      </c>
      <c r="E55" s="77">
        <v>0.53351955307262566</v>
      </c>
      <c r="F55" s="33">
        <v>-113</v>
      </c>
      <c r="G55" s="77">
        <v>-0.12884834663625996</v>
      </c>
      <c r="H55" s="33">
        <v>62</v>
      </c>
      <c r="I55" s="108">
        <v>8.8319088319088315E-2</v>
      </c>
    </row>
    <row r="56" spans="1:9" s="35" customFormat="1" ht="18" customHeight="1" x14ac:dyDescent="0.2">
      <c r="A56" s="34" t="s">
        <v>15</v>
      </c>
      <c r="B56" s="33">
        <v>1140</v>
      </c>
      <c r="C56" s="33">
        <v>973</v>
      </c>
      <c r="D56" s="44">
        <v>960</v>
      </c>
      <c r="E56" s="77">
        <v>0.37514654161781946</v>
      </c>
      <c r="F56" s="33">
        <v>-180</v>
      </c>
      <c r="G56" s="77">
        <v>-0.15789473684210525</v>
      </c>
      <c r="H56" s="33">
        <v>-13</v>
      </c>
      <c r="I56" s="108">
        <v>-1.3360739979445015E-2</v>
      </c>
    </row>
  </sheetData>
  <phoneticPr fontId="2" type="noConversion"/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view="pageBreakPreview" topLeftCell="D1" zoomScale="70" zoomScaleNormal="75" zoomScaleSheetLayoutView="7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2" width="12.7109375" style="48" customWidth="1"/>
    <col min="3" max="7" width="15" style="48" customWidth="1"/>
    <col min="8" max="8" width="12.28515625" style="48" customWidth="1"/>
    <col min="9" max="9" width="16.7109375" style="48" customWidth="1"/>
    <col min="10" max="10" width="12.7109375" style="48" customWidth="1"/>
    <col min="11" max="11" width="14.5703125" style="48" customWidth="1"/>
    <col min="12" max="12" width="13.42578125" style="48" customWidth="1"/>
    <col min="13" max="13" width="16.28515625" style="48" customWidth="1"/>
    <col min="14" max="14" width="15.5703125" style="86" bestFit="1" customWidth="1"/>
    <col min="15" max="15" width="18.28515625" style="86" customWidth="1"/>
    <col min="16" max="16" width="12.7109375" style="48" customWidth="1"/>
    <col min="17" max="17" width="16.28515625" style="48" customWidth="1"/>
    <col min="18" max="18" width="12.7109375" style="48" customWidth="1"/>
    <col min="19" max="19" width="16.28515625" style="48" customWidth="1"/>
    <col min="20" max="16384" width="2.140625" style="48"/>
  </cols>
  <sheetData>
    <row r="1" spans="1:19" ht="30" customHeight="1" x14ac:dyDescent="0.25">
      <c r="A1" s="85"/>
      <c r="B1" s="9"/>
      <c r="C1" s="85"/>
      <c r="D1" s="85"/>
      <c r="E1" s="85"/>
      <c r="F1" s="85"/>
      <c r="G1" s="52" t="s">
        <v>240</v>
      </c>
      <c r="H1" s="9"/>
      <c r="I1" s="9"/>
      <c r="J1" s="85"/>
      <c r="K1" s="9"/>
      <c r="L1" s="9"/>
      <c r="M1" s="9"/>
    </row>
    <row r="2" spans="1:19" ht="142.9" customHeight="1" x14ac:dyDescent="0.25">
      <c r="A2" s="49" t="s">
        <v>38</v>
      </c>
      <c r="B2" s="50" t="s">
        <v>50</v>
      </c>
      <c r="C2" s="50" t="s">
        <v>117</v>
      </c>
      <c r="D2" s="50" t="s">
        <v>151</v>
      </c>
      <c r="E2" s="50" t="s">
        <v>118</v>
      </c>
      <c r="F2" s="50" t="s">
        <v>152</v>
      </c>
      <c r="G2" s="50" t="s">
        <v>130</v>
      </c>
      <c r="H2" s="50" t="s">
        <v>137</v>
      </c>
      <c r="I2" s="50" t="s">
        <v>121</v>
      </c>
      <c r="J2" s="50" t="s">
        <v>63</v>
      </c>
      <c r="K2" s="50" t="s">
        <v>59</v>
      </c>
      <c r="L2" s="50" t="s">
        <v>138</v>
      </c>
      <c r="M2" s="50" t="s">
        <v>120</v>
      </c>
      <c r="N2" s="81" t="s">
        <v>139</v>
      </c>
      <c r="O2" s="50" t="s">
        <v>119</v>
      </c>
      <c r="P2" s="81" t="s">
        <v>153</v>
      </c>
      <c r="Q2" s="50" t="s">
        <v>154</v>
      </c>
      <c r="R2" s="81" t="s">
        <v>227</v>
      </c>
      <c r="S2" s="50" t="s">
        <v>154</v>
      </c>
    </row>
    <row r="3" spans="1:19" s="85" customFormat="1" ht="40.15" customHeight="1" x14ac:dyDescent="0.25">
      <c r="A3" s="10" t="s">
        <v>1</v>
      </c>
      <c r="B3" s="11">
        <v>18491</v>
      </c>
      <c r="C3" s="12">
        <v>0.13851247593578883</v>
      </c>
      <c r="D3" s="11">
        <v>114856</v>
      </c>
      <c r="E3" s="12">
        <v>0.86036390330868862</v>
      </c>
      <c r="F3" s="11">
        <v>18641</v>
      </c>
      <c r="G3" s="12">
        <v>0.13963609669131141</v>
      </c>
      <c r="H3" s="11">
        <v>6395</v>
      </c>
      <c r="I3" s="12">
        <v>4.7903698210446675E-2</v>
      </c>
      <c r="J3" s="11">
        <v>3787.1385124759358</v>
      </c>
      <c r="K3" s="12">
        <v>2.8368716244379543E-2</v>
      </c>
      <c r="L3" s="11">
        <v>46307</v>
      </c>
      <c r="M3" s="12">
        <v>0.34687670883989902</v>
      </c>
      <c r="N3" s="11">
        <v>24232</v>
      </c>
      <c r="O3" s="123">
        <v>0.18151718765215696</v>
      </c>
      <c r="P3" s="11">
        <v>18452</v>
      </c>
      <c r="Q3" s="87">
        <v>0.13822033453935295</v>
      </c>
      <c r="R3" s="11">
        <v>3237</v>
      </c>
      <c r="S3" s="87">
        <v>2.4247735904177621E-2</v>
      </c>
    </row>
    <row r="4" spans="1:19" s="84" customFormat="1" ht="40.15" customHeight="1" x14ac:dyDescent="0.25">
      <c r="A4" s="14" t="s">
        <v>96</v>
      </c>
      <c r="B4" s="15">
        <v>5667</v>
      </c>
      <c r="C4" s="12">
        <v>0.11958976090488953</v>
      </c>
      <c r="D4" s="15">
        <v>42362</v>
      </c>
      <c r="E4" s="12">
        <v>0.89395825859412914</v>
      </c>
      <c r="F4" s="15">
        <v>5025</v>
      </c>
      <c r="G4" s="12">
        <v>0.1060417414058708</v>
      </c>
      <c r="H4" s="15">
        <v>2235</v>
      </c>
      <c r="I4" s="12">
        <v>4.7164834237238058E-2</v>
      </c>
      <c r="J4" s="15">
        <v>798</v>
      </c>
      <c r="K4" s="12">
        <v>1.6840061620275602E-2</v>
      </c>
      <c r="L4" s="15">
        <v>16224</v>
      </c>
      <c r="M4" s="12">
        <v>0.34237238061071601</v>
      </c>
      <c r="N4" s="15">
        <v>4189</v>
      </c>
      <c r="O4" s="123">
        <v>8.8399772089391607E-2</v>
      </c>
      <c r="P4" s="15">
        <v>4831</v>
      </c>
      <c r="Q4" s="87">
        <v>0.10194779158841033</v>
      </c>
      <c r="R4" s="15">
        <v>1741</v>
      </c>
      <c r="S4" s="87">
        <v>3.6740034186591261E-2</v>
      </c>
    </row>
    <row r="5" spans="1:19" s="52" customFormat="1" ht="40.15" customHeight="1" x14ac:dyDescent="0.2">
      <c r="A5" s="10" t="s">
        <v>86</v>
      </c>
      <c r="B5" s="13">
        <v>2696</v>
      </c>
      <c r="C5" s="12">
        <v>0.11169110945397299</v>
      </c>
      <c r="D5" s="13">
        <v>22097</v>
      </c>
      <c r="E5" s="12">
        <v>0.91544452730135062</v>
      </c>
      <c r="F5" s="13">
        <v>2041</v>
      </c>
      <c r="G5" s="12">
        <v>8.4555472698649436E-2</v>
      </c>
      <c r="H5" s="11">
        <v>630</v>
      </c>
      <c r="I5" s="12">
        <v>2.609992542878449E-2</v>
      </c>
      <c r="J5" s="13">
        <v>315</v>
      </c>
      <c r="K5" s="12">
        <v>1.3049962714392245E-2</v>
      </c>
      <c r="L5" s="11">
        <v>7556</v>
      </c>
      <c r="M5" s="12">
        <v>0.3130333913331676</v>
      </c>
      <c r="N5" s="11">
        <v>0</v>
      </c>
      <c r="O5" s="123">
        <v>0</v>
      </c>
      <c r="P5" s="11">
        <v>2238</v>
      </c>
      <c r="Q5" s="87">
        <v>9.2716877951777285E-2</v>
      </c>
      <c r="R5" s="11">
        <v>1286</v>
      </c>
      <c r="S5" s="87">
        <v>5.3276990637169605E-2</v>
      </c>
    </row>
    <row r="6" spans="1:19" s="52" customFormat="1" ht="18" customHeight="1" x14ac:dyDescent="0.2">
      <c r="A6" s="55" t="s">
        <v>46</v>
      </c>
      <c r="B6" s="62">
        <v>2696</v>
      </c>
      <c r="C6" s="51">
        <v>0.11169110945397299</v>
      </c>
      <c r="D6" s="62">
        <v>22097</v>
      </c>
      <c r="E6" s="51">
        <v>0.91544452730135062</v>
      </c>
      <c r="F6" s="62">
        <v>2041</v>
      </c>
      <c r="G6" s="51">
        <v>8.4555472698649436E-2</v>
      </c>
      <c r="H6" s="62">
        <v>630</v>
      </c>
      <c r="I6" s="51">
        <v>2.609992542878449E-2</v>
      </c>
      <c r="J6" s="62">
        <v>315</v>
      </c>
      <c r="K6" s="51">
        <v>1.3049962714392245E-2</v>
      </c>
      <c r="L6" s="62">
        <v>7556</v>
      </c>
      <c r="M6" s="51">
        <v>0.3130333913331676</v>
      </c>
      <c r="N6" s="62">
        <v>0</v>
      </c>
      <c r="O6" s="122">
        <v>0</v>
      </c>
      <c r="P6" s="62">
        <v>2238</v>
      </c>
      <c r="Q6" s="88">
        <v>9.2716877951777285E-2</v>
      </c>
      <c r="R6" s="62">
        <v>1286</v>
      </c>
      <c r="S6" s="87">
        <v>5.3276990637169605E-2</v>
      </c>
    </row>
    <row r="7" spans="1:19" s="52" customFormat="1" ht="40.15" customHeight="1" x14ac:dyDescent="0.2">
      <c r="A7" s="10" t="s">
        <v>93</v>
      </c>
      <c r="B7" s="11">
        <v>1595</v>
      </c>
      <c r="C7" s="12">
        <v>0.11838491798411638</v>
      </c>
      <c r="D7" s="11">
        <v>11905</v>
      </c>
      <c r="E7" s="12">
        <v>0.88361909003191563</v>
      </c>
      <c r="F7" s="11">
        <v>1568</v>
      </c>
      <c r="G7" s="12">
        <v>0.11638090996808431</v>
      </c>
      <c r="H7" s="11">
        <v>889</v>
      </c>
      <c r="I7" s="12">
        <v>6.5983819490833526E-2</v>
      </c>
      <c r="J7" s="13">
        <v>304</v>
      </c>
      <c r="K7" s="12">
        <v>2.2563645810138797E-2</v>
      </c>
      <c r="L7" s="11">
        <v>5129</v>
      </c>
      <c r="M7" s="12">
        <v>0.38068730052697991</v>
      </c>
      <c r="N7" s="11">
        <v>2265</v>
      </c>
      <c r="O7" s="123">
        <v>0.16811400578935648</v>
      </c>
      <c r="P7" s="11">
        <v>1593</v>
      </c>
      <c r="Q7" s="87">
        <v>0.11823647294589178</v>
      </c>
      <c r="R7" s="11">
        <v>230</v>
      </c>
      <c r="S7" s="87">
        <v>1.7071179395828695E-2</v>
      </c>
    </row>
    <row r="8" spans="1:19" s="56" customFormat="1" ht="18" customHeight="1" x14ac:dyDescent="0.2">
      <c r="A8" s="55" t="s">
        <v>4</v>
      </c>
      <c r="B8" s="62">
        <v>301</v>
      </c>
      <c r="C8" s="51">
        <v>0.1126075570520015</v>
      </c>
      <c r="D8" s="62">
        <v>2330</v>
      </c>
      <c r="E8" s="51">
        <v>0.87167976056864949</v>
      </c>
      <c r="F8" s="62">
        <v>343</v>
      </c>
      <c r="G8" s="51">
        <v>0.12832023943135054</v>
      </c>
      <c r="H8" s="62">
        <v>203</v>
      </c>
      <c r="I8" s="51">
        <v>7.5944631500187057E-2</v>
      </c>
      <c r="J8" s="62">
        <v>22</v>
      </c>
      <c r="K8" s="51">
        <v>8.23045267489712E-3</v>
      </c>
      <c r="L8" s="62">
        <v>1098</v>
      </c>
      <c r="M8" s="51">
        <v>0.41077441077441079</v>
      </c>
      <c r="N8" s="62">
        <v>487</v>
      </c>
      <c r="O8" s="122">
        <v>0.18219229330340442</v>
      </c>
      <c r="P8" s="62">
        <v>261</v>
      </c>
      <c r="Q8" s="88">
        <v>9.7643097643097643E-2</v>
      </c>
      <c r="R8" s="62">
        <v>38</v>
      </c>
      <c r="S8" s="87">
        <v>1.421623643845866E-2</v>
      </c>
    </row>
    <row r="9" spans="1:19" s="56" customFormat="1" ht="18" customHeight="1" x14ac:dyDescent="0.2">
      <c r="A9" s="55" t="s">
        <v>5</v>
      </c>
      <c r="B9" s="62">
        <v>295</v>
      </c>
      <c r="C9" s="51">
        <v>0.12612227447627192</v>
      </c>
      <c r="D9" s="62">
        <v>2143</v>
      </c>
      <c r="E9" s="51">
        <v>0.91620350577169729</v>
      </c>
      <c r="F9" s="62">
        <v>196</v>
      </c>
      <c r="G9" s="51">
        <v>8.3796494228302695E-2</v>
      </c>
      <c r="H9" s="62">
        <v>123</v>
      </c>
      <c r="I9" s="51">
        <v>5.258657545959812E-2</v>
      </c>
      <c r="J9" s="62">
        <v>71</v>
      </c>
      <c r="K9" s="51">
        <v>3.0354852501068834E-2</v>
      </c>
      <c r="L9" s="62">
        <v>740</v>
      </c>
      <c r="M9" s="51">
        <v>0.31637451902522445</v>
      </c>
      <c r="N9" s="62">
        <v>347</v>
      </c>
      <c r="O9" s="122">
        <v>0.14835399743480121</v>
      </c>
      <c r="P9" s="62">
        <v>352</v>
      </c>
      <c r="Q9" s="88">
        <v>0.15049166310389056</v>
      </c>
      <c r="R9" s="62">
        <v>41</v>
      </c>
      <c r="S9" s="87">
        <v>1.7528858486532708E-2</v>
      </c>
    </row>
    <row r="10" spans="1:19" s="56" customFormat="1" ht="18" customHeight="1" x14ac:dyDescent="0.2">
      <c r="A10" s="55" t="s">
        <v>7</v>
      </c>
      <c r="B10" s="62">
        <v>272</v>
      </c>
      <c r="C10" s="51">
        <v>0.13114754098360656</v>
      </c>
      <c r="D10" s="62">
        <v>1903</v>
      </c>
      <c r="E10" s="51">
        <v>0.91755062680810029</v>
      </c>
      <c r="F10" s="62">
        <v>171</v>
      </c>
      <c r="G10" s="51">
        <v>8.2449373191899711E-2</v>
      </c>
      <c r="H10" s="62">
        <v>85</v>
      </c>
      <c r="I10" s="51">
        <v>4.0983606557377046E-2</v>
      </c>
      <c r="J10" s="62">
        <v>65</v>
      </c>
      <c r="K10" s="51">
        <v>3.1340405014464799E-2</v>
      </c>
      <c r="L10" s="62">
        <v>747</v>
      </c>
      <c r="M10" s="51">
        <v>0.36017357762777241</v>
      </c>
      <c r="N10" s="62">
        <v>278</v>
      </c>
      <c r="O10" s="122">
        <v>0.13404050144648022</v>
      </c>
      <c r="P10" s="62">
        <v>196</v>
      </c>
      <c r="Q10" s="88">
        <v>9.4503375120540023E-2</v>
      </c>
      <c r="R10" s="62">
        <v>33</v>
      </c>
      <c r="S10" s="87">
        <v>1.5911282545805209E-2</v>
      </c>
    </row>
    <row r="11" spans="1:19" s="56" customFormat="1" ht="18" customHeight="1" x14ac:dyDescent="0.2">
      <c r="A11" s="55" t="s">
        <v>37</v>
      </c>
      <c r="B11" s="62">
        <v>727</v>
      </c>
      <c r="C11" s="51">
        <v>0.11382495694379208</v>
      </c>
      <c r="D11" s="62">
        <v>5529</v>
      </c>
      <c r="E11" s="51">
        <v>0.86566463128229221</v>
      </c>
      <c r="F11" s="62">
        <v>858</v>
      </c>
      <c r="G11" s="51">
        <v>0.13433536871770785</v>
      </c>
      <c r="H11" s="62">
        <v>478</v>
      </c>
      <c r="I11" s="51">
        <v>7.4839517770471264E-2</v>
      </c>
      <c r="J11" s="62">
        <v>146</v>
      </c>
      <c r="K11" s="51">
        <v>2.2858932206043524E-2</v>
      </c>
      <c r="L11" s="62">
        <v>2544</v>
      </c>
      <c r="M11" s="51">
        <v>0.398309065288868</v>
      </c>
      <c r="N11" s="62">
        <v>1153</v>
      </c>
      <c r="O11" s="122">
        <v>0.18052293721622045</v>
      </c>
      <c r="P11" s="62">
        <v>784</v>
      </c>
      <c r="Q11" s="88">
        <v>0.12274933458587757</v>
      </c>
      <c r="R11" s="62">
        <v>118</v>
      </c>
      <c r="S11" s="87">
        <v>1.8475027399405042E-2</v>
      </c>
    </row>
    <row r="12" spans="1:19" s="52" customFormat="1" ht="40.15" customHeight="1" x14ac:dyDescent="0.2">
      <c r="A12" s="10" t="s">
        <v>94</v>
      </c>
      <c r="B12" s="11">
        <v>1376</v>
      </c>
      <c r="C12" s="12">
        <v>0.14075286415711949</v>
      </c>
      <c r="D12" s="11">
        <v>8360</v>
      </c>
      <c r="E12" s="12">
        <v>0.85515548281505727</v>
      </c>
      <c r="F12" s="11">
        <v>1416</v>
      </c>
      <c r="G12" s="12">
        <v>0.14484451718494271</v>
      </c>
      <c r="H12" s="11">
        <v>716</v>
      </c>
      <c r="I12" s="12">
        <v>7.3240589198036013E-2</v>
      </c>
      <c r="J12" s="13">
        <v>179</v>
      </c>
      <c r="K12" s="12">
        <v>1.8310147299509003E-2</v>
      </c>
      <c r="L12" s="11">
        <v>3539</v>
      </c>
      <c r="M12" s="12">
        <v>0.36200900163666122</v>
      </c>
      <c r="N12" s="11">
        <v>1924</v>
      </c>
      <c r="O12" s="123">
        <v>0.19680851063829788</v>
      </c>
      <c r="P12" s="11">
        <v>1000</v>
      </c>
      <c r="Q12" s="87">
        <v>0.10229132569558101</v>
      </c>
      <c r="R12" s="11">
        <v>225</v>
      </c>
      <c r="S12" s="87">
        <v>2.3015548281505729E-2</v>
      </c>
    </row>
    <row r="13" spans="1:19" s="56" customFormat="1" ht="18" customHeight="1" x14ac:dyDescent="0.2">
      <c r="A13" s="55" t="s">
        <v>2</v>
      </c>
      <c r="B13" s="62">
        <v>228</v>
      </c>
      <c r="C13" s="51">
        <v>0.16618075801749271</v>
      </c>
      <c r="D13" s="62">
        <v>1206</v>
      </c>
      <c r="E13" s="51">
        <v>0.87900874635568516</v>
      </c>
      <c r="F13" s="62">
        <v>166</v>
      </c>
      <c r="G13" s="51">
        <v>0.12099125364431487</v>
      </c>
      <c r="H13" s="62">
        <v>60</v>
      </c>
      <c r="I13" s="51">
        <v>4.3731778425655975E-2</v>
      </c>
      <c r="J13" s="62">
        <v>24</v>
      </c>
      <c r="K13" s="51">
        <v>1.7492711370262391E-2</v>
      </c>
      <c r="L13" s="62">
        <v>419</v>
      </c>
      <c r="M13" s="51">
        <v>0.30539358600583089</v>
      </c>
      <c r="N13" s="62">
        <v>242</v>
      </c>
      <c r="O13" s="122">
        <v>0.17638483965014579</v>
      </c>
      <c r="P13" s="62">
        <v>173</v>
      </c>
      <c r="Q13" s="88">
        <v>0.12609329446064141</v>
      </c>
      <c r="R13" s="62">
        <v>51</v>
      </c>
      <c r="S13" s="87">
        <v>3.7172011661807579E-2</v>
      </c>
    </row>
    <row r="14" spans="1:19" s="56" customFormat="1" ht="18" customHeight="1" x14ac:dyDescent="0.2">
      <c r="A14" s="55" t="s">
        <v>6</v>
      </c>
      <c r="B14" s="62">
        <v>187</v>
      </c>
      <c r="C14" s="51">
        <v>9.1937069813176009E-2</v>
      </c>
      <c r="D14" s="62">
        <v>1772</v>
      </c>
      <c r="E14" s="51">
        <v>0.87118977384464114</v>
      </c>
      <c r="F14" s="62">
        <v>262</v>
      </c>
      <c r="G14" s="51">
        <v>0.12881022615535889</v>
      </c>
      <c r="H14" s="62">
        <v>112</v>
      </c>
      <c r="I14" s="51">
        <v>5.5063913470993119E-2</v>
      </c>
      <c r="J14" s="62">
        <v>35</v>
      </c>
      <c r="K14" s="51">
        <v>1.720747295968535E-2</v>
      </c>
      <c r="L14" s="62">
        <v>1046</v>
      </c>
      <c r="M14" s="51">
        <v>0.51425762045231072</v>
      </c>
      <c r="N14" s="62">
        <v>413</v>
      </c>
      <c r="O14" s="122">
        <v>0.20304818092428711</v>
      </c>
      <c r="P14" s="62">
        <v>286</v>
      </c>
      <c r="Q14" s="88">
        <v>0.14060963618485742</v>
      </c>
      <c r="R14" s="62">
        <v>39</v>
      </c>
      <c r="S14" s="87">
        <v>1.9174041297935103E-2</v>
      </c>
    </row>
    <row r="15" spans="1:19" s="56" customFormat="1" ht="18" customHeight="1" x14ac:dyDescent="0.2">
      <c r="A15" s="55" t="s">
        <v>8</v>
      </c>
      <c r="B15" s="62">
        <v>414</v>
      </c>
      <c r="C15" s="51">
        <v>0.14962052764727141</v>
      </c>
      <c r="D15" s="62">
        <v>2263</v>
      </c>
      <c r="E15" s="51">
        <v>0.81785327069027824</v>
      </c>
      <c r="F15" s="62">
        <v>504</v>
      </c>
      <c r="G15" s="51">
        <v>0.18214672930972173</v>
      </c>
      <c r="H15" s="62">
        <v>201</v>
      </c>
      <c r="I15" s="51">
        <v>7.264185037947235E-2</v>
      </c>
      <c r="J15" s="62">
        <v>57</v>
      </c>
      <c r="K15" s="51">
        <v>2.059992771955186E-2</v>
      </c>
      <c r="L15" s="62">
        <v>936</v>
      </c>
      <c r="M15" s="51">
        <v>0.33827249728948322</v>
      </c>
      <c r="N15" s="62">
        <v>609</v>
      </c>
      <c r="O15" s="122">
        <v>0.2200939645825804</v>
      </c>
      <c r="P15" s="62">
        <v>216</v>
      </c>
      <c r="Q15" s="88">
        <v>7.8062883989880733E-2</v>
      </c>
      <c r="R15" s="62">
        <v>49</v>
      </c>
      <c r="S15" s="87">
        <v>1.7708709794000722E-2</v>
      </c>
    </row>
    <row r="16" spans="1:19" s="56" customFormat="1" ht="18" customHeight="1" x14ac:dyDescent="0.2">
      <c r="A16" s="55" t="s">
        <v>9</v>
      </c>
      <c r="B16" s="62">
        <v>330</v>
      </c>
      <c r="C16" s="51">
        <v>0.14316702819956617</v>
      </c>
      <c r="D16" s="62">
        <v>1942</v>
      </c>
      <c r="E16" s="51">
        <v>0.84251626898047727</v>
      </c>
      <c r="F16" s="62">
        <v>363</v>
      </c>
      <c r="G16" s="51">
        <v>0.15748373101952279</v>
      </c>
      <c r="H16" s="62">
        <v>209</v>
      </c>
      <c r="I16" s="51">
        <v>9.067245119305857E-2</v>
      </c>
      <c r="J16" s="62">
        <v>31</v>
      </c>
      <c r="K16" s="51">
        <v>1.3449023861171366E-2</v>
      </c>
      <c r="L16" s="62">
        <v>809</v>
      </c>
      <c r="M16" s="51">
        <v>0.35097613882863343</v>
      </c>
      <c r="N16" s="62">
        <v>478</v>
      </c>
      <c r="O16" s="122">
        <v>0.20737527114967463</v>
      </c>
      <c r="P16" s="62">
        <v>238</v>
      </c>
      <c r="Q16" s="88">
        <v>0.10325379609544469</v>
      </c>
      <c r="R16" s="62">
        <v>36</v>
      </c>
      <c r="S16" s="87">
        <v>1.5618221258134491E-2</v>
      </c>
    </row>
    <row r="17" spans="1:19" s="56" customFormat="1" ht="18" customHeight="1" x14ac:dyDescent="0.2">
      <c r="A17" s="55" t="s">
        <v>12</v>
      </c>
      <c r="B17" s="62">
        <v>217</v>
      </c>
      <c r="C17" s="51">
        <v>0.16718027734976887</v>
      </c>
      <c r="D17" s="62">
        <v>1177</v>
      </c>
      <c r="E17" s="51">
        <v>0.90677966101694918</v>
      </c>
      <c r="F17" s="62">
        <v>121</v>
      </c>
      <c r="G17" s="51">
        <v>9.3220338983050849E-2</v>
      </c>
      <c r="H17" s="62">
        <v>134</v>
      </c>
      <c r="I17" s="51">
        <v>0.10323574730354391</v>
      </c>
      <c r="J17" s="62">
        <v>32</v>
      </c>
      <c r="K17" s="51">
        <v>2.465331278890601E-2</v>
      </c>
      <c r="L17" s="62">
        <v>329</v>
      </c>
      <c r="M17" s="51">
        <v>0.25346687211093993</v>
      </c>
      <c r="N17" s="62">
        <v>182</v>
      </c>
      <c r="O17" s="122">
        <v>0.14021571648690292</v>
      </c>
      <c r="P17" s="62">
        <v>87</v>
      </c>
      <c r="Q17" s="88">
        <v>6.7026194144838208E-2</v>
      </c>
      <c r="R17" s="62">
        <v>50</v>
      </c>
      <c r="S17" s="87">
        <v>3.8520801232665637E-2</v>
      </c>
    </row>
    <row r="18" spans="1:19" s="57" customFormat="1" ht="40.15" customHeight="1" x14ac:dyDescent="0.2">
      <c r="A18" s="14" t="s">
        <v>95</v>
      </c>
      <c r="B18" s="15">
        <v>12824</v>
      </c>
      <c r="C18" s="12">
        <v>0.14892579259087213</v>
      </c>
      <c r="D18" s="15">
        <v>72494</v>
      </c>
      <c r="E18" s="12">
        <v>0.84187666937637906</v>
      </c>
      <c r="F18" s="15">
        <v>13616</v>
      </c>
      <c r="G18" s="12">
        <v>0.15812333062362094</v>
      </c>
      <c r="H18" s="15">
        <v>4160</v>
      </c>
      <c r="I18" s="12">
        <v>4.8310300778074557E-2</v>
      </c>
      <c r="J18" s="15">
        <v>2989</v>
      </c>
      <c r="K18" s="12">
        <v>3.4711415631169432E-2</v>
      </c>
      <c r="L18" s="15">
        <v>30083</v>
      </c>
      <c r="M18" s="12">
        <v>0.34935547555452329</v>
      </c>
      <c r="N18" s="15">
        <v>20043</v>
      </c>
      <c r="O18" s="123">
        <v>0.23276042271513181</v>
      </c>
      <c r="P18" s="15">
        <v>13621</v>
      </c>
      <c r="Q18" s="87">
        <v>0.15818139588897923</v>
      </c>
      <c r="R18" s="15">
        <v>1496</v>
      </c>
      <c r="S18" s="87">
        <v>1.7373127395192197E-2</v>
      </c>
    </row>
    <row r="19" spans="1:19" s="52" customFormat="1" ht="40.15" customHeight="1" x14ac:dyDescent="0.2">
      <c r="A19" s="53" t="s">
        <v>87</v>
      </c>
      <c r="B19" s="11">
        <v>2281</v>
      </c>
      <c r="C19" s="12">
        <v>0.17383020880963268</v>
      </c>
      <c r="D19" s="11">
        <v>11086</v>
      </c>
      <c r="E19" s="12">
        <v>0.84484072549916167</v>
      </c>
      <c r="F19" s="11">
        <v>2036</v>
      </c>
      <c r="G19" s="12">
        <v>0.15515927450083827</v>
      </c>
      <c r="H19" s="11">
        <v>727</v>
      </c>
      <c r="I19" s="12">
        <v>5.5403139765279684E-2</v>
      </c>
      <c r="J19" s="13">
        <v>500</v>
      </c>
      <c r="K19" s="12">
        <v>3.8103947568968143E-2</v>
      </c>
      <c r="L19" s="11">
        <v>4912</v>
      </c>
      <c r="M19" s="12">
        <v>0.37433318091754308</v>
      </c>
      <c r="N19" s="11">
        <v>2953</v>
      </c>
      <c r="O19" s="123">
        <v>0.22504191434232587</v>
      </c>
      <c r="P19" s="11">
        <v>2016</v>
      </c>
      <c r="Q19" s="87">
        <v>0.15363511659807957</v>
      </c>
      <c r="R19" s="11">
        <v>180</v>
      </c>
      <c r="S19" s="87">
        <v>1.3717421124828532E-2</v>
      </c>
    </row>
    <row r="20" spans="1:19" s="56" customFormat="1" ht="18" customHeight="1" x14ac:dyDescent="0.2">
      <c r="A20" s="55" t="s">
        <v>32</v>
      </c>
      <c r="B20" s="62">
        <v>600</v>
      </c>
      <c r="C20" s="51">
        <v>0.20026702269692923</v>
      </c>
      <c r="D20" s="62">
        <v>2666</v>
      </c>
      <c r="E20" s="51">
        <v>0.88985313751668893</v>
      </c>
      <c r="F20" s="62">
        <v>330</v>
      </c>
      <c r="G20" s="51">
        <v>0.11014686248331108</v>
      </c>
      <c r="H20" s="62">
        <v>177</v>
      </c>
      <c r="I20" s="51">
        <v>5.9078771695594126E-2</v>
      </c>
      <c r="J20" s="62">
        <v>89</v>
      </c>
      <c r="K20" s="51">
        <v>2.9706275033377836E-2</v>
      </c>
      <c r="L20" s="62">
        <v>1045</v>
      </c>
      <c r="M20" s="51">
        <v>0.34879839786381844</v>
      </c>
      <c r="N20" s="62">
        <v>513</v>
      </c>
      <c r="O20" s="122">
        <v>0.1712283044058745</v>
      </c>
      <c r="P20" s="62">
        <v>358</v>
      </c>
      <c r="Q20" s="88">
        <v>0.11949265687583445</v>
      </c>
      <c r="R20" s="62">
        <v>22</v>
      </c>
      <c r="S20" s="87">
        <v>7.3431241655540717E-3</v>
      </c>
    </row>
    <row r="21" spans="1:19" s="56" customFormat="1" ht="18" customHeight="1" x14ac:dyDescent="0.2">
      <c r="A21" s="55" t="s">
        <v>33</v>
      </c>
      <c r="B21" s="62">
        <v>275</v>
      </c>
      <c r="C21" s="51">
        <v>0.15678449258836943</v>
      </c>
      <c r="D21" s="62">
        <v>1499</v>
      </c>
      <c r="E21" s="51">
        <v>0.85461801596351195</v>
      </c>
      <c r="F21" s="62">
        <v>255</v>
      </c>
      <c r="G21" s="51">
        <v>0.14538198403648803</v>
      </c>
      <c r="H21" s="62">
        <v>33</v>
      </c>
      <c r="I21" s="51">
        <v>1.8814139110604332E-2</v>
      </c>
      <c r="J21" s="62">
        <v>88</v>
      </c>
      <c r="K21" s="51">
        <v>5.0171037628278223E-2</v>
      </c>
      <c r="L21" s="62">
        <v>450</v>
      </c>
      <c r="M21" s="51">
        <v>0.25655644241733183</v>
      </c>
      <c r="N21" s="62">
        <v>367</v>
      </c>
      <c r="O21" s="122">
        <v>0.20923603192702395</v>
      </c>
      <c r="P21" s="62">
        <v>242</v>
      </c>
      <c r="Q21" s="88">
        <v>0.1379703534777651</v>
      </c>
      <c r="R21" s="62">
        <v>31</v>
      </c>
      <c r="S21" s="87">
        <v>1.767388825541619E-2</v>
      </c>
    </row>
    <row r="22" spans="1:19" s="56" customFormat="1" ht="18" customHeight="1" x14ac:dyDescent="0.2">
      <c r="A22" s="55" t="s">
        <v>34</v>
      </c>
      <c r="B22" s="62">
        <v>603</v>
      </c>
      <c r="C22" s="51">
        <v>0.17877260598873407</v>
      </c>
      <c r="D22" s="62">
        <v>2825</v>
      </c>
      <c r="E22" s="51">
        <v>0.83753335309813226</v>
      </c>
      <c r="F22" s="62">
        <v>548</v>
      </c>
      <c r="G22" s="51">
        <v>0.16246664690186777</v>
      </c>
      <c r="H22" s="62">
        <v>216</v>
      </c>
      <c r="I22" s="51">
        <v>6.403794841387489E-2</v>
      </c>
      <c r="J22" s="62">
        <v>123</v>
      </c>
      <c r="K22" s="51">
        <v>3.6466053957900979E-2</v>
      </c>
      <c r="L22" s="62">
        <v>1477</v>
      </c>
      <c r="M22" s="51">
        <v>0.4378891194782093</v>
      </c>
      <c r="N22" s="62">
        <v>816</v>
      </c>
      <c r="O22" s="122">
        <v>0.24192113845241625</v>
      </c>
      <c r="P22" s="62">
        <v>621</v>
      </c>
      <c r="Q22" s="88">
        <v>0.18410910168989031</v>
      </c>
      <c r="R22" s="62">
        <v>73</v>
      </c>
      <c r="S22" s="87">
        <v>2.1642454788022531E-2</v>
      </c>
    </row>
    <row r="23" spans="1:19" s="56" customFormat="1" ht="18" customHeight="1" x14ac:dyDescent="0.2">
      <c r="A23" s="55" t="s">
        <v>10</v>
      </c>
      <c r="B23" s="62">
        <v>355</v>
      </c>
      <c r="C23" s="51">
        <v>0.12965668371073777</v>
      </c>
      <c r="D23" s="62">
        <v>2240</v>
      </c>
      <c r="E23" s="51">
        <v>0.81811541271000732</v>
      </c>
      <c r="F23" s="62">
        <v>498</v>
      </c>
      <c r="G23" s="51">
        <v>0.18188458728999268</v>
      </c>
      <c r="H23" s="62">
        <v>148</v>
      </c>
      <c r="I23" s="51">
        <v>5.4054054054054057E-2</v>
      </c>
      <c r="J23" s="62">
        <v>101</v>
      </c>
      <c r="K23" s="51">
        <v>3.6888239590942291E-2</v>
      </c>
      <c r="L23" s="62">
        <v>1129</v>
      </c>
      <c r="M23" s="51">
        <v>0.41234477720964208</v>
      </c>
      <c r="N23" s="62">
        <v>715</v>
      </c>
      <c r="O23" s="122">
        <v>0.26113951789627465</v>
      </c>
      <c r="P23" s="62">
        <v>456</v>
      </c>
      <c r="Q23" s="88">
        <v>0.16654492330168005</v>
      </c>
      <c r="R23" s="62">
        <v>41</v>
      </c>
      <c r="S23" s="87">
        <v>1.4974433893352812E-2</v>
      </c>
    </row>
    <row r="24" spans="1:19" s="56" customFormat="1" ht="18" customHeight="1" x14ac:dyDescent="0.2">
      <c r="A24" s="55" t="s">
        <v>35</v>
      </c>
      <c r="B24" s="62">
        <v>448</v>
      </c>
      <c r="C24" s="51">
        <v>0.19814241486068113</v>
      </c>
      <c r="D24" s="62">
        <v>1856</v>
      </c>
      <c r="E24" s="51">
        <v>0.82087571870853604</v>
      </c>
      <c r="F24" s="62">
        <v>405</v>
      </c>
      <c r="G24" s="51">
        <v>0.17912428129146396</v>
      </c>
      <c r="H24" s="62">
        <v>153</v>
      </c>
      <c r="I24" s="51">
        <v>6.7669172932330823E-2</v>
      </c>
      <c r="J24" s="62">
        <v>99</v>
      </c>
      <c r="K24" s="51">
        <v>4.37859354268023E-2</v>
      </c>
      <c r="L24" s="62">
        <v>811</v>
      </c>
      <c r="M24" s="51">
        <v>0.35869084475895624</v>
      </c>
      <c r="N24" s="62">
        <v>542</v>
      </c>
      <c r="O24" s="122">
        <v>0.23971693940734187</v>
      </c>
      <c r="P24" s="62">
        <v>339</v>
      </c>
      <c r="Q24" s="88">
        <v>0.14993365767359576</v>
      </c>
      <c r="R24" s="62">
        <v>13</v>
      </c>
      <c r="S24" s="87">
        <v>5.7496682883679791E-3</v>
      </c>
    </row>
    <row r="25" spans="1:19" s="52" customFormat="1" ht="40.15" customHeight="1" x14ac:dyDescent="0.2">
      <c r="A25" s="53" t="s">
        <v>88</v>
      </c>
      <c r="B25" s="11">
        <v>1887</v>
      </c>
      <c r="C25" s="12">
        <v>0.13894411309918267</v>
      </c>
      <c r="D25" s="11">
        <v>11121</v>
      </c>
      <c r="E25" s="12">
        <v>0.8188645902363596</v>
      </c>
      <c r="F25" s="11">
        <v>2460</v>
      </c>
      <c r="G25" s="12">
        <v>0.18113540976364037</v>
      </c>
      <c r="H25" s="11">
        <v>733</v>
      </c>
      <c r="I25" s="12">
        <v>5.3972461527133496E-2</v>
      </c>
      <c r="J25" s="13">
        <v>608</v>
      </c>
      <c r="K25" s="12">
        <v>4.4768426478168026E-2</v>
      </c>
      <c r="L25" s="11">
        <v>5313</v>
      </c>
      <c r="M25" s="12">
        <v>0.39120830572122817</v>
      </c>
      <c r="N25" s="11">
        <v>3578</v>
      </c>
      <c r="O25" s="123">
        <v>0.26345629924158753</v>
      </c>
      <c r="P25" s="11">
        <v>2269</v>
      </c>
      <c r="Q25" s="87">
        <v>0.16707164420882115</v>
      </c>
      <c r="R25" s="11">
        <v>265</v>
      </c>
      <c r="S25" s="87">
        <v>1.951255430380679E-2</v>
      </c>
    </row>
    <row r="26" spans="1:19" s="56" customFormat="1" ht="18" customHeight="1" x14ac:dyDescent="0.2">
      <c r="A26" s="55" t="s">
        <v>25</v>
      </c>
      <c r="B26" s="62">
        <v>360</v>
      </c>
      <c r="C26" s="51">
        <v>0.11486917677089981</v>
      </c>
      <c r="D26" s="62">
        <v>2372</v>
      </c>
      <c r="E26" s="51">
        <v>0.75686024250159545</v>
      </c>
      <c r="F26" s="62">
        <v>762</v>
      </c>
      <c r="G26" s="51">
        <v>0.24313975749840461</v>
      </c>
      <c r="H26" s="62">
        <v>189</v>
      </c>
      <c r="I26" s="51">
        <v>6.0306317804722398E-2</v>
      </c>
      <c r="J26" s="62">
        <v>154</v>
      </c>
      <c r="K26" s="51">
        <v>4.9138481174218249E-2</v>
      </c>
      <c r="L26" s="62">
        <v>1979</v>
      </c>
      <c r="M26" s="51">
        <v>0.63146139119336309</v>
      </c>
      <c r="N26" s="62">
        <v>1098</v>
      </c>
      <c r="O26" s="122">
        <v>0.35035098915124441</v>
      </c>
      <c r="P26" s="62">
        <v>457</v>
      </c>
      <c r="Q26" s="88">
        <v>0.14582003828972559</v>
      </c>
      <c r="R26" s="62">
        <v>51</v>
      </c>
      <c r="S26" s="87">
        <v>1.6273133375877474E-2</v>
      </c>
    </row>
    <row r="27" spans="1:19" s="56" customFormat="1" ht="18" customHeight="1" x14ac:dyDescent="0.2">
      <c r="A27" s="55" t="s">
        <v>26</v>
      </c>
      <c r="B27" s="62">
        <v>530</v>
      </c>
      <c r="C27" s="51">
        <v>0.17030848329048842</v>
      </c>
      <c r="D27" s="62">
        <v>2601</v>
      </c>
      <c r="E27" s="51">
        <v>0.83579691516709509</v>
      </c>
      <c r="F27" s="62">
        <v>511</v>
      </c>
      <c r="G27" s="51">
        <v>0.16420308483290488</v>
      </c>
      <c r="H27" s="62">
        <v>171</v>
      </c>
      <c r="I27" s="51">
        <v>5.494858611825193E-2</v>
      </c>
      <c r="J27" s="62">
        <v>162</v>
      </c>
      <c r="K27" s="51">
        <v>5.205655526992288E-2</v>
      </c>
      <c r="L27" s="62">
        <v>1003</v>
      </c>
      <c r="M27" s="51">
        <v>0.3223007712082262</v>
      </c>
      <c r="N27" s="62">
        <v>737</v>
      </c>
      <c r="O27" s="122">
        <v>0.23682519280205655</v>
      </c>
      <c r="P27" s="62">
        <v>507</v>
      </c>
      <c r="Q27" s="88">
        <v>0.1629177377892031</v>
      </c>
      <c r="R27" s="62">
        <v>46</v>
      </c>
      <c r="S27" s="87">
        <v>1.4781491002570694E-2</v>
      </c>
    </row>
    <row r="28" spans="1:19" s="56" customFormat="1" ht="18" customHeight="1" x14ac:dyDescent="0.2">
      <c r="A28" s="55" t="s">
        <v>27</v>
      </c>
      <c r="B28" s="62">
        <v>371</v>
      </c>
      <c r="C28" s="51">
        <v>0.14698890649762283</v>
      </c>
      <c r="D28" s="62">
        <v>2125</v>
      </c>
      <c r="E28" s="51">
        <v>0.84191759112519815</v>
      </c>
      <c r="F28" s="62">
        <v>399</v>
      </c>
      <c r="G28" s="51">
        <v>0.15808240887480191</v>
      </c>
      <c r="H28" s="62">
        <v>62</v>
      </c>
      <c r="I28" s="51">
        <v>2.456418383518225E-2</v>
      </c>
      <c r="J28" s="62">
        <v>115</v>
      </c>
      <c r="K28" s="51">
        <v>4.556259904912837E-2</v>
      </c>
      <c r="L28" s="62">
        <v>635</v>
      </c>
      <c r="M28" s="51">
        <v>0.25158478605388274</v>
      </c>
      <c r="N28" s="62">
        <v>620</v>
      </c>
      <c r="O28" s="122">
        <v>0.24564183835182252</v>
      </c>
      <c r="P28" s="62">
        <v>488</v>
      </c>
      <c r="Q28" s="88">
        <v>0.19334389857369255</v>
      </c>
      <c r="R28" s="62">
        <v>51</v>
      </c>
      <c r="S28" s="87">
        <v>2.0206022187004756E-2</v>
      </c>
    </row>
    <row r="29" spans="1:19" s="56" customFormat="1" ht="18" customHeight="1" x14ac:dyDescent="0.2">
      <c r="A29" s="55" t="s">
        <v>28</v>
      </c>
      <c r="B29" s="62">
        <v>219</v>
      </c>
      <c r="C29" s="51">
        <v>0.1311377245508982</v>
      </c>
      <c r="D29" s="62">
        <v>1283</v>
      </c>
      <c r="E29" s="51">
        <v>0.7682634730538922</v>
      </c>
      <c r="F29" s="62">
        <v>387</v>
      </c>
      <c r="G29" s="51">
        <v>0.23173652694610777</v>
      </c>
      <c r="H29" s="62">
        <v>89</v>
      </c>
      <c r="I29" s="51">
        <v>5.3293413173652694E-2</v>
      </c>
      <c r="J29" s="62">
        <v>68</v>
      </c>
      <c r="K29" s="51">
        <v>4.0718562874251497E-2</v>
      </c>
      <c r="L29" s="62">
        <v>721</v>
      </c>
      <c r="M29" s="51">
        <v>0.43173652694610776</v>
      </c>
      <c r="N29" s="62">
        <v>520</v>
      </c>
      <c r="O29" s="122">
        <v>0.31137724550898205</v>
      </c>
      <c r="P29" s="62">
        <v>334</v>
      </c>
      <c r="Q29" s="88">
        <v>0.2</v>
      </c>
      <c r="R29" s="62">
        <v>31</v>
      </c>
      <c r="S29" s="87">
        <v>1.8562874251497007E-2</v>
      </c>
    </row>
    <row r="30" spans="1:19" s="56" customFormat="1" ht="18" customHeight="1" x14ac:dyDescent="0.2">
      <c r="A30" s="55" t="s">
        <v>14</v>
      </c>
      <c r="B30" s="62">
        <v>224</v>
      </c>
      <c r="C30" s="51">
        <v>0.19683655536028119</v>
      </c>
      <c r="D30" s="62">
        <v>978</v>
      </c>
      <c r="E30" s="51">
        <v>0.85940246045694202</v>
      </c>
      <c r="F30" s="62">
        <v>160</v>
      </c>
      <c r="G30" s="51">
        <v>0.14059753954305801</v>
      </c>
      <c r="H30" s="62">
        <v>101</v>
      </c>
      <c r="I30" s="51">
        <v>8.8752196836555358E-2</v>
      </c>
      <c r="J30" s="62">
        <v>54</v>
      </c>
      <c r="K30" s="51">
        <v>4.7451669595782071E-2</v>
      </c>
      <c r="L30" s="62">
        <v>450</v>
      </c>
      <c r="M30" s="51">
        <v>0.39543057996485059</v>
      </c>
      <c r="N30" s="62">
        <v>232</v>
      </c>
      <c r="O30" s="122">
        <v>0.20386643233743409</v>
      </c>
      <c r="P30" s="62">
        <v>175</v>
      </c>
      <c r="Q30" s="88">
        <v>0.15377855887521968</v>
      </c>
      <c r="R30" s="62">
        <v>8</v>
      </c>
      <c r="S30" s="87">
        <v>7.0298769771528994E-3</v>
      </c>
    </row>
    <row r="31" spans="1:19" s="56" customFormat="1" ht="18" customHeight="1" x14ac:dyDescent="0.2">
      <c r="A31" s="55" t="s">
        <v>42</v>
      </c>
      <c r="B31" s="62">
        <v>183</v>
      </c>
      <c r="C31" s="51">
        <v>9.1362955566650028E-2</v>
      </c>
      <c r="D31" s="62">
        <v>1762</v>
      </c>
      <c r="E31" s="51">
        <v>0.8796804792810784</v>
      </c>
      <c r="F31" s="62">
        <v>241</v>
      </c>
      <c r="G31" s="51">
        <v>0.12031952071892162</v>
      </c>
      <c r="H31" s="62">
        <v>121</v>
      </c>
      <c r="I31" s="51">
        <v>6.0409385921118323E-2</v>
      </c>
      <c r="J31" s="62">
        <v>55</v>
      </c>
      <c r="K31" s="51">
        <v>2.7458811782326509E-2</v>
      </c>
      <c r="L31" s="62">
        <v>525</v>
      </c>
      <c r="M31" s="51">
        <v>0.2621068397403894</v>
      </c>
      <c r="N31" s="62">
        <v>371</v>
      </c>
      <c r="O31" s="122">
        <v>0.18522216674987518</v>
      </c>
      <c r="P31" s="62">
        <v>308</v>
      </c>
      <c r="Q31" s="88">
        <v>0.15376934598102845</v>
      </c>
      <c r="R31" s="62">
        <v>78</v>
      </c>
      <c r="S31" s="87">
        <v>3.8941587618572145E-2</v>
      </c>
    </row>
    <row r="32" spans="1:19" s="52" customFormat="1" ht="40.15" customHeight="1" x14ac:dyDescent="0.2">
      <c r="A32" s="53" t="s">
        <v>89</v>
      </c>
      <c r="B32" s="11">
        <v>4839</v>
      </c>
      <c r="C32" s="12">
        <v>0.15581530139103555</v>
      </c>
      <c r="D32" s="11">
        <v>25811</v>
      </c>
      <c r="E32" s="12">
        <v>0.83111154044307056</v>
      </c>
      <c r="F32" s="11">
        <v>5245</v>
      </c>
      <c r="G32" s="12">
        <v>0.16888845955692941</v>
      </c>
      <c r="H32" s="11">
        <v>1573</v>
      </c>
      <c r="I32" s="12">
        <v>5.0650437918598662E-2</v>
      </c>
      <c r="J32" s="13">
        <v>940</v>
      </c>
      <c r="K32" s="12">
        <v>3.0267903142709943E-2</v>
      </c>
      <c r="L32" s="11">
        <v>10552</v>
      </c>
      <c r="M32" s="12">
        <v>0.33977331272539929</v>
      </c>
      <c r="N32" s="11">
        <v>7463</v>
      </c>
      <c r="O32" s="123">
        <v>0.24030783101494074</v>
      </c>
      <c r="P32" s="11">
        <v>4795</v>
      </c>
      <c r="Q32" s="87">
        <v>0.15439850592478105</v>
      </c>
      <c r="R32" s="11">
        <v>409</v>
      </c>
      <c r="S32" s="87">
        <v>1.3169757856774858E-2</v>
      </c>
    </row>
    <row r="33" spans="1:19" s="56" customFormat="1" ht="18" customHeight="1" x14ac:dyDescent="0.2">
      <c r="A33" s="55" t="s">
        <v>16</v>
      </c>
      <c r="B33" s="62">
        <v>109</v>
      </c>
      <c r="C33" s="51">
        <v>9.0833333333333335E-2</v>
      </c>
      <c r="D33" s="62">
        <v>1022</v>
      </c>
      <c r="E33" s="51">
        <v>0.85166666666666668</v>
      </c>
      <c r="F33" s="62">
        <v>178</v>
      </c>
      <c r="G33" s="51">
        <v>0.14833333333333334</v>
      </c>
      <c r="H33" s="62">
        <v>59</v>
      </c>
      <c r="I33" s="51">
        <v>4.9166666666666664E-2</v>
      </c>
      <c r="J33" s="62">
        <v>65</v>
      </c>
      <c r="K33" s="51">
        <v>5.4166666666666669E-2</v>
      </c>
      <c r="L33" s="62">
        <v>561</v>
      </c>
      <c r="M33" s="51">
        <v>0.46750000000000003</v>
      </c>
      <c r="N33" s="62">
        <v>277</v>
      </c>
      <c r="O33" s="122">
        <v>0.23083333333333333</v>
      </c>
      <c r="P33" s="62">
        <v>119</v>
      </c>
      <c r="Q33" s="88">
        <v>9.9166666666666667E-2</v>
      </c>
      <c r="R33" s="62">
        <v>14</v>
      </c>
      <c r="S33" s="87">
        <v>1.1666666666666667E-2</v>
      </c>
    </row>
    <row r="34" spans="1:19" s="56" customFormat="1" ht="18" customHeight="1" x14ac:dyDescent="0.2">
      <c r="A34" s="55" t="s">
        <v>17</v>
      </c>
      <c r="B34" s="62">
        <v>287</v>
      </c>
      <c r="C34" s="51">
        <v>0.12018425460636516</v>
      </c>
      <c r="D34" s="62">
        <v>2047</v>
      </c>
      <c r="E34" s="51">
        <v>0.85720268006700162</v>
      </c>
      <c r="F34" s="62">
        <v>341</v>
      </c>
      <c r="G34" s="51">
        <v>0.14279731993299832</v>
      </c>
      <c r="H34" s="62">
        <v>164</v>
      </c>
      <c r="I34" s="51">
        <v>6.8676716917922945E-2</v>
      </c>
      <c r="J34" s="62">
        <v>91</v>
      </c>
      <c r="K34" s="51">
        <v>3.8107202680067002E-2</v>
      </c>
      <c r="L34" s="62">
        <v>864</v>
      </c>
      <c r="M34" s="51">
        <v>0.36180904522613067</v>
      </c>
      <c r="N34" s="62">
        <v>528</v>
      </c>
      <c r="O34" s="122">
        <v>0.22110552763819097</v>
      </c>
      <c r="P34" s="62">
        <v>478</v>
      </c>
      <c r="Q34" s="88">
        <v>0.20016750418760468</v>
      </c>
      <c r="R34" s="62">
        <v>37</v>
      </c>
      <c r="S34" s="87">
        <v>1.5494137353433836E-2</v>
      </c>
    </row>
    <row r="35" spans="1:19" s="56" customFormat="1" ht="18" customHeight="1" x14ac:dyDescent="0.2">
      <c r="A35" s="55" t="s">
        <v>18</v>
      </c>
      <c r="B35" s="62">
        <v>190</v>
      </c>
      <c r="C35" s="51">
        <v>0.11838006230529595</v>
      </c>
      <c r="D35" s="62">
        <v>1329</v>
      </c>
      <c r="E35" s="51">
        <v>0.82803738317757014</v>
      </c>
      <c r="F35" s="62">
        <v>276</v>
      </c>
      <c r="G35" s="51">
        <v>0.17196261682242991</v>
      </c>
      <c r="H35" s="62">
        <v>30</v>
      </c>
      <c r="I35" s="51">
        <v>1.8691588785046728E-2</v>
      </c>
      <c r="J35" s="62">
        <v>62</v>
      </c>
      <c r="K35" s="51">
        <v>3.8629283489096576E-2</v>
      </c>
      <c r="L35" s="62">
        <v>584</v>
      </c>
      <c r="M35" s="51">
        <v>0.36386292834890965</v>
      </c>
      <c r="N35" s="62">
        <v>452</v>
      </c>
      <c r="O35" s="122">
        <v>0.28161993769470406</v>
      </c>
      <c r="P35" s="62">
        <v>251</v>
      </c>
      <c r="Q35" s="88">
        <v>0.15638629283489097</v>
      </c>
      <c r="R35" s="62">
        <v>79</v>
      </c>
      <c r="S35" s="87">
        <v>4.9221183800623056E-2</v>
      </c>
    </row>
    <row r="36" spans="1:19" s="56" customFormat="1" ht="18" customHeight="1" x14ac:dyDescent="0.2">
      <c r="A36" s="55" t="s">
        <v>19</v>
      </c>
      <c r="B36" s="62">
        <v>473</v>
      </c>
      <c r="C36" s="51">
        <v>0.1588847833389318</v>
      </c>
      <c r="D36" s="62">
        <v>2388</v>
      </c>
      <c r="E36" s="51">
        <v>0.80214981525025197</v>
      </c>
      <c r="F36" s="62">
        <v>589</v>
      </c>
      <c r="G36" s="51">
        <v>0.19785018474974808</v>
      </c>
      <c r="H36" s="62">
        <v>177</v>
      </c>
      <c r="I36" s="51">
        <v>5.9455828014779978E-2</v>
      </c>
      <c r="J36" s="62">
        <v>96</v>
      </c>
      <c r="K36" s="51">
        <v>3.2247228753778973E-2</v>
      </c>
      <c r="L36" s="62">
        <v>1201</v>
      </c>
      <c r="M36" s="51">
        <v>0.40342626805508902</v>
      </c>
      <c r="N36" s="62">
        <v>778</v>
      </c>
      <c r="O36" s="122">
        <v>0.26133691635875039</v>
      </c>
      <c r="P36" s="62">
        <v>429</v>
      </c>
      <c r="Q36" s="88">
        <v>0.14410480349344978</v>
      </c>
      <c r="R36" s="62">
        <v>48</v>
      </c>
      <c r="S36" s="87">
        <v>1.6123614376889486E-2</v>
      </c>
    </row>
    <row r="37" spans="1:19" s="56" customFormat="1" ht="18" customHeight="1" x14ac:dyDescent="0.2">
      <c r="A37" s="55" t="s">
        <v>20</v>
      </c>
      <c r="B37" s="62">
        <v>1499</v>
      </c>
      <c r="C37" s="51">
        <v>0.17622854455678344</v>
      </c>
      <c r="D37" s="62">
        <v>7039</v>
      </c>
      <c r="E37" s="51">
        <v>0.82753350576063955</v>
      </c>
      <c r="F37" s="62">
        <v>1467</v>
      </c>
      <c r="G37" s="51">
        <v>0.17246649423936045</v>
      </c>
      <c r="H37" s="62">
        <v>471</v>
      </c>
      <c r="I37" s="51">
        <v>5.5372678109569716E-2</v>
      </c>
      <c r="J37" s="62">
        <v>277</v>
      </c>
      <c r="K37" s="51">
        <v>3.2565248060192807E-2</v>
      </c>
      <c r="L37" s="62">
        <v>2687</v>
      </c>
      <c r="M37" s="51">
        <v>0.31589466259111215</v>
      </c>
      <c r="N37" s="62">
        <v>2024</v>
      </c>
      <c r="O37" s="122">
        <v>0.23794968257700447</v>
      </c>
      <c r="P37" s="62">
        <v>1299</v>
      </c>
      <c r="Q37" s="88">
        <v>0.15271573007288972</v>
      </c>
      <c r="R37" s="62">
        <v>59</v>
      </c>
      <c r="S37" s="87">
        <v>6.9362802727486478E-3</v>
      </c>
    </row>
    <row r="38" spans="1:19" s="56" customFormat="1" ht="18" customHeight="1" x14ac:dyDescent="0.2">
      <c r="A38" s="55" t="s">
        <v>21</v>
      </c>
      <c r="B38" s="62">
        <v>536</v>
      </c>
      <c r="C38" s="51">
        <v>0.16076784643071385</v>
      </c>
      <c r="D38" s="62">
        <v>2902</v>
      </c>
      <c r="E38" s="51">
        <v>0.87042591481703657</v>
      </c>
      <c r="F38" s="62">
        <v>432</v>
      </c>
      <c r="G38" s="51">
        <v>0.1295740851829634</v>
      </c>
      <c r="H38" s="62">
        <v>138</v>
      </c>
      <c r="I38" s="51">
        <v>4.1391721655668866E-2</v>
      </c>
      <c r="J38" s="62">
        <v>89</v>
      </c>
      <c r="K38" s="51">
        <v>2.6694661067786441E-2</v>
      </c>
      <c r="L38" s="62">
        <v>1262</v>
      </c>
      <c r="M38" s="51">
        <v>0.3785242951409718</v>
      </c>
      <c r="N38" s="62">
        <v>651</v>
      </c>
      <c r="O38" s="122">
        <v>0.1952609478104379</v>
      </c>
      <c r="P38" s="62">
        <v>437</v>
      </c>
      <c r="Q38" s="88">
        <v>0.13107378524295141</v>
      </c>
      <c r="R38" s="62">
        <v>73</v>
      </c>
      <c r="S38" s="87">
        <v>2.1895620875824834E-2</v>
      </c>
    </row>
    <row r="39" spans="1:19" s="56" customFormat="1" ht="18" customHeight="1" x14ac:dyDescent="0.2">
      <c r="A39" s="55" t="s">
        <v>22</v>
      </c>
      <c r="B39" s="62">
        <v>230</v>
      </c>
      <c r="C39" s="51">
        <v>0.13813813813813813</v>
      </c>
      <c r="D39" s="62">
        <v>1376</v>
      </c>
      <c r="E39" s="51">
        <v>0.82642642642642639</v>
      </c>
      <c r="F39" s="62">
        <v>289</v>
      </c>
      <c r="G39" s="51">
        <v>0.17357357357357359</v>
      </c>
      <c r="H39" s="62">
        <v>43</v>
      </c>
      <c r="I39" s="51">
        <v>2.5825825825825825E-2</v>
      </c>
      <c r="J39" s="62">
        <v>81</v>
      </c>
      <c r="K39" s="51">
        <v>4.8648648648648651E-2</v>
      </c>
      <c r="L39" s="62">
        <v>714</v>
      </c>
      <c r="M39" s="51">
        <v>0.42882882882882883</v>
      </c>
      <c r="N39" s="62">
        <v>452</v>
      </c>
      <c r="O39" s="122">
        <v>0.27147147147147149</v>
      </c>
      <c r="P39" s="62">
        <v>315</v>
      </c>
      <c r="Q39" s="88">
        <v>0.1891891891891892</v>
      </c>
      <c r="R39" s="62">
        <v>40</v>
      </c>
      <c r="S39" s="87">
        <v>2.4024024024024024E-2</v>
      </c>
    </row>
    <row r="40" spans="1:19" s="56" customFormat="1" ht="18.600000000000001" customHeight="1" x14ac:dyDescent="0.2">
      <c r="A40" s="55" t="s">
        <v>44</v>
      </c>
      <c r="B40" s="62">
        <v>1515</v>
      </c>
      <c r="C40" s="51">
        <v>0.16149664214902462</v>
      </c>
      <c r="D40" s="62">
        <v>7708</v>
      </c>
      <c r="E40" s="51">
        <v>0.82166080375226525</v>
      </c>
      <c r="F40" s="62">
        <v>1673</v>
      </c>
      <c r="G40" s="51">
        <v>0.17833919624773478</v>
      </c>
      <c r="H40" s="62">
        <v>491</v>
      </c>
      <c r="I40" s="51">
        <v>5.2339835838396756E-2</v>
      </c>
      <c r="J40" s="62">
        <v>179</v>
      </c>
      <c r="K40" s="51">
        <v>1.9081121415627331E-2</v>
      </c>
      <c r="L40" s="62">
        <v>2679</v>
      </c>
      <c r="M40" s="51">
        <v>0.28557723057243362</v>
      </c>
      <c r="N40" s="62">
        <v>2301</v>
      </c>
      <c r="O40" s="122">
        <v>0.24528301886792453</v>
      </c>
      <c r="P40" s="62">
        <v>1467</v>
      </c>
      <c r="Q40" s="88">
        <v>0.15637991685321395</v>
      </c>
      <c r="R40" s="62">
        <v>59</v>
      </c>
      <c r="S40" s="87">
        <v>6.2893081761006293E-3</v>
      </c>
    </row>
    <row r="41" spans="1:19" s="52" customFormat="1" ht="40.15" customHeight="1" x14ac:dyDescent="0.2">
      <c r="A41" s="53" t="s">
        <v>90</v>
      </c>
      <c r="B41" s="11">
        <v>1584</v>
      </c>
      <c r="C41" s="12">
        <v>0.12531645569620253</v>
      </c>
      <c r="D41" s="11">
        <v>11024</v>
      </c>
      <c r="E41" s="12">
        <v>0.8721518987341772</v>
      </c>
      <c r="F41" s="11">
        <v>1616</v>
      </c>
      <c r="G41" s="12">
        <v>0.12784810126582277</v>
      </c>
      <c r="H41" s="11">
        <v>303</v>
      </c>
      <c r="I41" s="12">
        <v>2.3971518987341772E-2</v>
      </c>
      <c r="J41" s="13">
        <v>353</v>
      </c>
      <c r="K41" s="12">
        <v>2.7927215189873417E-2</v>
      </c>
      <c r="L41" s="11">
        <v>3630</v>
      </c>
      <c r="M41" s="12">
        <v>0.28718354430379744</v>
      </c>
      <c r="N41" s="11">
        <v>2650</v>
      </c>
      <c r="O41" s="123">
        <v>0.20965189873417722</v>
      </c>
      <c r="P41" s="11">
        <v>2319</v>
      </c>
      <c r="Q41" s="87">
        <v>0.18346518987341773</v>
      </c>
      <c r="R41" s="11">
        <v>294</v>
      </c>
      <c r="S41" s="87">
        <v>2.3259493670886075E-2</v>
      </c>
    </row>
    <row r="42" spans="1:19" s="56" customFormat="1" ht="18" customHeight="1" x14ac:dyDescent="0.2">
      <c r="A42" s="55" t="s">
        <v>29</v>
      </c>
      <c r="B42" s="62">
        <v>338</v>
      </c>
      <c r="C42" s="51">
        <v>0.153706230104593</v>
      </c>
      <c r="D42" s="62">
        <v>1883</v>
      </c>
      <c r="E42" s="51">
        <v>0.85629831741700768</v>
      </c>
      <c r="F42" s="62">
        <v>316</v>
      </c>
      <c r="G42" s="51">
        <v>0.14370168258299226</v>
      </c>
      <c r="H42" s="62">
        <v>50</v>
      </c>
      <c r="I42" s="51">
        <v>2.2737608003638016E-2</v>
      </c>
      <c r="J42" s="62">
        <v>60</v>
      </c>
      <c r="K42" s="51">
        <v>2.7285129604365622E-2</v>
      </c>
      <c r="L42" s="62">
        <v>1017</v>
      </c>
      <c r="M42" s="51">
        <v>0.46248294679399726</v>
      </c>
      <c r="N42" s="62">
        <v>492</v>
      </c>
      <c r="O42" s="122">
        <v>0.22373806275579808</v>
      </c>
      <c r="P42" s="62">
        <v>352</v>
      </c>
      <c r="Q42" s="88">
        <v>0.16007276034561163</v>
      </c>
      <c r="R42" s="62">
        <v>50</v>
      </c>
      <c r="S42" s="87">
        <v>2.2737608003638016E-2</v>
      </c>
    </row>
    <row r="43" spans="1:19" s="56" customFormat="1" ht="18" customHeight="1" x14ac:dyDescent="0.2">
      <c r="A43" s="55" t="s">
        <v>30</v>
      </c>
      <c r="B43" s="62">
        <v>580</v>
      </c>
      <c r="C43" s="51">
        <v>0.14222658165767532</v>
      </c>
      <c r="D43" s="62">
        <v>3545</v>
      </c>
      <c r="E43" s="51">
        <v>0.86929867582148113</v>
      </c>
      <c r="F43" s="62">
        <v>533</v>
      </c>
      <c r="G43" s="51">
        <v>0.13070132417851887</v>
      </c>
      <c r="H43" s="62">
        <v>175</v>
      </c>
      <c r="I43" s="51">
        <v>4.2913192741539971E-2</v>
      </c>
      <c r="J43" s="62">
        <v>108</v>
      </c>
      <c r="K43" s="51">
        <v>2.6483570377636097E-2</v>
      </c>
      <c r="L43" s="62">
        <v>1265</v>
      </c>
      <c r="M43" s="51">
        <v>0.31020107896027466</v>
      </c>
      <c r="N43" s="62">
        <v>863</v>
      </c>
      <c r="O43" s="122">
        <v>0.21162334477685141</v>
      </c>
      <c r="P43" s="62">
        <v>758</v>
      </c>
      <c r="Q43" s="88">
        <v>0.18587542913192742</v>
      </c>
      <c r="R43" s="62">
        <v>90</v>
      </c>
      <c r="S43" s="87">
        <v>2.2069641981363415E-2</v>
      </c>
    </row>
    <row r="44" spans="1:19" s="56" customFormat="1" ht="18" customHeight="1" x14ac:dyDescent="0.2">
      <c r="A44" s="55" t="s">
        <v>31</v>
      </c>
      <c r="B44" s="62">
        <v>335</v>
      </c>
      <c r="C44" s="51">
        <v>0.13900414937759337</v>
      </c>
      <c r="D44" s="62">
        <v>2044</v>
      </c>
      <c r="E44" s="51">
        <v>0.84813278008298754</v>
      </c>
      <c r="F44" s="62">
        <v>366</v>
      </c>
      <c r="G44" s="51">
        <v>0.15186721991701244</v>
      </c>
      <c r="H44" s="62">
        <v>72</v>
      </c>
      <c r="I44" s="51">
        <v>2.9875518672199172E-2</v>
      </c>
      <c r="J44" s="62">
        <v>88</v>
      </c>
      <c r="K44" s="51">
        <v>3.6514522821576766E-2</v>
      </c>
      <c r="L44" s="62">
        <v>540</v>
      </c>
      <c r="M44" s="51">
        <v>0.22406639004149378</v>
      </c>
      <c r="N44" s="62">
        <v>598</v>
      </c>
      <c r="O44" s="122">
        <v>0.24813278008298756</v>
      </c>
      <c r="P44" s="62">
        <v>505</v>
      </c>
      <c r="Q44" s="88">
        <v>0.2095435684647303</v>
      </c>
      <c r="R44" s="62">
        <v>24</v>
      </c>
      <c r="S44" s="87">
        <v>9.9585062240663894E-3</v>
      </c>
    </row>
    <row r="45" spans="1:19" s="56" customFormat="1" ht="18" customHeight="1" x14ac:dyDescent="0.2">
      <c r="A45" s="55" t="s">
        <v>43</v>
      </c>
      <c r="B45" s="62">
        <v>331</v>
      </c>
      <c r="C45" s="51">
        <v>8.3733873007842144E-2</v>
      </c>
      <c r="D45" s="62">
        <v>3552</v>
      </c>
      <c r="E45" s="51">
        <v>0.89855805717176829</v>
      </c>
      <c r="F45" s="62">
        <v>401</v>
      </c>
      <c r="G45" s="51">
        <v>0.10144194282823173</v>
      </c>
      <c r="H45" s="62">
        <v>6</v>
      </c>
      <c r="I45" s="51">
        <v>1.5178345560333923E-3</v>
      </c>
      <c r="J45" s="62">
        <v>97</v>
      </c>
      <c r="K45" s="51">
        <v>2.4538325322539842E-2</v>
      </c>
      <c r="L45" s="62">
        <v>808</v>
      </c>
      <c r="M45" s="51">
        <v>0.20440172021249683</v>
      </c>
      <c r="N45" s="62">
        <v>697</v>
      </c>
      <c r="O45" s="122">
        <v>0.17632178092587908</v>
      </c>
      <c r="P45" s="62">
        <v>704</v>
      </c>
      <c r="Q45" s="88">
        <v>0.17809258790791804</v>
      </c>
      <c r="R45" s="62">
        <v>130</v>
      </c>
      <c r="S45" s="87">
        <v>3.2886415380723504E-2</v>
      </c>
    </row>
    <row r="46" spans="1:19" s="52" customFormat="1" ht="40.15" customHeight="1" x14ac:dyDescent="0.2">
      <c r="A46" s="53" t="s">
        <v>91</v>
      </c>
      <c r="B46" s="11">
        <v>1471</v>
      </c>
      <c r="C46" s="12">
        <v>0.13724575480500092</v>
      </c>
      <c r="D46" s="11">
        <v>9138</v>
      </c>
      <c r="E46" s="12">
        <v>0.85258443739503642</v>
      </c>
      <c r="F46" s="11">
        <v>1580</v>
      </c>
      <c r="G46" s="12">
        <v>0.14741556260496361</v>
      </c>
      <c r="H46" s="11">
        <v>704</v>
      </c>
      <c r="I46" s="12">
        <v>6.5683896249300239E-2</v>
      </c>
      <c r="J46" s="13">
        <v>453</v>
      </c>
      <c r="K46" s="12">
        <v>4.2265348012688934E-2</v>
      </c>
      <c r="L46" s="11">
        <v>3862</v>
      </c>
      <c r="M46" s="12">
        <v>0.3603284194812465</v>
      </c>
      <c r="N46" s="11">
        <v>2417</v>
      </c>
      <c r="O46" s="123">
        <v>0.22550849038999812</v>
      </c>
      <c r="P46" s="11">
        <v>1576</v>
      </c>
      <c r="Q46" s="87">
        <v>0.14704235864900167</v>
      </c>
      <c r="R46" s="11">
        <v>210</v>
      </c>
      <c r="S46" s="87">
        <v>1.9593207688001494E-2</v>
      </c>
    </row>
    <row r="47" spans="1:19" s="56" customFormat="1" ht="18" customHeight="1" x14ac:dyDescent="0.2">
      <c r="A47" s="55" t="s">
        <v>36</v>
      </c>
      <c r="B47" s="62">
        <v>633</v>
      </c>
      <c r="C47" s="51">
        <v>0.16086404066073698</v>
      </c>
      <c r="D47" s="62">
        <v>3305</v>
      </c>
      <c r="E47" s="51">
        <v>0.83989834815756037</v>
      </c>
      <c r="F47" s="62">
        <v>630</v>
      </c>
      <c r="G47" s="51">
        <v>0.16010165184243966</v>
      </c>
      <c r="H47" s="62">
        <v>341</v>
      </c>
      <c r="I47" s="51">
        <v>8.6658195679796698E-2</v>
      </c>
      <c r="J47" s="62">
        <v>159</v>
      </c>
      <c r="K47" s="51">
        <v>4.0406607369758575E-2</v>
      </c>
      <c r="L47" s="62">
        <v>1733</v>
      </c>
      <c r="M47" s="51">
        <v>0.44040660736975856</v>
      </c>
      <c r="N47" s="62">
        <v>986</v>
      </c>
      <c r="O47" s="122">
        <v>0.25057179161372301</v>
      </c>
      <c r="P47" s="62">
        <v>364</v>
      </c>
      <c r="Q47" s="88">
        <v>9.2503176620076233E-2</v>
      </c>
      <c r="R47" s="62">
        <v>73</v>
      </c>
      <c r="S47" s="87">
        <v>1.855146124523507E-2</v>
      </c>
    </row>
    <row r="48" spans="1:19" s="56" customFormat="1" ht="18" customHeight="1" x14ac:dyDescent="0.2">
      <c r="A48" s="55" t="s">
        <v>23</v>
      </c>
      <c r="B48" s="62">
        <v>76</v>
      </c>
      <c r="C48" s="51">
        <v>9.9868593955321938E-2</v>
      </c>
      <c r="D48" s="62">
        <v>634</v>
      </c>
      <c r="E48" s="51">
        <v>0.83311432325886992</v>
      </c>
      <c r="F48" s="62">
        <v>127</v>
      </c>
      <c r="G48" s="51">
        <v>0.16688567674113008</v>
      </c>
      <c r="H48" s="62">
        <v>27</v>
      </c>
      <c r="I48" s="51">
        <v>3.5479632063074903E-2</v>
      </c>
      <c r="J48" s="62">
        <v>32</v>
      </c>
      <c r="K48" s="51">
        <v>4.2049934296977662E-2</v>
      </c>
      <c r="L48" s="62">
        <v>292</v>
      </c>
      <c r="M48" s="51">
        <v>0.38370565045992117</v>
      </c>
      <c r="N48" s="62">
        <v>203</v>
      </c>
      <c r="O48" s="122">
        <v>0.26675427069645202</v>
      </c>
      <c r="P48" s="62">
        <v>154</v>
      </c>
      <c r="Q48" s="88">
        <v>0.202365308804205</v>
      </c>
      <c r="R48" s="62">
        <v>16</v>
      </c>
      <c r="S48" s="87">
        <v>2.1024967148488831E-2</v>
      </c>
    </row>
    <row r="49" spans="1:19" s="56" customFormat="1" ht="18" customHeight="1" x14ac:dyDescent="0.2">
      <c r="A49" s="55" t="s">
        <v>49</v>
      </c>
      <c r="B49" s="62">
        <v>213</v>
      </c>
      <c r="C49" s="51">
        <v>0.14013157894736841</v>
      </c>
      <c r="D49" s="62">
        <v>1307</v>
      </c>
      <c r="E49" s="51">
        <v>0.85986842105263162</v>
      </c>
      <c r="F49" s="62">
        <v>213</v>
      </c>
      <c r="G49" s="51">
        <v>0.14013157894736841</v>
      </c>
      <c r="H49" s="62">
        <v>69</v>
      </c>
      <c r="I49" s="51">
        <v>4.5394736842105265E-2</v>
      </c>
      <c r="J49" s="62">
        <v>74</v>
      </c>
      <c r="K49" s="51">
        <v>4.8684210526315788E-2</v>
      </c>
      <c r="L49" s="62">
        <v>485</v>
      </c>
      <c r="M49" s="51">
        <v>0.31907894736842107</v>
      </c>
      <c r="N49" s="62">
        <v>315</v>
      </c>
      <c r="O49" s="122">
        <v>0.20723684210526316</v>
      </c>
      <c r="P49" s="62">
        <v>247</v>
      </c>
      <c r="Q49" s="88">
        <v>0.16250000000000001</v>
      </c>
      <c r="R49" s="62">
        <v>27</v>
      </c>
      <c r="S49" s="87">
        <v>1.7763157894736842E-2</v>
      </c>
    </row>
    <row r="50" spans="1:19" s="56" customFormat="1" ht="18" customHeight="1" x14ac:dyDescent="0.2">
      <c r="A50" s="55" t="s">
        <v>24</v>
      </c>
      <c r="B50" s="62">
        <v>162</v>
      </c>
      <c r="C50" s="51">
        <v>0.12347560975609756</v>
      </c>
      <c r="D50" s="62">
        <v>1063</v>
      </c>
      <c r="E50" s="51">
        <v>0.81021341463414631</v>
      </c>
      <c r="F50" s="62">
        <v>249</v>
      </c>
      <c r="G50" s="51">
        <v>0.18978658536585366</v>
      </c>
      <c r="H50" s="62">
        <v>57</v>
      </c>
      <c r="I50" s="51">
        <v>4.3445121951219509E-2</v>
      </c>
      <c r="J50" s="62">
        <v>69</v>
      </c>
      <c r="K50" s="51">
        <v>5.2591463414634144E-2</v>
      </c>
      <c r="L50" s="62">
        <v>281</v>
      </c>
      <c r="M50" s="51">
        <v>0.21417682926829268</v>
      </c>
      <c r="N50" s="62">
        <v>349</v>
      </c>
      <c r="O50" s="122">
        <v>0.2660060975609756</v>
      </c>
      <c r="P50" s="62">
        <v>249</v>
      </c>
      <c r="Q50" s="88">
        <v>0.18978658536585366</v>
      </c>
      <c r="R50" s="62">
        <v>44</v>
      </c>
      <c r="S50" s="87">
        <v>3.3536585365853661E-2</v>
      </c>
    </row>
    <row r="51" spans="1:19" s="56" customFormat="1" ht="18" customHeight="1" x14ac:dyDescent="0.2">
      <c r="A51" s="55" t="s">
        <v>13</v>
      </c>
      <c r="B51" s="62">
        <v>207</v>
      </c>
      <c r="C51" s="51">
        <v>0.13363460296965785</v>
      </c>
      <c r="D51" s="62">
        <v>1355</v>
      </c>
      <c r="E51" s="51">
        <v>0.87475790832795353</v>
      </c>
      <c r="F51" s="62">
        <v>194</v>
      </c>
      <c r="G51" s="51">
        <v>0.12524209167204647</v>
      </c>
      <c r="H51" s="62">
        <v>127</v>
      </c>
      <c r="I51" s="51">
        <v>8.198837959974177E-2</v>
      </c>
      <c r="J51" s="62">
        <v>78</v>
      </c>
      <c r="K51" s="51">
        <v>5.0355067785668173E-2</v>
      </c>
      <c r="L51" s="62">
        <v>632</v>
      </c>
      <c r="M51" s="51">
        <v>0.40800516462233699</v>
      </c>
      <c r="N51" s="62">
        <v>295</v>
      </c>
      <c r="O51" s="122">
        <v>0.19044544867656552</v>
      </c>
      <c r="P51" s="62">
        <v>294</v>
      </c>
      <c r="Q51" s="88">
        <v>0.18979987088444158</v>
      </c>
      <c r="R51" s="62">
        <v>12</v>
      </c>
      <c r="S51" s="87">
        <v>7.7469335054874116E-3</v>
      </c>
    </row>
    <row r="52" spans="1:19" s="56" customFormat="1" ht="18" customHeight="1" x14ac:dyDescent="0.2">
      <c r="A52" s="55" t="s">
        <v>45</v>
      </c>
      <c r="B52" s="62">
        <v>180</v>
      </c>
      <c r="C52" s="51">
        <v>0.10968921389396709</v>
      </c>
      <c r="D52" s="62">
        <v>1474</v>
      </c>
      <c r="E52" s="51">
        <v>0.89823278488726388</v>
      </c>
      <c r="F52" s="62">
        <v>167</v>
      </c>
      <c r="G52" s="51">
        <v>0.10176721511273613</v>
      </c>
      <c r="H52" s="62">
        <v>83</v>
      </c>
      <c r="I52" s="51">
        <v>5.0578915295551495E-2</v>
      </c>
      <c r="J52" s="62">
        <v>41</v>
      </c>
      <c r="K52" s="51">
        <v>2.4984765386959172E-2</v>
      </c>
      <c r="L52" s="62">
        <v>439</v>
      </c>
      <c r="M52" s="51">
        <v>0.2675198049969531</v>
      </c>
      <c r="N52" s="62">
        <v>269</v>
      </c>
      <c r="O52" s="122">
        <v>0.1639244363193175</v>
      </c>
      <c r="P52" s="62">
        <v>268</v>
      </c>
      <c r="Q52" s="88">
        <v>0.16331505179768435</v>
      </c>
      <c r="R52" s="62">
        <v>38</v>
      </c>
      <c r="S52" s="87">
        <v>2.3156611822059719E-2</v>
      </c>
    </row>
    <row r="53" spans="1:19" s="52" customFormat="1" ht="40.15" customHeight="1" x14ac:dyDescent="0.2">
      <c r="A53" s="53" t="s">
        <v>92</v>
      </c>
      <c r="B53" s="11">
        <v>762</v>
      </c>
      <c r="C53" s="12">
        <v>0.15261365912277189</v>
      </c>
      <c r="D53" s="11">
        <v>4314</v>
      </c>
      <c r="E53" s="12">
        <v>0.86400961345884242</v>
      </c>
      <c r="F53" s="11">
        <v>679</v>
      </c>
      <c r="G53" s="12">
        <v>0.13599038654115761</v>
      </c>
      <c r="H53" s="11">
        <v>120</v>
      </c>
      <c r="I53" s="12">
        <v>2.4033647105948328E-2</v>
      </c>
      <c r="J53" s="13">
        <v>135</v>
      </c>
      <c r="K53" s="12">
        <v>2.7037852994191869E-2</v>
      </c>
      <c r="L53" s="11">
        <v>1814</v>
      </c>
      <c r="M53" s="12">
        <v>0.36330863208491887</v>
      </c>
      <c r="N53" s="11">
        <v>982</v>
      </c>
      <c r="O53" s="123">
        <v>0.19667534548367716</v>
      </c>
      <c r="P53" s="11">
        <v>646</v>
      </c>
      <c r="Q53" s="87">
        <v>0.12938113358702183</v>
      </c>
      <c r="R53" s="11">
        <v>138</v>
      </c>
      <c r="S53" s="87">
        <v>2.7638694171840578E-2</v>
      </c>
    </row>
    <row r="54" spans="1:19" s="56" customFormat="1" ht="18" customHeight="1" x14ac:dyDescent="0.2">
      <c r="A54" s="55" t="s">
        <v>3</v>
      </c>
      <c r="B54" s="62">
        <v>157</v>
      </c>
      <c r="C54" s="51">
        <v>0.15668662674650699</v>
      </c>
      <c r="D54" s="62">
        <v>826</v>
      </c>
      <c r="E54" s="51">
        <v>0.82435129740518964</v>
      </c>
      <c r="F54" s="62">
        <v>176</v>
      </c>
      <c r="G54" s="51">
        <v>0.17564870259481039</v>
      </c>
      <c r="H54" s="62">
        <v>10</v>
      </c>
      <c r="I54" s="51">
        <v>9.9800399201596807E-3</v>
      </c>
      <c r="J54" s="62">
        <v>49</v>
      </c>
      <c r="K54" s="51">
        <v>4.8902195608782437E-2</v>
      </c>
      <c r="L54" s="62">
        <v>269</v>
      </c>
      <c r="M54" s="51">
        <v>0.2684630738522954</v>
      </c>
      <c r="N54" s="62">
        <v>231</v>
      </c>
      <c r="O54" s="122">
        <v>0.23053892215568864</v>
      </c>
      <c r="P54" s="62">
        <v>145</v>
      </c>
      <c r="Q54" s="88">
        <v>0.14471057884231536</v>
      </c>
      <c r="R54" s="62">
        <v>13</v>
      </c>
      <c r="S54" s="87">
        <v>1.2974051896207584E-2</v>
      </c>
    </row>
    <row r="55" spans="1:19" s="56" customFormat="1" ht="18" customHeight="1" x14ac:dyDescent="0.2">
      <c r="A55" s="58" t="s">
        <v>11</v>
      </c>
      <c r="B55" s="62">
        <v>239</v>
      </c>
      <c r="C55" s="51">
        <v>0.16689944134078213</v>
      </c>
      <c r="D55" s="62">
        <v>1164</v>
      </c>
      <c r="E55" s="51">
        <v>0.81284916201117319</v>
      </c>
      <c r="F55" s="62">
        <v>268</v>
      </c>
      <c r="G55" s="51">
        <v>0.18715083798882681</v>
      </c>
      <c r="H55" s="62">
        <v>0</v>
      </c>
      <c r="I55" s="51">
        <v>0</v>
      </c>
      <c r="J55" s="62">
        <v>44</v>
      </c>
      <c r="K55" s="51">
        <v>3.0726256983240222E-2</v>
      </c>
      <c r="L55" s="62">
        <v>639</v>
      </c>
      <c r="M55" s="51">
        <v>0.44622905027932963</v>
      </c>
      <c r="N55" s="62">
        <v>350</v>
      </c>
      <c r="O55" s="122">
        <v>0.24441340782122906</v>
      </c>
      <c r="P55" s="62">
        <v>169</v>
      </c>
      <c r="Q55" s="88">
        <v>0.11801675977653631</v>
      </c>
      <c r="R55" s="62">
        <v>15</v>
      </c>
      <c r="S55" s="87">
        <v>1.047486033519553E-2</v>
      </c>
    </row>
    <row r="56" spans="1:19" s="56" customFormat="1" ht="18" customHeight="1" x14ac:dyDescent="0.2">
      <c r="A56" s="55" t="s">
        <v>15</v>
      </c>
      <c r="B56" s="62">
        <v>366</v>
      </c>
      <c r="C56" s="51">
        <v>0.14302461899179367</v>
      </c>
      <c r="D56" s="62">
        <v>2324</v>
      </c>
      <c r="E56" s="51">
        <v>0.90816725283313793</v>
      </c>
      <c r="F56" s="62">
        <v>235</v>
      </c>
      <c r="G56" s="51">
        <v>9.1832747166862058E-2</v>
      </c>
      <c r="H56" s="62">
        <v>110</v>
      </c>
      <c r="I56" s="51">
        <v>4.2985541227041811E-2</v>
      </c>
      <c r="J56" s="62">
        <v>42</v>
      </c>
      <c r="K56" s="51">
        <v>1.6412661195779603E-2</v>
      </c>
      <c r="L56" s="62">
        <v>906</v>
      </c>
      <c r="M56" s="51">
        <v>0.35404454865181711</v>
      </c>
      <c r="N56" s="62">
        <v>401</v>
      </c>
      <c r="O56" s="122">
        <v>0.15670183665494333</v>
      </c>
      <c r="P56" s="62">
        <v>332</v>
      </c>
      <c r="Q56" s="88">
        <v>0.12973817897616258</v>
      </c>
      <c r="R56" s="62">
        <v>110</v>
      </c>
      <c r="S56" s="87">
        <v>4.2985541227041811E-2</v>
      </c>
    </row>
    <row r="57" spans="1:19" x14ac:dyDescent="0.25">
      <c r="P57" s="56"/>
      <c r="R57" s="56"/>
    </row>
  </sheetData>
  <phoneticPr fontId="2" type="noConversion"/>
  <conditionalFormatting sqref="N2 P2">
    <cfRule type="cellIs" dxfId="2" priority="2" stopIfTrue="1" operator="equal">
      <formula>"błąd"</formula>
    </cfRule>
  </conditionalFormatting>
  <conditionalFormatting sqref="R2">
    <cfRule type="cellIs" dxfId="1" priority="1" stopIfTrue="1" operator="equal">
      <formula>"błąd"</formula>
    </cfRule>
  </conditionalFormatting>
  <printOptions horizontalCentered="1" verticalCentered="1"/>
  <pageMargins left="0.59055118110236227" right="0.39370078740157483" top="0.39370078740157483" bottom="0.39370078740157483" header="0.39370078740157483" footer="0.39370078740157483"/>
  <pageSetup paperSize="9" scale="3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85" zoomScaleSheetLayoutView="100" workbookViewId="0">
      <selection sqref="A1:XFD1048576"/>
    </sheetView>
  </sheetViews>
  <sheetFormatPr defaultColWidth="2.140625" defaultRowHeight="15.75" x14ac:dyDescent="0.25"/>
  <cols>
    <col min="1" max="1" width="25.7109375" style="48" customWidth="1"/>
    <col min="2" max="9" width="12.7109375" style="48" customWidth="1"/>
    <col min="10" max="10" width="15.7109375" style="48" customWidth="1"/>
    <col min="12" max="16384" width="2.140625" style="48"/>
  </cols>
  <sheetData>
    <row r="1" spans="1:11" ht="30" customHeight="1" x14ac:dyDescent="0.25">
      <c r="A1" s="9"/>
      <c r="C1" s="9" t="s">
        <v>241</v>
      </c>
      <c r="E1" s="9"/>
      <c r="F1" s="9"/>
      <c r="G1" s="9"/>
      <c r="H1" s="9"/>
      <c r="I1" s="9"/>
      <c r="J1" s="9"/>
      <c r="K1" s="48"/>
    </row>
    <row r="2" spans="1:11" ht="99.95" customHeight="1" x14ac:dyDescent="0.25">
      <c r="A2" s="92" t="s">
        <v>38</v>
      </c>
      <c r="B2" s="50" t="s">
        <v>175</v>
      </c>
      <c r="C2" s="50" t="s">
        <v>146</v>
      </c>
      <c r="D2" s="50" t="s">
        <v>80</v>
      </c>
      <c r="E2" s="50" t="s">
        <v>52</v>
      </c>
      <c r="F2" s="50" t="s">
        <v>57</v>
      </c>
      <c r="G2" s="50" t="s">
        <v>81</v>
      </c>
      <c r="H2" s="50" t="s">
        <v>177</v>
      </c>
      <c r="I2" s="50" t="s">
        <v>82</v>
      </c>
      <c r="J2" s="50" t="s">
        <v>83</v>
      </c>
      <c r="K2" s="48"/>
    </row>
    <row r="3" spans="1:11" s="59" customFormat="1" ht="40.15" customHeight="1" x14ac:dyDescent="0.25">
      <c r="A3" s="19" t="s">
        <v>1</v>
      </c>
      <c r="B3" s="20">
        <v>111426</v>
      </c>
      <c r="C3" s="11">
        <v>14036</v>
      </c>
      <c r="D3" s="11">
        <v>29818</v>
      </c>
      <c r="E3" s="11">
        <v>36286</v>
      </c>
      <c r="F3" s="11">
        <v>76810</v>
      </c>
      <c r="G3" s="11">
        <v>690</v>
      </c>
      <c r="H3" s="11">
        <v>6860</v>
      </c>
      <c r="I3" s="11">
        <v>20639</v>
      </c>
      <c r="J3" s="11">
        <v>225</v>
      </c>
    </row>
    <row r="4" spans="1:11" s="60" customFormat="1" ht="40.15" customHeight="1" x14ac:dyDescent="0.25">
      <c r="A4" s="14" t="s">
        <v>96</v>
      </c>
      <c r="B4" s="15">
        <v>37429</v>
      </c>
      <c r="C4" s="15">
        <v>3032</v>
      </c>
      <c r="D4" s="15">
        <v>7488</v>
      </c>
      <c r="E4" s="15">
        <v>14505</v>
      </c>
      <c r="F4" s="15">
        <v>25040</v>
      </c>
      <c r="G4" s="15">
        <v>94</v>
      </c>
      <c r="H4" s="15">
        <v>2807</v>
      </c>
      <c r="I4" s="15">
        <v>5981</v>
      </c>
      <c r="J4" s="15">
        <v>52</v>
      </c>
    </row>
    <row r="5" spans="1:11" s="61" customFormat="1" ht="40.15" customHeight="1" x14ac:dyDescent="0.2">
      <c r="A5" s="10" t="s">
        <v>86</v>
      </c>
      <c r="B5" s="11">
        <v>18563</v>
      </c>
      <c r="C5" s="11">
        <v>1010</v>
      </c>
      <c r="D5" s="11">
        <v>2949</v>
      </c>
      <c r="E5" s="11">
        <v>7683</v>
      </c>
      <c r="F5" s="11">
        <v>12525</v>
      </c>
      <c r="G5" s="11">
        <v>20</v>
      </c>
      <c r="H5" s="11">
        <v>1674</v>
      </c>
      <c r="I5" s="11">
        <v>2543</v>
      </c>
      <c r="J5" s="11">
        <v>15</v>
      </c>
    </row>
    <row r="6" spans="1:11" s="61" customFormat="1" ht="18" customHeight="1" x14ac:dyDescent="0.2">
      <c r="A6" s="55" t="s">
        <v>46</v>
      </c>
      <c r="B6" s="62">
        <v>18563</v>
      </c>
      <c r="C6" s="62">
        <v>1010</v>
      </c>
      <c r="D6" s="62">
        <v>2949</v>
      </c>
      <c r="E6" s="62">
        <v>7683</v>
      </c>
      <c r="F6" s="62">
        <v>12525</v>
      </c>
      <c r="G6" s="62">
        <v>20</v>
      </c>
      <c r="H6" s="62">
        <v>1674</v>
      </c>
      <c r="I6" s="62">
        <v>2543</v>
      </c>
      <c r="J6" s="62">
        <v>15</v>
      </c>
    </row>
    <row r="7" spans="1:11" s="61" customFormat="1" ht="40.15" customHeight="1" x14ac:dyDescent="0.2">
      <c r="A7" s="10" t="s">
        <v>93</v>
      </c>
      <c r="B7" s="11">
        <v>11139</v>
      </c>
      <c r="C7" s="11">
        <v>1284</v>
      </c>
      <c r="D7" s="11">
        <v>2789</v>
      </c>
      <c r="E7" s="11">
        <v>3798</v>
      </c>
      <c r="F7" s="11">
        <v>7508</v>
      </c>
      <c r="G7" s="11">
        <v>46</v>
      </c>
      <c r="H7" s="11">
        <v>634</v>
      </c>
      <c r="I7" s="11">
        <v>2182</v>
      </c>
      <c r="J7" s="11">
        <v>14</v>
      </c>
    </row>
    <row r="8" spans="1:11" s="63" customFormat="1" ht="18" customHeight="1" x14ac:dyDescent="0.2">
      <c r="A8" s="55" t="s">
        <v>4</v>
      </c>
      <c r="B8" s="62">
        <v>2138</v>
      </c>
      <c r="C8" s="62">
        <v>252</v>
      </c>
      <c r="D8" s="62">
        <v>528</v>
      </c>
      <c r="E8" s="62">
        <v>703</v>
      </c>
      <c r="F8" s="62">
        <v>1474</v>
      </c>
      <c r="G8" s="62">
        <v>34</v>
      </c>
      <c r="H8" s="62">
        <v>101</v>
      </c>
      <c r="I8" s="62">
        <v>308</v>
      </c>
      <c r="J8" s="62">
        <v>2</v>
      </c>
    </row>
    <row r="9" spans="1:11" s="63" customFormat="1" ht="18" customHeight="1" x14ac:dyDescent="0.2">
      <c r="A9" s="55" t="s">
        <v>5</v>
      </c>
      <c r="B9" s="62">
        <v>2048</v>
      </c>
      <c r="C9" s="62">
        <v>237</v>
      </c>
      <c r="D9" s="62">
        <v>502</v>
      </c>
      <c r="E9" s="62">
        <v>767</v>
      </c>
      <c r="F9" s="62">
        <v>1388</v>
      </c>
      <c r="G9" s="62">
        <v>9</v>
      </c>
      <c r="H9" s="62">
        <v>232</v>
      </c>
      <c r="I9" s="62">
        <v>507</v>
      </c>
      <c r="J9" s="62">
        <v>2</v>
      </c>
    </row>
    <row r="10" spans="1:11" s="63" customFormat="1" ht="18" customHeight="1" x14ac:dyDescent="0.2">
      <c r="A10" s="55" t="s">
        <v>7</v>
      </c>
      <c r="B10" s="62">
        <v>1694</v>
      </c>
      <c r="C10" s="62">
        <v>187</v>
      </c>
      <c r="D10" s="62">
        <v>409</v>
      </c>
      <c r="E10" s="62">
        <v>675</v>
      </c>
      <c r="F10" s="62">
        <v>1076</v>
      </c>
      <c r="G10" s="62">
        <v>1</v>
      </c>
      <c r="H10" s="62">
        <v>82</v>
      </c>
      <c r="I10" s="62">
        <v>258</v>
      </c>
      <c r="J10" s="62">
        <v>3</v>
      </c>
    </row>
    <row r="11" spans="1:11" s="63" customFormat="1" ht="18" customHeight="1" x14ac:dyDescent="0.2">
      <c r="A11" s="55" t="s">
        <v>37</v>
      </c>
      <c r="B11" s="62">
        <v>5259</v>
      </c>
      <c r="C11" s="62">
        <v>608</v>
      </c>
      <c r="D11" s="62">
        <v>1350</v>
      </c>
      <c r="E11" s="62">
        <v>1653</v>
      </c>
      <c r="F11" s="62">
        <v>3570</v>
      </c>
      <c r="G11" s="62">
        <v>2</v>
      </c>
      <c r="H11" s="62">
        <v>219</v>
      </c>
      <c r="I11" s="62">
        <v>1109</v>
      </c>
      <c r="J11" s="62">
        <v>7</v>
      </c>
    </row>
    <row r="12" spans="1:11" s="61" customFormat="1" ht="40.15" customHeight="1" x14ac:dyDescent="0.2">
      <c r="A12" s="10" t="s">
        <v>94</v>
      </c>
      <c r="B12" s="11">
        <v>7727</v>
      </c>
      <c r="C12" s="11">
        <v>738</v>
      </c>
      <c r="D12" s="11">
        <v>1750</v>
      </c>
      <c r="E12" s="11">
        <v>3024</v>
      </c>
      <c r="F12" s="11">
        <v>5007</v>
      </c>
      <c r="G12" s="11">
        <v>28</v>
      </c>
      <c r="H12" s="11">
        <v>499</v>
      </c>
      <c r="I12" s="11">
        <v>1256</v>
      </c>
      <c r="J12" s="11">
        <v>23</v>
      </c>
    </row>
    <row r="13" spans="1:11" s="63" customFormat="1" ht="18" customHeight="1" x14ac:dyDescent="0.2">
      <c r="A13" s="55" t="s">
        <v>2</v>
      </c>
      <c r="B13" s="62">
        <v>1083</v>
      </c>
      <c r="C13" s="62">
        <v>127</v>
      </c>
      <c r="D13" s="62">
        <v>277</v>
      </c>
      <c r="E13" s="62">
        <v>411</v>
      </c>
      <c r="F13" s="62">
        <v>636</v>
      </c>
      <c r="G13" s="62">
        <v>25</v>
      </c>
      <c r="H13" s="62">
        <v>90</v>
      </c>
      <c r="I13" s="62">
        <v>240</v>
      </c>
      <c r="J13" s="62">
        <v>8</v>
      </c>
    </row>
    <row r="14" spans="1:11" s="63" customFormat="1" ht="18" customHeight="1" x14ac:dyDescent="0.2">
      <c r="A14" s="55" t="s">
        <v>6</v>
      </c>
      <c r="B14" s="62">
        <v>1677</v>
      </c>
      <c r="C14" s="62">
        <v>202</v>
      </c>
      <c r="D14" s="62">
        <v>431</v>
      </c>
      <c r="E14" s="62">
        <v>511</v>
      </c>
      <c r="F14" s="62">
        <v>1205</v>
      </c>
      <c r="G14" s="62">
        <v>0</v>
      </c>
      <c r="H14" s="62">
        <v>102</v>
      </c>
      <c r="I14" s="62">
        <v>313</v>
      </c>
      <c r="J14" s="62">
        <v>7</v>
      </c>
    </row>
    <row r="15" spans="1:11" s="63" customFormat="1" ht="18" customHeight="1" x14ac:dyDescent="0.2">
      <c r="A15" s="55" t="s">
        <v>8</v>
      </c>
      <c r="B15" s="62">
        <v>2139</v>
      </c>
      <c r="C15" s="62">
        <v>187</v>
      </c>
      <c r="D15" s="62">
        <v>458</v>
      </c>
      <c r="E15" s="62">
        <v>910</v>
      </c>
      <c r="F15" s="62">
        <v>1347</v>
      </c>
      <c r="G15" s="62">
        <v>3</v>
      </c>
      <c r="H15" s="62">
        <v>154</v>
      </c>
      <c r="I15" s="62">
        <v>301</v>
      </c>
      <c r="J15" s="62">
        <v>2</v>
      </c>
    </row>
    <row r="16" spans="1:11" s="63" customFormat="1" ht="18" customHeight="1" x14ac:dyDescent="0.2">
      <c r="A16" s="55" t="s">
        <v>9</v>
      </c>
      <c r="B16" s="62">
        <v>1795</v>
      </c>
      <c r="C16" s="62">
        <v>132</v>
      </c>
      <c r="D16" s="62">
        <v>354</v>
      </c>
      <c r="E16" s="62">
        <v>748</v>
      </c>
      <c r="F16" s="62">
        <v>1162</v>
      </c>
      <c r="G16" s="62">
        <v>0</v>
      </c>
      <c r="H16" s="62">
        <v>94</v>
      </c>
      <c r="I16" s="62">
        <v>273</v>
      </c>
      <c r="J16" s="62">
        <v>3</v>
      </c>
    </row>
    <row r="17" spans="1:10" s="63" customFormat="1" ht="18" customHeight="1" x14ac:dyDescent="0.2">
      <c r="A17" s="55" t="s">
        <v>12</v>
      </c>
      <c r="B17" s="62">
        <v>1033</v>
      </c>
      <c r="C17" s="62">
        <v>90</v>
      </c>
      <c r="D17" s="62">
        <v>230</v>
      </c>
      <c r="E17" s="62">
        <v>444</v>
      </c>
      <c r="F17" s="62">
        <v>657</v>
      </c>
      <c r="G17" s="62">
        <v>0</v>
      </c>
      <c r="H17" s="62">
        <v>59</v>
      </c>
      <c r="I17" s="62">
        <v>129</v>
      </c>
      <c r="J17" s="62">
        <v>3</v>
      </c>
    </row>
    <row r="18" spans="1:10" s="24" customFormat="1" ht="40.15" customHeight="1" x14ac:dyDescent="0.2">
      <c r="A18" s="14" t="s">
        <v>95</v>
      </c>
      <c r="B18" s="15">
        <v>73997</v>
      </c>
      <c r="C18" s="15">
        <v>11004</v>
      </c>
      <c r="D18" s="15">
        <v>22330</v>
      </c>
      <c r="E18" s="15">
        <v>21781</v>
      </c>
      <c r="F18" s="15">
        <v>51770</v>
      </c>
      <c r="G18" s="15">
        <v>596</v>
      </c>
      <c r="H18" s="15">
        <v>4053</v>
      </c>
      <c r="I18" s="15">
        <v>14658</v>
      </c>
      <c r="J18" s="15">
        <v>173</v>
      </c>
    </row>
    <row r="19" spans="1:10" s="61" customFormat="1" ht="40.15" customHeight="1" x14ac:dyDescent="0.2">
      <c r="A19" s="53" t="s">
        <v>87</v>
      </c>
      <c r="B19" s="11">
        <v>11153</v>
      </c>
      <c r="C19" s="11">
        <v>1824</v>
      </c>
      <c r="D19" s="11">
        <v>3649</v>
      </c>
      <c r="E19" s="11">
        <v>3190</v>
      </c>
      <c r="F19" s="11">
        <v>7641</v>
      </c>
      <c r="G19" s="11">
        <v>51</v>
      </c>
      <c r="H19" s="11">
        <v>531</v>
      </c>
      <c r="I19" s="11">
        <v>2276</v>
      </c>
      <c r="J19" s="11">
        <v>20</v>
      </c>
    </row>
    <row r="20" spans="1:10" s="63" customFormat="1" ht="18" customHeight="1" x14ac:dyDescent="0.2">
      <c r="A20" s="55" t="s">
        <v>32</v>
      </c>
      <c r="B20" s="62">
        <v>2444</v>
      </c>
      <c r="C20" s="62">
        <v>311</v>
      </c>
      <c r="D20" s="62">
        <v>685</v>
      </c>
      <c r="E20" s="62">
        <v>823</v>
      </c>
      <c r="F20" s="62">
        <v>1618</v>
      </c>
      <c r="G20" s="62">
        <v>0</v>
      </c>
      <c r="H20" s="62">
        <v>136</v>
      </c>
      <c r="I20" s="62">
        <v>427</v>
      </c>
      <c r="J20" s="62">
        <v>8</v>
      </c>
    </row>
    <row r="21" spans="1:10" s="63" customFormat="1" ht="18" customHeight="1" x14ac:dyDescent="0.2">
      <c r="A21" s="55" t="s">
        <v>33</v>
      </c>
      <c r="B21" s="62">
        <v>1401</v>
      </c>
      <c r="C21" s="62">
        <v>225</v>
      </c>
      <c r="D21" s="62">
        <v>467</v>
      </c>
      <c r="E21" s="62">
        <v>476</v>
      </c>
      <c r="F21" s="62">
        <v>792</v>
      </c>
      <c r="G21" s="62">
        <v>0</v>
      </c>
      <c r="H21" s="62">
        <v>135</v>
      </c>
      <c r="I21" s="62">
        <v>274</v>
      </c>
      <c r="J21" s="62">
        <v>1</v>
      </c>
    </row>
    <row r="22" spans="1:10" s="63" customFormat="1" ht="18" customHeight="1" x14ac:dyDescent="0.2">
      <c r="A22" s="55" t="s">
        <v>34</v>
      </c>
      <c r="B22" s="62">
        <v>2906</v>
      </c>
      <c r="C22" s="62">
        <v>529</v>
      </c>
      <c r="D22" s="62">
        <v>1020</v>
      </c>
      <c r="E22" s="62">
        <v>752</v>
      </c>
      <c r="F22" s="62">
        <v>2011</v>
      </c>
      <c r="G22" s="62">
        <v>2</v>
      </c>
      <c r="H22" s="62">
        <v>122</v>
      </c>
      <c r="I22" s="62">
        <v>675</v>
      </c>
      <c r="J22" s="62">
        <v>6</v>
      </c>
    </row>
    <row r="23" spans="1:10" s="63" customFormat="1" ht="18" customHeight="1" x14ac:dyDescent="0.2">
      <c r="A23" s="55" t="s">
        <v>10</v>
      </c>
      <c r="B23" s="62">
        <v>2455</v>
      </c>
      <c r="C23" s="64">
        <v>436</v>
      </c>
      <c r="D23" s="62">
        <v>838</v>
      </c>
      <c r="E23" s="62">
        <v>579</v>
      </c>
      <c r="F23" s="62">
        <v>1813</v>
      </c>
      <c r="G23" s="62">
        <v>42</v>
      </c>
      <c r="H23" s="62">
        <v>86</v>
      </c>
      <c r="I23" s="62">
        <v>601</v>
      </c>
      <c r="J23" s="62">
        <v>4</v>
      </c>
    </row>
    <row r="24" spans="1:10" s="63" customFormat="1" ht="18" customHeight="1" x14ac:dyDescent="0.2">
      <c r="A24" s="55" t="s">
        <v>35</v>
      </c>
      <c r="B24" s="62">
        <v>1947</v>
      </c>
      <c r="C24" s="62">
        <v>323</v>
      </c>
      <c r="D24" s="62">
        <v>639</v>
      </c>
      <c r="E24" s="62">
        <v>560</v>
      </c>
      <c r="F24" s="62">
        <v>1407</v>
      </c>
      <c r="G24" s="62">
        <v>7</v>
      </c>
      <c r="H24" s="62">
        <v>52</v>
      </c>
      <c r="I24" s="62">
        <v>299</v>
      </c>
      <c r="J24" s="62">
        <v>1</v>
      </c>
    </row>
    <row r="25" spans="1:10" s="63" customFormat="1" ht="40.15" customHeight="1" x14ac:dyDescent="0.2">
      <c r="A25" s="53" t="s">
        <v>88</v>
      </c>
      <c r="B25" s="11">
        <v>11852</v>
      </c>
      <c r="C25" s="11">
        <v>2144</v>
      </c>
      <c r="D25" s="11">
        <v>4010</v>
      </c>
      <c r="E25" s="11">
        <v>3293</v>
      </c>
      <c r="F25" s="11">
        <v>8049</v>
      </c>
      <c r="G25" s="11">
        <v>96</v>
      </c>
      <c r="H25" s="11">
        <v>668</v>
      </c>
      <c r="I25" s="11">
        <v>2415</v>
      </c>
      <c r="J25" s="11">
        <v>52</v>
      </c>
    </row>
    <row r="26" spans="1:10" s="63" customFormat="1" ht="18" customHeight="1" x14ac:dyDescent="0.2">
      <c r="A26" s="55" t="s">
        <v>25</v>
      </c>
      <c r="B26" s="62">
        <v>2783</v>
      </c>
      <c r="C26" s="62">
        <v>602</v>
      </c>
      <c r="D26" s="62">
        <v>1035</v>
      </c>
      <c r="E26" s="62">
        <v>616</v>
      </c>
      <c r="F26" s="62">
        <v>2070</v>
      </c>
      <c r="G26" s="62">
        <v>0</v>
      </c>
      <c r="H26" s="62">
        <v>74</v>
      </c>
      <c r="I26" s="62">
        <v>395</v>
      </c>
      <c r="J26" s="62">
        <v>1</v>
      </c>
    </row>
    <row r="27" spans="1:10" s="63" customFormat="1" ht="18" customHeight="1" x14ac:dyDescent="0.2">
      <c r="A27" s="55" t="s">
        <v>26</v>
      </c>
      <c r="B27" s="62">
        <v>2704</v>
      </c>
      <c r="C27" s="62">
        <v>526</v>
      </c>
      <c r="D27" s="62">
        <v>1010</v>
      </c>
      <c r="E27" s="62">
        <v>724</v>
      </c>
      <c r="F27" s="62">
        <v>1803</v>
      </c>
      <c r="G27" s="62">
        <v>0</v>
      </c>
      <c r="H27" s="62">
        <v>76</v>
      </c>
      <c r="I27" s="62">
        <v>588</v>
      </c>
      <c r="J27" s="62">
        <v>6</v>
      </c>
    </row>
    <row r="28" spans="1:10" s="63" customFormat="1" ht="18" customHeight="1" x14ac:dyDescent="0.2">
      <c r="A28" s="55" t="s">
        <v>27</v>
      </c>
      <c r="B28" s="62">
        <v>2233</v>
      </c>
      <c r="C28" s="62">
        <v>393</v>
      </c>
      <c r="D28" s="62">
        <v>771</v>
      </c>
      <c r="E28" s="62">
        <v>599</v>
      </c>
      <c r="F28" s="62">
        <v>1479</v>
      </c>
      <c r="G28" s="62">
        <v>0</v>
      </c>
      <c r="H28" s="62">
        <v>169</v>
      </c>
      <c r="I28" s="62">
        <v>629</v>
      </c>
      <c r="J28" s="62">
        <v>25</v>
      </c>
    </row>
    <row r="29" spans="1:10" s="63" customFormat="1" ht="18" customHeight="1" x14ac:dyDescent="0.2">
      <c r="A29" s="55" t="s">
        <v>28</v>
      </c>
      <c r="B29" s="62">
        <v>1443</v>
      </c>
      <c r="C29" s="62">
        <v>275</v>
      </c>
      <c r="D29" s="62">
        <v>480</v>
      </c>
      <c r="E29" s="62">
        <v>450</v>
      </c>
      <c r="F29" s="62">
        <v>1009</v>
      </c>
      <c r="G29" s="62">
        <v>0</v>
      </c>
      <c r="H29" s="62">
        <v>99</v>
      </c>
      <c r="I29" s="62">
        <v>233</v>
      </c>
      <c r="J29" s="62">
        <v>0</v>
      </c>
    </row>
    <row r="30" spans="1:10" s="63" customFormat="1" ht="18" customHeight="1" x14ac:dyDescent="0.2">
      <c r="A30" s="55" t="s">
        <v>14</v>
      </c>
      <c r="B30" s="62">
        <v>956</v>
      </c>
      <c r="C30" s="62">
        <v>166</v>
      </c>
      <c r="D30" s="62">
        <v>321</v>
      </c>
      <c r="E30" s="62">
        <v>321</v>
      </c>
      <c r="F30" s="62">
        <v>432</v>
      </c>
      <c r="G30" s="62">
        <v>96</v>
      </c>
      <c r="H30" s="62">
        <v>149</v>
      </c>
      <c r="I30" s="62">
        <v>254</v>
      </c>
      <c r="J30" s="62">
        <v>15</v>
      </c>
    </row>
    <row r="31" spans="1:10" s="61" customFormat="1" ht="18" customHeight="1" x14ac:dyDescent="0.2">
      <c r="A31" s="55" t="s">
        <v>42</v>
      </c>
      <c r="B31" s="62">
        <v>1733</v>
      </c>
      <c r="C31" s="62">
        <v>182</v>
      </c>
      <c r="D31" s="62">
        <v>393</v>
      </c>
      <c r="E31" s="62">
        <v>583</v>
      </c>
      <c r="F31" s="62">
        <v>1256</v>
      </c>
      <c r="G31" s="62">
        <v>0</v>
      </c>
      <c r="H31" s="62">
        <v>101</v>
      </c>
      <c r="I31" s="62">
        <v>316</v>
      </c>
      <c r="J31" s="62">
        <v>5</v>
      </c>
    </row>
    <row r="32" spans="1:10" s="63" customFormat="1" ht="40.15" customHeight="1" x14ac:dyDescent="0.2">
      <c r="A32" s="53" t="s">
        <v>89</v>
      </c>
      <c r="B32" s="11">
        <v>26830</v>
      </c>
      <c r="C32" s="11">
        <v>3637</v>
      </c>
      <c r="D32" s="11">
        <v>7474</v>
      </c>
      <c r="E32" s="11">
        <v>8146</v>
      </c>
      <c r="F32" s="11">
        <v>19498</v>
      </c>
      <c r="G32" s="11">
        <v>328</v>
      </c>
      <c r="H32" s="11">
        <v>1419</v>
      </c>
      <c r="I32" s="11">
        <v>4736</v>
      </c>
      <c r="J32" s="11">
        <v>43</v>
      </c>
    </row>
    <row r="33" spans="1:10" s="63" customFormat="1" ht="18" customHeight="1" x14ac:dyDescent="0.2">
      <c r="A33" s="55" t="s">
        <v>16</v>
      </c>
      <c r="B33" s="62">
        <v>1032</v>
      </c>
      <c r="C33" s="62">
        <v>223</v>
      </c>
      <c r="D33" s="62">
        <v>398</v>
      </c>
      <c r="E33" s="62">
        <v>289</v>
      </c>
      <c r="F33" s="62">
        <v>678</v>
      </c>
      <c r="G33" s="62">
        <v>0</v>
      </c>
      <c r="H33" s="62">
        <v>34</v>
      </c>
      <c r="I33" s="62">
        <v>139</v>
      </c>
      <c r="J33" s="62">
        <v>0</v>
      </c>
    </row>
    <row r="34" spans="1:10" s="63" customFormat="1" ht="18" customHeight="1" x14ac:dyDescent="0.2">
      <c r="A34" s="55" t="s">
        <v>17</v>
      </c>
      <c r="B34" s="62">
        <v>2127</v>
      </c>
      <c r="C34" s="62">
        <v>316</v>
      </c>
      <c r="D34" s="62">
        <v>616</v>
      </c>
      <c r="E34" s="62">
        <v>590</v>
      </c>
      <c r="F34" s="62">
        <v>1571</v>
      </c>
      <c r="G34" s="62">
        <v>100</v>
      </c>
      <c r="H34" s="62">
        <v>85</v>
      </c>
      <c r="I34" s="62">
        <v>508</v>
      </c>
      <c r="J34" s="62">
        <v>5</v>
      </c>
    </row>
    <row r="35" spans="1:10" s="63" customFormat="1" ht="18" customHeight="1" x14ac:dyDescent="0.2">
      <c r="A35" s="55" t="s">
        <v>18</v>
      </c>
      <c r="B35" s="62">
        <v>1439</v>
      </c>
      <c r="C35" s="62">
        <v>258</v>
      </c>
      <c r="D35" s="62">
        <v>504</v>
      </c>
      <c r="E35" s="62">
        <v>392</v>
      </c>
      <c r="F35" s="62">
        <v>1035</v>
      </c>
      <c r="G35" s="62">
        <v>197</v>
      </c>
      <c r="H35" s="62">
        <v>86</v>
      </c>
      <c r="I35" s="62">
        <v>254</v>
      </c>
      <c r="J35" s="62">
        <v>0</v>
      </c>
    </row>
    <row r="36" spans="1:10" s="63" customFormat="1" ht="18" customHeight="1" x14ac:dyDescent="0.2">
      <c r="A36" s="55" t="s">
        <v>19</v>
      </c>
      <c r="B36" s="62">
        <v>2683</v>
      </c>
      <c r="C36" s="62">
        <v>407</v>
      </c>
      <c r="D36" s="62">
        <v>801</v>
      </c>
      <c r="E36" s="62">
        <v>757</v>
      </c>
      <c r="F36" s="62">
        <v>2017</v>
      </c>
      <c r="G36" s="62">
        <v>0</v>
      </c>
      <c r="H36" s="62">
        <v>64</v>
      </c>
      <c r="I36" s="62">
        <v>515</v>
      </c>
      <c r="J36" s="62">
        <v>7</v>
      </c>
    </row>
    <row r="37" spans="1:10" s="63" customFormat="1" ht="18" customHeight="1" x14ac:dyDescent="0.2">
      <c r="A37" s="55" t="s">
        <v>20</v>
      </c>
      <c r="B37" s="62">
        <v>7299</v>
      </c>
      <c r="C37" s="62">
        <v>1021</v>
      </c>
      <c r="D37" s="62">
        <v>2133</v>
      </c>
      <c r="E37" s="62">
        <v>2112</v>
      </c>
      <c r="F37" s="62">
        <v>5265</v>
      </c>
      <c r="G37" s="62">
        <v>0</v>
      </c>
      <c r="H37" s="62">
        <v>298</v>
      </c>
      <c r="I37" s="62">
        <v>1351</v>
      </c>
      <c r="J37" s="62">
        <v>12</v>
      </c>
    </row>
    <row r="38" spans="1:10" s="63" customFormat="1" ht="18" customHeight="1" x14ac:dyDescent="0.2">
      <c r="A38" s="55" t="s">
        <v>21</v>
      </c>
      <c r="B38" s="62">
        <v>2922</v>
      </c>
      <c r="C38" s="62">
        <v>402</v>
      </c>
      <c r="D38" s="62">
        <v>784</v>
      </c>
      <c r="E38" s="62">
        <v>839</v>
      </c>
      <c r="F38" s="62">
        <v>2253</v>
      </c>
      <c r="G38" s="62">
        <v>0</v>
      </c>
      <c r="H38" s="62">
        <v>98</v>
      </c>
      <c r="I38" s="62">
        <v>414</v>
      </c>
      <c r="J38" s="62">
        <v>1</v>
      </c>
    </row>
    <row r="39" spans="1:10" s="63" customFormat="1" ht="18" customHeight="1" x14ac:dyDescent="0.2">
      <c r="A39" s="55" t="s">
        <v>22</v>
      </c>
      <c r="B39" s="62">
        <v>1446</v>
      </c>
      <c r="C39" s="62">
        <v>297</v>
      </c>
      <c r="D39" s="62">
        <v>533</v>
      </c>
      <c r="E39" s="62">
        <v>361</v>
      </c>
      <c r="F39" s="62">
        <v>985</v>
      </c>
      <c r="G39" s="62">
        <v>30</v>
      </c>
      <c r="H39" s="62">
        <v>50</v>
      </c>
      <c r="I39" s="62">
        <v>305</v>
      </c>
      <c r="J39" s="62">
        <v>4</v>
      </c>
    </row>
    <row r="40" spans="1:10" s="61" customFormat="1" ht="18" customHeight="1" x14ac:dyDescent="0.2">
      <c r="A40" s="55" t="s">
        <v>44</v>
      </c>
      <c r="B40" s="62">
        <v>7882</v>
      </c>
      <c r="C40" s="62">
        <v>713</v>
      </c>
      <c r="D40" s="62">
        <v>1705</v>
      </c>
      <c r="E40" s="62">
        <v>2806</v>
      </c>
      <c r="F40" s="62">
        <v>5694</v>
      </c>
      <c r="G40" s="62">
        <v>1</v>
      </c>
      <c r="H40" s="62">
        <v>704</v>
      </c>
      <c r="I40" s="62">
        <v>1250</v>
      </c>
      <c r="J40" s="62">
        <v>14</v>
      </c>
    </row>
    <row r="41" spans="1:10" s="63" customFormat="1" ht="40.15" customHeight="1" x14ac:dyDescent="0.2">
      <c r="A41" s="53" t="s">
        <v>90</v>
      </c>
      <c r="B41" s="11">
        <v>10937</v>
      </c>
      <c r="C41" s="11">
        <v>1334</v>
      </c>
      <c r="D41" s="11">
        <v>2971</v>
      </c>
      <c r="E41" s="11">
        <v>3403</v>
      </c>
      <c r="F41" s="11">
        <v>7978</v>
      </c>
      <c r="G41" s="11">
        <v>7</v>
      </c>
      <c r="H41" s="11">
        <v>664</v>
      </c>
      <c r="I41" s="11">
        <v>2273</v>
      </c>
      <c r="J41" s="11">
        <v>17</v>
      </c>
    </row>
    <row r="42" spans="1:10" s="63" customFormat="1" ht="18" customHeight="1" x14ac:dyDescent="0.2">
      <c r="A42" s="55" t="s">
        <v>29</v>
      </c>
      <c r="B42" s="62">
        <v>1890</v>
      </c>
      <c r="C42" s="62">
        <v>253</v>
      </c>
      <c r="D42" s="62">
        <v>556</v>
      </c>
      <c r="E42" s="62">
        <v>636</v>
      </c>
      <c r="F42" s="62">
        <v>1338</v>
      </c>
      <c r="G42" s="62">
        <v>6</v>
      </c>
      <c r="H42" s="62">
        <v>100</v>
      </c>
      <c r="I42" s="62">
        <v>345</v>
      </c>
      <c r="J42" s="62">
        <v>0</v>
      </c>
    </row>
    <row r="43" spans="1:10" s="63" customFormat="1" ht="18" customHeight="1" x14ac:dyDescent="0.2">
      <c r="A43" s="55" t="s">
        <v>30</v>
      </c>
      <c r="B43" s="62">
        <v>3548</v>
      </c>
      <c r="C43" s="62">
        <v>455</v>
      </c>
      <c r="D43" s="62">
        <v>1021</v>
      </c>
      <c r="E43" s="62">
        <v>1073</v>
      </c>
      <c r="F43" s="62">
        <v>2559</v>
      </c>
      <c r="G43" s="62">
        <v>1</v>
      </c>
      <c r="H43" s="62">
        <v>177</v>
      </c>
      <c r="I43" s="62">
        <v>801</v>
      </c>
      <c r="J43" s="62">
        <v>14</v>
      </c>
    </row>
    <row r="44" spans="1:10" s="63" customFormat="1" ht="18" customHeight="1" x14ac:dyDescent="0.2">
      <c r="A44" s="55" t="s">
        <v>31</v>
      </c>
      <c r="B44" s="62">
        <v>2123</v>
      </c>
      <c r="C44" s="62">
        <v>324</v>
      </c>
      <c r="D44" s="62">
        <v>665</v>
      </c>
      <c r="E44" s="62">
        <v>608</v>
      </c>
      <c r="F44" s="62">
        <v>1528</v>
      </c>
      <c r="G44" s="62">
        <v>0</v>
      </c>
      <c r="H44" s="62">
        <v>128</v>
      </c>
      <c r="I44" s="62">
        <v>438</v>
      </c>
      <c r="J44" s="62">
        <v>1</v>
      </c>
    </row>
    <row r="45" spans="1:10" s="61" customFormat="1" ht="18" customHeight="1" x14ac:dyDescent="0.2">
      <c r="A45" s="55" t="s">
        <v>43</v>
      </c>
      <c r="B45" s="62">
        <v>3376</v>
      </c>
      <c r="C45" s="62">
        <v>302</v>
      </c>
      <c r="D45" s="62">
        <v>729</v>
      </c>
      <c r="E45" s="62">
        <v>1086</v>
      </c>
      <c r="F45" s="62">
        <v>2553</v>
      </c>
      <c r="G45" s="62">
        <v>0</v>
      </c>
      <c r="H45" s="62">
        <v>259</v>
      </c>
      <c r="I45" s="62">
        <v>689</v>
      </c>
      <c r="J45" s="62">
        <v>2</v>
      </c>
    </row>
    <row r="46" spans="1:10" s="63" customFormat="1" ht="40.15" customHeight="1" x14ac:dyDescent="0.2">
      <c r="A46" s="53" t="s">
        <v>91</v>
      </c>
      <c r="B46" s="11">
        <v>9171</v>
      </c>
      <c r="C46" s="11">
        <v>1499</v>
      </c>
      <c r="D46" s="11">
        <v>3014</v>
      </c>
      <c r="E46" s="11">
        <v>2483</v>
      </c>
      <c r="F46" s="11">
        <v>5950</v>
      </c>
      <c r="G46" s="11">
        <v>83</v>
      </c>
      <c r="H46" s="11">
        <v>545</v>
      </c>
      <c r="I46" s="11">
        <v>2160</v>
      </c>
      <c r="J46" s="11">
        <v>35</v>
      </c>
    </row>
    <row r="47" spans="1:10" s="63" customFormat="1" ht="18" customHeight="1" x14ac:dyDescent="0.2">
      <c r="A47" s="55" t="s">
        <v>36</v>
      </c>
      <c r="B47" s="62">
        <v>3419</v>
      </c>
      <c r="C47" s="62">
        <v>619</v>
      </c>
      <c r="D47" s="62">
        <v>1162</v>
      </c>
      <c r="E47" s="62">
        <v>903</v>
      </c>
      <c r="F47" s="62">
        <v>2399</v>
      </c>
      <c r="G47" s="62">
        <v>0</v>
      </c>
      <c r="H47" s="62">
        <v>54</v>
      </c>
      <c r="I47" s="62">
        <v>539</v>
      </c>
      <c r="J47" s="62">
        <v>1</v>
      </c>
    </row>
    <row r="48" spans="1:10" s="63" customFormat="1" ht="18" customHeight="1" x14ac:dyDescent="0.2">
      <c r="A48" s="55" t="s">
        <v>23</v>
      </c>
      <c r="B48" s="62">
        <v>665</v>
      </c>
      <c r="C48" s="62">
        <v>100</v>
      </c>
      <c r="D48" s="62">
        <v>208</v>
      </c>
      <c r="E48" s="62">
        <v>181</v>
      </c>
      <c r="F48" s="62">
        <v>443</v>
      </c>
      <c r="G48" s="62">
        <v>60</v>
      </c>
      <c r="H48" s="62">
        <v>53</v>
      </c>
      <c r="I48" s="62">
        <v>186</v>
      </c>
      <c r="J48" s="62">
        <v>2</v>
      </c>
    </row>
    <row r="49" spans="1:10" s="63" customFormat="1" ht="18" customHeight="1" x14ac:dyDescent="0.2">
      <c r="A49" s="55" t="s">
        <v>49</v>
      </c>
      <c r="B49" s="62">
        <v>1284</v>
      </c>
      <c r="C49" s="62">
        <v>213</v>
      </c>
      <c r="D49" s="62">
        <v>453</v>
      </c>
      <c r="E49" s="62">
        <v>367</v>
      </c>
      <c r="F49" s="62">
        <v>753</v>
      </c>
      <c r="G49" s="62">
        <v>5</v>
      </c>
      <c r="H49" s="62">
        <v>128</v>
      </c>
      <c r="I49" s="62">
        <v>328</v>
      </c>
      <c r="J49" s="62">
        <v>5</v>
      </c>
    </row>
    <row r="50" spans="1:10" s="63" customFormat="1" ht="18" customHeight="1" x14ac:dyDescent="0.2">
      <c r="A50" s="55" t="s">
        <v>24</v>
      </c>
      <c r="B50" s="62">
        <v>1127</v>
      </c>
      <c r="C50" s="62">
        <v>216</v>
      </c>
      <c r="D50" s="62">
        <v>427</v>
      </c>
      <c r="E50" s="62">
        <v>242</v>
      </c>
      <c r="F50" s="62">
        <v>676</v>
      </c>
      <c r="G50" s="62">
        <v>4</v>
      </c>
      <c r="H50" s="62">
        <v>74</v>
      </c>
      <c r="I50" s="62">
        <v>337</v>
      </c>
      <c r="J50" s="62">
        <v>4</v>
      </c>
    </row>
    <row r="51" spans="1:10" s="63" customFormat="1" ht="18" customHeight="1" x14ac:dyDescent="0.2">
      <c r="A51" s="55" t="s">
        <v>13</v>
      </c>
      <c r="B51" s="62">
        <v>1340</v>
      </c>
      <c r="C51" s="62">
        <v>247</v>
      </c>
      <c r="D51" s="62">
        <v>474</v>
      </c>
      <c r="E51" s="62">
        <v>367</v>
      </c>
      <c r="F51" s="62">
        <v>802</v>
      </c>
      <c r="G51" s="62">
        <v>4</v>
      </c>
      <c r="H51" s="62">
        <v>82</v>
      </c>
      <c r="I51" s="62">
        <v>419</v>
      </c>
      <c r="J51" s="62">
        <v>11</v>
      </c>
    </row>
    <row r="52" spans="1:10" s="61" customFormat="1" ht="18" customHeight="1" x14ac:dyDescent="0.2">
      <c r="A52" s="55" t="s">
        <v>45</v>
      </c>
      <c r="B52" s="62">
        <v>1336</v>
      </c>
      <c r="C52" s="62">
        <v>104</v>
      </c>
      <c r="D52" s="62">
        <v>290</v>
      </c>
      <c r="E52" s="62">
        <v>423</v>
      </c>
      <c r="F52" s="62">
        <v>877</v>
      </c>
      <c r="G52" s="62">
        <v>10</v>
      </c>
      <c r="H52" s="62">
        <v>154</v>
      </c>
      <c r="I52" s="62">
        <v>351</v>
      </c>
      <c r="J52" s="62">
        <v>12</v>
      </c>
    </row>
    <row r="53" spans="1:10" s="63" customFormat="1" ht="40.15" customHeight="1" x14ac:dyDescent="0.2">
      <c r="A53" s="53" t="s">
        <v>92</v>
      </c>
      <c r="B53" s="11">
        <v>4054</v>
      </c>
      <c r="C53" s="11">
        <v>566</v>
      </c>
      <c r="D53" s="11">
        <v>1212</v>
      </c>
      <c r="E53" s="11">
        <v>1266</v>
      </c>
      <c r="F53" s="11">
        <v>2654</v>
      </c>
      <c r="G53" s="11">
        <v>31</v>
      </c>
      <c r="H53" s="11">
        <v>226</v>
      </c>
      <c r="I53" s="11">
        <v>798</v>
      </c>
      <c r="J53" s="11">
        <v>6</v>
      </c>
    </row>
    <row r="54" spans="1:10" s="63" customFormat="1" ht="18" customHeight="1" x14ac:dyDescent="0.2">
      <c r="A54" s="55" t="s">
        <v>3</v>
      </c>
      <c r="B54" s="62">
        <v>839</v>
      </c>
      <c r="C54" s="62">
        <v>152</v>
      </c>
      <c r="D54" s="62">
        <v>295</v>
      </c>
      <c r="E54" s="62">
        <v>267</v>
      </c>
      <c r="F54" s="62">
        <v>433</v>
      </c>
      <c r="G54" s="62">
        <v>21</v>
      </c>
      <c r="H54" s="62">
        <v>53</v>
      </c>
      <c r="I54" s="62">
        <v>241</v>
      </c>
      <c r="J54" s="62">
        <v>3</v>
      </c>
    </row>
    <row r="55" spans="1:10" s="63" customFormat="1" ht="18" customHeight="1" x14ac:dyDescent="0.2">
      <c r="A55" s="58" t="s">
        <v>11</v>
      </c>
      <c r="B55" s="62">
        <v>1036</v>
      </c>
      <c r="C55" s="62">
        <v>187</v>
      </c>
      <c r="D55" s="62">
        <v>368</v>
      </c>
      <c r="E55" s="62">
        <v>333</v>
      </c>
      <c r="F55" s="62">
        <v>542</v>
      </c>
      <c r="G55" s="62">
        <v>0</v>
      </c>
      <c r="H55" s="62">
        <v>71</v>
      </c>
      <c r="I55" s="62">
        <v>224</v>
      </c>
      <c r="J55" s="62">
        <v>0</v>
      </c>
    </row>
    <row r="56" spans="1:10" s="63" customFormat="1" ht="18" customHeight="1" x14ac:dyDescent="0.2">
      <c r="A56" s="55" t="s">
        <v>15</v>
      </c>
      <c r="B56" s="62">
        <v>2179</v>
      </c>
      <c r="C56" s="62">
        <v>227</v>
      </c>
      <c r="D56" s="62">
        <v>549</v>
      </c>
      <c r="E56" s="62">
        <v>666</v>
      </c>
      <c r="F56" s="62">
        <v>1679</v>
      </c>
      <c r="G56" s="62">
        <v>10</v>
      </c>
      <c r="H56" s="62">
        <v>102</v>
      </c>
      <c r="I56" s="62">
        <v>333</v>
      </c>
      <c r="J56" s="62">
        <v>3</v>
      </c>
    </row>
  </sheetData>
  <phoneticPr fontId="2" type="noConversion"/>
  <printOptions horizontalCentered="1" verticalCentered="1"/>
  <pageMargins left="0" right="0" top="0" bottom="0" header="0" footer="0"/>
  <pageSetup paperSize="9" scale="6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showGridLines="0" view="pageBreakPreview" zoomScale="85" zoomScaleNormal="100" zoomScaleSheetLayoutView="85" workbookViewId="0">
      <selection sqref="A1:XFD1048576"/>
    </sheetView>
  </sheetViews>
  <sheetFormatPr defaultColWidth="7.85546875" defaultRowHeight="18" customHeight="1" x14ac:dyDescent="0.25"/>
  <cols>
    <col min="1" max="1" width="25.7109375" style="159" customWidth="1"/>
    <col min="2" max="13" width="12.7109375" style="143" customWidth="1"/>
    <col min="14" max="14" width="8.7109375" style="143" customWidth="1"/>
    <col min="15" max="255" width="7.85546875" style="143"/>
    <col min="256" max="256" width="23.5703125" style="143" customWidth="1"/>
    <col min="257" max="257" width="10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70" width="8.7109375" style="143" customWidth="1"/>
    <col min="271" max="511" width="7.85546875" style="143"/>
    <col min="512" max="512" width="23.5703125" style="143" customWidth="1"/>
    <col min="513" max="513" width="10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6" width="8.7109375" style="143" customWidth="1"/>
    <col min="527" max="767" width="7.85546875" style="143"/>
    <col min="768" max="768" width="23.5703125" style="143" customWidth="1"/>
    <col min="769" max="769" width="10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2" width="8.7109375" style="143" customWidth="1"/>
    <col min="783" max="1023" width="7.85546875" style="143"/>
    <col min="1024" max="1024" width="23.5703125" style="143" customWidth="1"/>
    <col min="1025" max="1025" width="10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8" width="8.7109375" style="143" customWidth="1"/>
    <col min="1039" max="1279" width="7.85546875" style="143"/>
    <col min="1280" max="1280" width="23.5703125" style="143" customWidth="1"/>
    <col min="1281" max="1281" width="10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4" width="8.7109375" style="143" customWidth="1"/>
    <col min="1295" max="1535" width="7.85546875" style="143"/>
    <col min="1536" max="1536" width="23.5703125" style="143" customWidth="1"/>
    <col min="1537" max="1537" width="10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50" width="8.7109375" style="143" customWidth="1"/>
    <col min="1551" max="1791" width="7.85546875" style="143"/>
    <col min="1792" max="1792" width="23.5703125" style="143" customWidth="1"/>
    <col min="1793" max="1793" width="10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6" width="8.7109375" style="143" customWidth="1"/>
    <col min="1807" max="2047" width="7.85546875" style="143"/>
    <col min="2048" max="2048" width="23.5703125" style="143" customWidth="1"/>
    <col min="2049" max="2049" width="10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2" width="8.7109375" style="143" customWidth="1"/>
    <col min="2063" max="2303" width="7.85546875" style="143"/>
    <col min="2304" max="2304" width="23.5703125" style="143" customWidth="1"/>
    <col min="2305" max="2305" width="10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8" width="8.7109375" style="143" customWidth="1"/>
    <col min="2319" max="2559" width="7.85546875" style="143"/>
    <col min="2560" max="2560" width="23.5703125" style="143" customWidth="1"/>
    <col min="2561" max="2561" width="10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4" width="8.7109375" style="143" customWidth="1"/>
    <col min="2575" max="2815" width="7.85546875" style="143"/>
    <col min="2816" max="2816" width="23.5703125" style="143" customWidth="1"/>
    <col min="2817" max="2817" width="10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30" width="8.7109375" style="143" customWidth="1"/>
    <col min="2831" max="3071" width="7.85546875" style="143"/>
    <col min="3072" max="3072" width="23.5703125" style="143" customWidth="1"/>
    <col min="3073" max="3073" width="10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6" width="8.7109375" style="143" customWidth="1"/>
    <col min="3087" max="3327" width="7.85546875" style="143"/>
    <col min="3328" max="3328" width="23.5703125" style="143" customWidth="1"/>
    <col min="3329" max="3329" width="10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2" width="8.7109375" style="143" customWidth="1"/>
    <col min="3343" max="3583" width="7.85546875" style="143"/>
    <col min="3584" max="3584" width="23.5703125" style="143" customWidth="1"/>
    <col min="3585" max="3585" width="10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8" width="8.7109375" style="143" customWidth="1"/>
    <col min="3599" max="3839" width="7.85546875" style="143"/>
    <col min="3840" max="3840" width="23.5703125" style="143" customWidth="1"/>
    <col min="3841" max="3841" width="10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4" width="8.7109375" style="143" customWidth="1"/>
    <col min="3855" max="4095" width="7.85546875" style="143"/>
    <col min="4096" max="4096" width="23.5703125" style="143" customWidth="1"/>
    <col min="4097" max="4097" width="10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10" width="8.7109375" style="143" customWidth="1"/>
    <col min="4111" max="4351" width="7.85546875" style="143"/>
    <col min="4352" max="4352" width="23.5703125" style="143" customWidth="1"/>
    <col min="4353" max="4353" width="10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6" width="8.7109375" style="143" customWidth="1"/>
    <col min="4367" max="4607" width="7.85546875" style="143"/>
    <col min="4608" max="4608" width="23.5703125" style="143" customWidth="1"/>
    <col min="4609" max="4609" width="10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2" width="8.7109375" style="143" customWidth="1"/>
    <col min="4623" max="4863" width="7.85546875" style="143"/>
    <col min="4864" max="4864" width="23.5703125" style="143" customWidth="1"/>
    <col min="4865" max="4865" width="10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8" width="8.7109375" style="143" customWidth="1"/>
    <col min="4879" max="5119" width="7.85546875" style="143"/>
    <col min="5120" max="5120" width="23.5703125" style="143" customWidth="1"/>
    <col min="5121" max="5121" width="10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4" width="8.7109375" style="143" customWidth="1"/>
    <col min="5135" max="5375" width="7.85546875" style="143"/>
    <col min="5376" max="5376" width="23.5703125" style="143" customWidth="1"/>
    <col min="5377" max="5377" width="10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90" width="8.7109375" style="143" customWidth="1"/>
    <col min="5391" max="5631" width="7.85546875" style="143"/>
    <col min="5632" max="5632" width="23.5703125" style="143" customWidth="1"/>
    <col min="5633" max="5633" width="10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6" width="8.7109375" style="143" customWidth="1"/>
    <col min="5647" max="5887" width="7.85546875" style="143"/>
    <col min="5888" max="5888" width="23.5703125" style="143" customWidth="1"/>
    <col min="5889" max="5889" width="10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2" width="8.7109375" style="143" customWidth="1"/>
    <col min="5903" max="6143" width="7.85546875" style="143"/>
    <col min="6144" max="6144" width="23.5703125" style="143" customWidth="1"/>
    <col min="6145" max="6145" width="10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8" width="8.7109375" style="143" customWidth="1"/>
    <col min="6159" max="6399" width="7.85546875" style="143"/>
    <col min="6400" max="6400" width="23.5703125" style="143" customWidth="1"/>
    <col min="6401" max="6401" width="10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4" width="8.7109375" style="143" customWidth="1"/>
    <col min="6415" max="6655" width="7.85546875" style="143"/>
    <col min="6656" max="6656" width="23.5703125" style="143" customWidth="1"/>
    <col min="6657" max="6657" width="10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70" width="8.7109375" style="143" customWidth="1"/>
    <col min="6671" max="6911" width="7.85546875" style="143"/>
    <col min="6912" max="6912" width="23.5703125" style="143" customWidth="1"/>
    <col min="6913" max="6913" width="10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6" width="8.7109375" style="143" customWidth="1"/>
    <col min="6927" max="7167" width="7.85546875" style="143"/>
    <col min="7168" max="7168" width="23.5703125" style="143" customWidth="1"/>
    <col min="7169" max="7169" width="10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2" width="8.7109375" style="143" customWidth="1"/>
    <col min="7183" max="7423" width="7.85546875" style="143"/>
    <col min="7424" max="7424" width="23.5703125" style="143" customWidth="1"/>
    <col min="7425" max="7425" width="10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8" width="8.7109375" style="143" customWidth="1"/>
    <col min="7439" max="7679" width="7.85546875" style="143"/>
    <col min="7680" max="7680" width="23.5703125" style="143" customWidth="1"/>
    <col min="7681" max="7681" width="10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4" width="8.7109375" style="143" customWidth="1"/>
    <col min="7695" max="7935" width="7.85546875" style="143"/>
    <col min="7936" max="7936" width="23.5703125" style="143" customWidth="1"/>
    <col min="7937" max="7937" width="10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50" width="8.7109375" style="143" customWidth="1"/>
    <col min="7951" max="8191" width="7.85546875" style="143"/>
    <col min="8192" max="8192" width="23.5703125" style="143" customWidth="1"/>
    <col min="8193" max="8193" width="10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6" width="8.7109375" style="143" customWidth="1"/>
    <col min="8207" max="8447" width="7.85546875" style="143"/>
    <col min="8448" max="8448" width="23.5703125" style="143" customWidth="1"/>
    <col min="8449" max="8449" width="10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2" width="8.7109375" style="143" customWidth="1"/>
    <col min="8463" max="8703" width="7.85546875" style="143"/>
    <col min="8704" max="8704" width="23.5703125" style="143" customWidth="1"/>
    <col min="8705" max="8705" width="10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8" width="8.7109375" style="143" customWidth="1"/>
    <col min="8719" max="8959" width="7.85546875" style="143"/>
    <col min="8960" max="8960" width="23.5703125" style="143" customWidth="1"/>
    <col min="8961" max="8961" width="10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4" width="8.7109375" style="143" customWidth="1"/>
    <col min="8975" max="9215" width="7.85546875" style="143"/>
    <col min="9216" max="9216" width="23.5703125" style="143" customWidth="1"/>
    <col min="9217" max="9217" width="10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30" width="8.7109375" style="143" customWidth="1"/>
    <col min="9231" max="9471" width="7.85546875" style="143"/>
    <col min="9472" max="9472" width="23.5703125" style="143" customWidth="1"/>
    <col min="9473" max="9473" width="10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6" width="8.7109375" style="143" customWidth="1"/>
    <col min="9487" max="9727" width="7.85546875" style="143"/>
    <col min="9728" max="9728" width="23.5703125" style="143" customWidth="1"/>
    <col min="9729" max="9729" width="10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2" width="8.7109375" style="143" customWidth="1"/>
    <col min="9743" max="9983" width="7.85546875" style="143"/>
    <col min="9984" max="9984" width="23.5703125" style="143" customWidth="1"/>
    <col min="9985" max="9985" width="10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8" width="8.7109375" style="143" customWidth="1"/>
    <col min="9999" max="10239" width="7.85546875" style="143"/>
    <col min="10240" max="10240" width="23.5703125" style="143" customWidth="1"/>
    <col min="10241" max="10241" width="10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4" width="8.7109375" style="143" customWidth="1"/>
    <col min="10255" max="10495" width="7.85546875" style="143"/>
    <col min="10496" max="10496" width="23.5703125" style="143" customWidth="1"/>
    <col min="10497" max="10497" width="10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10" width="8.7109375" style="143" customWidth="1"/>
    <col min="10511" max="10751" width="7.85546875" style="143"/>
    <col min="10752" max="10752" width="23.5703125" style="143" customWidth="1"/>
    <col min="10753" max="10753" width="10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6" width="8.7109375" style="143" customWidth="1"/>
    <col min="10767" max="11007" width="7.85546875" style="143"/>
    <col min="11008" max="11008" width="23.5703125" style="143" customWidth="1"/>
    <col min="11009" max="11009" width="10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2" width="8.7109375" style="143" customWidth="1"/>
    <col min="11023" max="11263" width="7.85546875" style="143"/>
    <col min="11264" max="11264" width="23.5703125" style="143" customWidth="1"/>
    <col min="11265" max="11265" width="10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8" width="8.7109375" style="143" customWidth="1"/>
    <col min="11279" max="11519" width="7.85546875" style="143"/>
    <col min="11520" max="11520" width="23.5703125" style="143" customWidth="1"/>
    <col min="11521" max="11521" width="10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4" width="8.7109375" style="143" customWidth="1"/>
    <col min="11535" max="11775" width="7.85546875" style="143"/>
    <col min="11776" max="11776" width="23.5703125" style="143" customWidth="1"/>
    <col min="11777" max="11777" width="10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90" width="8.7109375" style="143" customWidth="1"/>
    <col min="11791" max="12031" width="7.85546875" style="143"/>
    <col min="12032" max="12032" width="23.5703125" style="143" customWidth="1"/>
    <col min="12033" max="12033" width="10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6" width="8.7109375" style="143" customWidth="1"/>
    <col min="12047" max="12287" width="7.85546875" style="143"/>
    <col min="12288" max="12288" width="23.5703125" style="143" customWidth="1"/>
    <col min="12289" max="12289" width="10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2" width="8.7109375" style="143" customWidth="1"/>
    <col min="12303" max="12543" width="7.85546875" style="143"/>
    <col min="12544" max="12544" width="23.5703125" style="143" customWidth="1"/>
    <col min="12545" max="12545" width="10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8" width="8.7109375" style="143" customWidth="1"/>
    <col min="12559" max="12799" width="7.85546875" style="143"/>
    <col min="12800" max="12800" width="23.5703125" style="143" customWidth="1"/>
    <col min="12801" max="12801" width="10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4" width="8.7109375" style="143" customWidth="1"/>
    <col min="12815" max="13055" width="7.85546875" style="143"/>
    <col min="13056" max="13056" width="23.5703125" style="143" customWidth="1"/>
    <col min="13057" max="13057" width="10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70" width="8.7109375" style="143" customWidth="1"/>
    <col min="13071" max="13311" width="7.85546875" style="143"/>
    <col min="13312" max="13312" width="23.5703125" style="143" customWidth="1"/>
    <col min="13313" max="13313" width="10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6" width="8.7109375" style="143" customWidth="1"/>
    <col min="13327" max="13567" width="7.85546875" style="143"/>
    <col min="13568" max="13568" width="23.5703125" style="143" customWidth="1"/>
    <col min="13569" max="13569" width="10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2" width="8.7109375" style="143" customWidth="1"/>
    <col min="13583" max="13823" width="7.85546875" style="143"/>
    <col min="13824" max="13824" width="23.5703125" style="143" customWidth="1"/>
    <col min="13825" max="13825" width="10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8" width="8.7109375" style="143" customWidth="1"/>
    <col min="13839" max="14079" width="7.85546875" style="143"/>
    <col min="14080" max="14080" width="23.5703125" style="143" customWidth="1"/>
    <col min="14081" max="14081" width="10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4" width="8.7109375" style="143" customWidth="1"/>
    <col min="14095" max="14335" width="7.85546875" style="143"/>
    <col min="14336" max="14336" width="23.5703125" style="143" customWidth="1"/>
    <col min="14337" max="14337" width="10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50" width="8.7109375" style="143" customWidth="1"/>
    <col min="14351" max="14591" width="7.85546875" style="143"/>
    <col min="14592" max="14592" width="23.5703125" style="143" customWidth="1"/>
    <col min="14593" max="14593" width="10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6" width="8.7109375" style="143" customWidth="1"/>
    <col min="14607" max="14847" width="7.85546875" style="143"/>
    <col min="14848" max="14848" width="23.5703125" style="143" customWidth="1"/>
    <col min="14849" max="14849" width="10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2" width="8.7109375" style="143" customWidth="1"/>
    <col min="14863" max="15103" width="7.85546875" style="143"/>
    <col min="15104" max="15104" width="23.5703125" style="143" customWidth="1"/>
    <col min="15105" max="15105" width="10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8" width="8.7109375" style="143" customWidth="1"/>
    <col min="15119" max="15359" width="7.85546875" style="143"/>
    <col min="15360" max="15360" width="23.5703125" style="143" customWidth="1"/>
    <col min="15361" max="15361" width="10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4" width="8.7109375" style="143" customWidth="1"/>
    <col min="15375" max="15615" width="7.85546875" style="143"/>
    <col min="15616" max="15616" width="23.5703125" style="143" customWidth="1"/>
    <col min="15617" max="15617" width="10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30" width="8.7109375" style="143" customWidth="1"/>
    <col min="15631" max="15871" width="7.85546875" style="143"/>
    <col min="15872" max="15872" width="23.5703125" style="143" customWidth="1"/>
    <col min="15873" max="15873" width="10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6" width="8.7109375" style="143" customWidth="1"/>
    <col min="15887" max="16127" width="7.85546875" style="143"/>
    <col min="16128" max="16128" width="23.5703125" style="143" customWidth="1"/>
    <col min="16129" max="16129" width="10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2" width="8.7109375" style="143" customWidth="1"/>
    <col min="16143" max="16384" width="7.85546875" style="143"/>
  </cols>
  <sheetData>
    <row r="1" spans="1:14" s="140" customFormat="1" ht="30" customHeight="1" x14ac:dyDescent="0.25">
      <c r="A1" s="159"/>
      <c r="C1" s="139"/>
      <c r="D1" s="168" t="s">
        <v>242</v>
      </c>
      <c r="E1" s="139"/>
      <c r="F1" s="139"/>
      <c r="G1" s="139"/>
      <c r="H1" s="139"/>
      <c r="I1" s="139"/>
      <c r="J1" s="139"/>
      <c r="K1" s="139"/>
      <c r="L1" s="139"/>
      <c r="M1" s="139"/>
    </row>
    <row r="2" spans="1:14" s="140" customFormat="1" ht="99.95" customHeight="1" x14ac:dyDescent="0.25">
      <c r="A2" s="92" t="s">
        <v>38</v>
      </c>
      <c r="B2" s="172" t="s">
        <v>182</v>
      </c>
      <c r="C2" s="167" t="s">
        <v>183</v>
      </c>
      <c r="D2" s="167" t="s">
        <v>184</v>
      </c>
      <c r="E2" s="167" t="s">
        <v>183</v>
      </c>
      <c r="F2" s="167" t="s">
        <v>185</v>
      </c>
      <c r="G2" s="167" t="s">
        <v>183</v>
      </c>
      <c r="H2" s="167" t="s">
        <v>186</v>
      </c>
      <c r="I2" s="167" t="s">
        <v>183</v>
      </c>
      <c r="J2" s="167" t="s">
        <v>187</v>
      </c>
      <c r="K2" s="167" t="s">
        <v>183</v>
      </c>
      <c r="L2" s="167" t="s">
        <v>225</v>
      </c>
      <c r="M2" s="167" t="s">
        <v>183</v>
      </c>
    </row>
    <row r="3" spans="1:14" ht="40.35" customHeight="1" x14ac:dyDescent="0.25">
      <c r="A3" s="155" t="s">
        <v>188</v>
      </c>
      <c r="B3" s="20">
        <v>14036</v>
      </c>
      <c r="C3" s="157">
        <v>0.10514093949676771</v>
      </c>
      <c r="D3" s="20">
        <v>33117</v>
      </c>
      <c r="E3" s="157">
        <v>0.24807299040427874</v>
      </c>
      <c r="F3" s="20">
        <v>35398</v>
      </c>
      <c r="G3" s="157">
        <v>0.26515951669325905</v>
      </c>
      <c r="H3" s="20">
        <v>27595</v>
      </c>
      <c r="I3" s="157">
        <v>0.20670876499097357</v>
      </c>
      <c r="J3" s="20">
        <v>13836</v>
      </c>
      <c r="K3" s="157">
        <v>0.10364277848940426</v>
      </c>
      <c r="L3" s="20">
        <v>9515</v>
      </c>
      <c r="M3" s="157">
        <v>7.1275009925316671E-2</v>
      </c>
      <c r="N3" s="142"/>
    </row>
    <row r="4" spans="1:14" ht="40.35" customHeight="1" x14ac:dyDescent="0.25">
      <c r="A4" s="155" t="s">
        <v>189</v>
      </c>
      <c r="B4" s="15">
        <v>3032</v>
      </c>
      <c r="C4" s="157">
        <v>6.3983793023403041E-2</v>
      </c>
      <c r="D4" s="15">
        <v>9970</v>
      </c>
      <c r="E4" s="157">
        <v>0.21039525608289195</v>
      </c>
      <c r="F4" s="15">
        <v>13870</v>
      </c>
      <c r="G4" s="157">
        <v>0.29269630911431405</v>
      </c>
      <c r="H4" s="15">
        <v>11063</v>
      </c>
      <c r="I4" s="157">
        <v>0.23346065376580075</v>
      </c>
      <c r="J4" s="15">
        <v>5344</v>
      </c>
      <c r="K4" s="157">
        <v>0.11277354548715893</v>
      </c>
      <c r="L4" s="15">
        <v>4108</v>
      </c>
      <c r="M4" s="157">
        <v>8.6690442526431294E-2</v>
      </c>
      <c r="N4" s="142"/>
    </row>
    <row r="5" spans="1:14" s="144" customFormat="1" ht="40.35" customHeight="1" x14ac:dyDescent="0.25">
      <c r="A5" s="155" t="s">
        <v>86</v>
      </c>
      <c r="B5" s="11">
        <v>1010</v>
      </c>
      <c r="C5" s="157">
        <v>4.1842737592178311E-2</v>
      </c>
      <c r="D5" s="11">
        <v>4700</v>
      </c>
      <c r="E5" s="157">
        <v>0.19471372938934461</v>
      </c>
      <c r="F5" s="11">
        <v>7478</v>
      </c>
      <c r="G5" s="157">
        <v>0.30980197199436571</v>
      </c>
      <c r="H5" s="11">
        <v>5999</v>
      </c>
      <c r="I5" s="157">
        <v>0.24852928991631454</v>
      </c>
      <c r="J5" s="11">
        <v>2768</v>
      </c>
      <c r="K5" s="157">
        <v>0.1146739580744055</v>
      </c>
      <c r="L5" s="11">
        <v>2183</v>
      </c>
      <c r="M5" s="157">
        <v>9.0438313033391338E-2</v>
      </c>
      <c r="N5" s="142"/>
    </row>
    <row r="6" spans="1:14" ht="18" customHeight="1" x14ac:dyDescent="0.25">
      <c r="A6" s="158" t="s">
        <v>46</v>
      </c>
      <c r="B6" s="62">
        <v>1010</v>
      </c>
      <c r="C6" s="141">
        <v>4.1842737592178311E-2</v>
      </c>
      <c r="D6" s="62">
        <v>4700</v>
      </c>
      <c r="E6" s="141">
        <v>0.19471372938934461</v>
      </c>
      <c r="F6" s="62">
        <v>7478</v>
      </c>
      <c r="G6" s="141">
        <v>0.30980197199436571</v>
      </c>
      <c r="H6" s="62">
        <v>5999</v>
      </c>
      <c r="I6" s="141">
        <v>0.24852928991631454</v>
      </c>
      <c r="J6" s="62">
        <v>2768</v>
      </c>
      <c r="K6" s="141">
        <v>0.1146739580744055</v>
      </c>
      <c r="L6" s="62">
        <v>2183</v>
      </c>
      <c r="M6" s="141">
        <v>9.0438313033391338E-2</v>
      </c>
      <c r="N6" s="142"/>
    </row>
    <row r="7" spans="1:14" s="144" customFormat="1" ht="40.35" customHeight="1" x14ac:dyDescent="0.25">
      <c r="A7" s="155" t="s">
        <v>190</v>
      </c>
      <c r="B7" s="11">
        <v>1284</v>
      </c>
      <c r="C7" s="157">
        <v>9.5301714540191498E-2</v>
      </c>
      <c r="D7" s="11">
        <v>3134</v>
      </c>
      <c r="E7" s="157">
        <v>0.23261337489794404</v>
      </c>
      <c r="F7" s="11">
        <v>3708</v>
      </c>
      <c r="G7" s="157">
        <v>0.27521710086840345</v>
      </c>
      <c r="H7" s="11">
        <v>2847</v>
      </c>
      <c r="I7" s="157">
        <v>0.21131151191271433</v>
      </c>
      <c r="J7" s="11">
        <v>1448</v>
      </c>
      <c r="K7" s="157">
        <v>0.10747420767460848</v>
      </c>
      <c r="L7" s="11">
        <v>1052</v>
      </c>
      <c r="M7" s="157">
        <v>7.8082090106138202E-2</v>
      </c>
      <c r="N7" s="142"/>
    </row>
    <row r="8" spans="1:14" ht="18" customHeight="1" x14ac:dyDescent="0.25">
      <c r="A8" s="158" t="s">
        <v>4</v>
      </c>
      <c r="B8" s="62">
        <v>252</v>
      </c>
      <c r="C8" s="141">
        <v>9.4276094276094277E-2</v>
      </c>
      <c r="D8" s="62">
        <v>582</v>
      </c>
      <c r="E8" s="141">
        <v>0.21773288439955107</v>
      </c>
      <c r="F8" s="62">
        <v>800</v>
      </c>
      <c r="G8" s="141">
        <v>0.29928918817807709</v>
      </c>
      <c r="H8" s="62">
        <v>587</v>
      </c>
      <c r="I8" s="141">
        <v>0.21960344182566405</v>
      </c>
      <c r="J8" s="62">
        <v>284</v>
      </c>
      <c r="K8" s="141">
        <v>0.10624766180321736</v>
      </c>
      <c r="L8" s="62">
        <v>168</v>
      </c>
      <c r="M8" s="141">
        <v>6.2850729517396189E-2</v>
      </c>
      <c r="N8" s="142"/>
    </row>
    <row r="9" spans="1:14" ht="18" customHeight="1" x14ac:dyDescent="0.25">
      <c r="A9" s="158" t="s">
        <v>5</v>
      </c>
      <c r="B9" s="62">
        <v>237</v>
      </c>
      <c r="C9" s="141">
        <v>0.10132535271483541</v>
      </c>
      <c r="D9" s="62">
        <v>518</v>
      </c>
      <c r="E9" s="141">
        <v>0.22146216331765711</v>
      </c>
      <c r="F9" s="62">
        <v>569</v>
      </c>
      <c r="G9" s="141">
        <v>0.24326635314236852</v>
      </c>
      <c r="H9" s="62">
        <v>485</v>
      </c>
      <c r="I9" s="141">
        <v>0.20735356990166737</v>
      </c>
      <c r="J9" s="62">
        <v>286</v>
      </c>
      <c r="K9" s="141">
        <v>0.12227447627191107</v>
      </c>
      <c r="L9" s="62">
        <v>244</v>
      </c>
      <c r="M9" s="141">
        <v>0.10431808465156049</v>
      </c>
      <c r="N9" s="142"/>
    </row>
    <row r="10" spans="1:14" ht="18" customHeight="1" x14ac:dyDescent="0.25">
      <c r="A10" s="158" t="s">
        <v>7</v>
      </c>
      <c r="B10" s="62">
        <v>187</v>
      </c>
      <c r="C10" s="141">
        <v>9.0163934426229511E-2</v>
      </c>
      <c r="D10" s="62">
        <v>453</v>
      </c>
      <c r="E10" s="141">
        <v>0.21841851494696238</v>
      </c>
      <c r="F10" s="62">
        <v>521</v>
      </c>
      <c r="G10" s="141">
        <v>0.25120540019286403</v>
      </c>
      <c r="H10" s="62">
        <v>456</v>
      </c>
      <c r="I10" s="141">
        <v>0.21986499517839922</v>
      </c>
      <c r="J10" s="62">
        <v>272</v>
      </c>
      <c r="K10" s="141">
        <v>0.13114754098360656</v>
      </c>
      <c r="L10" s="62">
        <v>185</v>
      </c>
      <c r="M10" s="141">
        <v>8.9199614271938288E-2</v>
      </c>
      <c r="N10" s="142"/>
    </row>
    <row r="11" spans="1:14" ht="18" customHeight="1" x14ac:dyDescent="0.25">
      <c r="A11" s="158" t="s">
        <v>37</v>
      </c>
      <c r="B11" s="62">
        <v>608</v>
      </c>
      <c r="C11" s="141">
        <v>9.5193361515578515E-2</v>
      </c>
      <c r="D11" s="62">
        <v>1581</v>
      </c>
      <c r="E11" s="141">
        <v>0.24753405354626584</v>
      </c>
      <c r="F11" s="62">
        <v>1818</v>
      </c>
      <c r="G11" s="141">
        <v>0.28464067637388446</v>
      </c>
      <c r="H11" s="62">
        <v>1319</v>
      </c>
      <c r="I11" s="141">
        <v>0.20651322999843433</v>
      </c>
      <c r="J11" s="62">
        <v>606</v>
      </c>
      <c r="K11" s="141">
        <v>9.4880225457961487E-2</v>
      </c>
      <c r="L11" s="62">
        <v>455</v>
      </c>
      <c r="M11" s="141">
        <v>7.1238453107875369E-2</v>
      </c>
      <c r="N11" s="142"/>
    </row>
    <row r="12" spans="1:14" s="144" customFormat="1" ht="40.35" customHeight="1" x14ac:dyDescent="0.25">
      <c r="A12" s="155" t="s">
        <v>191</v>
      </c>
      <c r="B12" s="11">
        <v>738</v>
      </c>
      <c r="C12" s="157">
        <v>7.5490998363338793E-2</v>
      </c>
      <c r="D12" s="11">
        <v>2136</v>
      </c>
      <c r="E12" s="157">
        <v>0.21849427168576105</v>
      </c>
      <c r="F12" s="11">
        <v>2684</v>
      </c>
      <c r="G12" s="157">
        <v>0.27454991816693947</v>
      </c>
      <c r="H12" s="11">
        <v>2217</v>
      </c>
      <c r="I12" s="157">
        <v>0.2267798690671031</v>
      </c>
      <c r="J12" s="11">
        <v>1128</v>
      </c>
      <c r="K12" s="157">
        <v>0.11538461538461539</v>
      </c>
      <c r="L12" s="11">
        <v>873</v>
      </c>
      <c r="M12" s="157">
        <v>8.9300327332242233E-2</v>
      </c>
      <c r="N12" s="142"/>
    </row>
    <row r="13" spans="1:14" ht="18" customHeight="1" x14ac:dyDescent="0.25">
      <c r="A13" s="158" t="s">
        <v>2</v>
      </c>
      <c r="B13" s="62">
        <v>127</v>
      </c>
      <c r="C13" s="141">
        <v>9.2565597667638486E-2</v>
      </c>
      <c r="D13" s="62">
        <v>344</v>
      </c>
      <c r="E13" s="141">
        <v>0.25072886297376096</v>
      </c>
      <c r="F13" s="62">
        <v>332</v>
      </c>
      <c r="G13" s="141">
        <v>0.24198250728862974</v>
      </c>
      <c r="H13" s="62">
        <v>300</v>
      </c>
      <c r="I13" s="141">
        <v>0.21865889212827988</v>
      </c>
      <c r="J13" s="62">
        <v>151</v>
      </c>
      <c r="K13" s="141">
        <v>0.11005830903790087</v>
      </c>
      <c r="L13" s="62">
        <v>118</v>
      </c>
      <c r="M13" s="141">
        <v>8.600583090379009E-2</v>
      </c>
      <c r="N13" s="142"/>
    </row>
    <row r="14" spans="1:14" ht="18" customHeight="1" x14ac:dyDescent="0.25">
      <c r="A14" s="158" t="s">
        <v>6</v>
      </c>
      <c r="B14" s="62">
        <v>202</v>
      </c>
      <c r="C14" s="141">
        <v>9.931170108161258E-2</v>
      </c>
      <c r="D14" s="62">
        <v>481</v>
      </c>
      <c r="E14" s="141">
        <v>0.23647984267453295</v>
      </c>
      <c r="F14" s="62">
        <v>584</v>
      </c>
      <c r="G14" s="141">
        <v>0.28711897738446412</v>
      </c>
      <c r="H14" s="62">
        <v>405</v>
      </c>
      <c r="I14" s="141">
        <v>0.19911504424778761</v>
      </c>
      <c r="J14" s="62">
        <v>212</v>
      </c>
      <c r="K14" s="141">
        <v>0.10422812192723697</v>
      </c>
      <c r="L14" s="62">
        <v>150</v>
      </c>
      <c r="M14" s="141">
        <v>7.3746312684365781E-2</v>
      </c>
      <c r="N14" s="142"/>
    </row>
    <row r="15" spans="1:14" ht="18" customHeight="1" x14ac:dyDescent="0.25">
      <c r="A15" s="158" t="s">
        <v>8</v>
      </c>
      <c r="B15" s="62">
        <v>187</v>
      </c>
      <c r="C15" s="141">
        <v>6.758221900975786E-2</v>
      </c>
      <c r="D15" s="62">
        <v>561</v>
      </c>
      <c r="E15" s="141">
        <v>0.20274665702927358</v>
      </c>
      <c r="F15" s="62">
        <v>750</v>
      </c>
      <c r="G15" s="141">
        <v>0.27105168052041922</v>
      </c>
      <c r="H15" s="62">
        <v>675</v>
      </c>
      <c r="I15" s="141">
        <v>0.24394651246837731</v>
      </c>
      <c r="J15" s="62">
        <v>331</v>
      </c>
      <c r="K15" s="141">
        <v>0.11962414166967836</v>
      </c>
      <c r="L15" s="62">
        <v>263</v>
      </c>
      <c r="M15" s="141">
        <v>9.5048789302493678E-2</v>
      </c>
      <c r="N15" s="142"/>
    </row>
    <row r="16" spans="1:14" ht="18" customHeight="1" x14ac:dyDescent="0.25">
      <c r="A16" s="158" t="s">
        <v>9</v>
      </c>
      <c r="B16" s="62">
        <v>132</v>
      </c>
      <c r="C16" s="141">
        <v>5.7266811279826461E-2</v>
      </c>
      <c r="D16" s="62">
        <v>475</v>
      </c>
      <c r="E16" s="141">
        <v>0.20607375271149675</v>
      </c>
      <c r="F16" s="62">
        <v>655</v>
      </c>
      <c r="G16" s="141">
        <v>0.2841648590021692</v>
      </c>
      <c r="H16" s="62">
        <v>586</v>
      </c>
      <c r="I16" s="141">
        <v>0.25422993492407808</v>
      </c>
      <c r="J16" s="62">
        <v>259</v>
      </c>
      <c r="K16" s="141">
        <v>0.11236442516268981</v>
      </c>
      <c r="L16" s="62">
        <v>198</v>
      </c>
      <c r="M16" s="141">
        <v>8.5900216919739703E-2</v>
      </c>
      <c r="N16" s="142"/>
    </row>
    <row r="17" spans="1:14" ht="18" customHeight="1" x14ac:dyDescent="0.25">
      <c r="A17" s="158" t="s">
        <v>12</v>
      </c>
      <c r="B17" s="62">
        <v>90</v>
      </c>
      <c r="C17" s="141">
        <v>6.9337442218798145E-2</v>
      </c>
      <c r="D17" s="62">
        <v>275</v>
      </c>
      <c r="E17" s="141">
        <v>0.21186440677966101</v>
      </c>
      <c r="F17" s="62">
        <v>363</v>
      </c>
      <c r="G17" s="141">
        <v>0.27966101694915252</v>
      </c>
      <c r="H17" s="62">
        <v>251</v>
      </c>
      <c r="I17" s="141">
        <v>0.19337442218798151</v>
      </c>
      <c r="J17" s="62">
        <v>175</v>
      </c>
      <c r="K17" s="141">
        <v>0.13482280431432975</v>
      </c>
      <c r="L17" s="62">
        <v>144</v>
      </c>
      <c r="M17" s="141">
        <v>0.11093990755007704</v>
      </c>
      <c r="N17" s="142"/>
    </row>
    <row r="18" spans="1:14" ht="40.35" customHeight="1" x14ac:dyDescent="0.25">
      <c r="A18" s="155" t="s">
        <v>192</v>
      </c>
      <c r="B18" s="15">
        <v>11004</v>
      </c>
      <c r="C18" s="157">
        <v>0.12779003600046451</v>
      </c>
      <c r="D18" s="15">
        <v>23147</v>
      </c>
      <c r="E18" s="157">
        <v>0.26880733944954127</v>
      </c>
      <c r="F18" s="15">
        <v>21528</v>
      </c>
      <c r="G18" s="157">
        <v>0.25000580652653581</v>
      </c>
      <c r="H18" s="15">
        <v>16532</v>
      </c>
      <c r="I18" s="157">
        <v>0.19198699338055975</v>
      </c>
      <c r="J18" s="15">
        <v>8492</v>
      </c>
      <c r="K18" s="157">
        <v>9.8618046684473354E-2</v>
      </c>
      <c r="L18" s="15">
        <v>5407</v>
      </c>
      <c r="M18" s="157">
        <v>6.2791777958425277E-2</v>
      </c>
      <c r="N18" s="142"/>
    </row>
    <row r="19" spans="1:14" s="144" customFormat="1" ht="40.35" customHeight="1" x14ac:dyDescent="0.25">
      <c r="A19" s="155" t="s">
        <v>193</v>
      </c>
      <c r="B19" s="11">
        <v>1824</v>
      </c>
      <c r="C19" s="157">
        <v>0.13900320073159581</v>
      </c>
      <c r="D19" s="11">
        <v>3655</v>
      </c>
      <c r="E19" s="157">
        <v>0.27853985672915715</v>
      </c>
      <c r="F19" s="11">
        <v>3255</v>
      </c>
      <c r="G19" s="157">
        <v>0.24805669867398261</v>
      </c>
      <c r="H19" s="11">
        <v>2336</v>
      </c>
      <c r="I19" s="157">
        <v>0.17802164304221918</v>
      </c>
      <c r="J19" s="11">
        <v>1230</v>
      </c>
      <c r="K19" s="157">
        <v>9.3735711019661633E-2</v>
      </c>
      <c r="L19" s="11">
        <v>822</v>
      </c>
      <c r="M19" s="157">
        <v>6.2642889803383631E-2</v>
      </c>
      <c r="N19" s="142"/>
    </row>
    <row r="20" spans="1:14" ht="18" customHeight="1" x14ac:dyDescent="0.25">
      <c r="A20" s="158" t="s">
        <v>32</v>
      </c>
      <c r="B20" s="62">
        <v>311</v>
      </c>
      <c r="C20" s="141">
        <v>0.10380507343124165</v>
      </c>
      <c r="D20" s="62">
        <v>814</v>
      </c>
      <c r="E20" s="141">
        <v>0.27169559412550065</v>
      </c>
      <c r="F20" s="62">
        <v>768</v>
      </c>
      <c r="G20" s="141">
        <v>0.25634178905206945</v>
      </c>
      <c r="H20" s="62">
        <v>540</v>
      </c>
      <c r="I20" s="141">
        <v>0.18024032042723631</v>
      </c>
      <c r="J20" s="62">
        <v>326</v>
      </c>
      <c r="K20" s="141">
        <v>0.10881174899866489</v>
      </c>
      <c r="L20" s="62">
        <v>237</v>
      </c>
      <c r="M20" s="141">
        <v>7.9105473965287054E-2</v>
      </c>
      <c r="N20" s="142"/>
    </row>
    <row r="21" spans="1:14" ht="18" customHeight="1" x14ac:dyDescent="0.25">
      <c r="A21" s="158" t="s">
        <v>33</v>
      </c>
      <c r="B21" s="62">
        <v>225</v>
      </c>
      <c r="C21" s="141">
        <v>0.12827822120866592</v>
      </c>
      <c r="D21" s="62">
        <v>493</v>
      </c>
      <c r="E21" s="141">
        <v>0.28107183580387685</v>
      </c>
      <c r="F21" s="62">
        <v>420</v>
      </c>
      <c r="G21" s="141">
        <v>0.23945267958950969</v>
      </c>
      <c r="H21" s="62">
        <v>309</v>
      </c>
      <c r="I21" s="141">
        <v>0.17616875712656785</v>
      </c>
      <c r="J21" s="62">
        <v>180</v>
      </c>
      <c r="K21" s="141">
        <v>0.10262257696693272</v>
      </c>
      <c r="L21" s="62">
        <v>127</v>
      </c>
      <c r="M21" s="141">
        <v>7.2405929304446975E-2</v>
      </c>
      <c r="N21" s="142"/>
    </row>
    <row r="22" spans="1:14" ht="18" customHeight="1" x14ac:dyDescent="0.25">
      <c r="A22" s="158" t="s">
        <v>34</v>
      </c>
      <c r="B22" s="62">
        <v>529</v>
      </c>
      <c r="C22" s="141">
        <v>0.15683367921731398</v>
      </c>
      <c r="D22" s="62">
        <v>954</v>
      </c>
      <c r="E22" s="141">
        <v>0.28283427216128076</v>
      </c>
      <c r="F22" s="62">
        <v>824</v>
      </c>
      <c r="G22" s="141">
        <v>0.24429291431959679</v>
      </c>
      <c r="H22" s="62">
        <v>599</v>
      </c>
      <c r="I22" s="141">
        <v>0.17758671805514378</v>
      </c>
      <c r="J22" s="62">
        <v>287</v>
      </c>
      <c r="K22" s="141">
        <v>8.5087459235102289E-2</v>
      </c>
      <c r="L22" s="62">
        <v>180</v>
      </c>
      <c r="M22" s="141">
        <v>5.3364957011562408E-2</v>
      </c>
      <c r="N22" s="142"/>
    </row>
    <row r="23" spans="1:14" ht="18" customHeight="1" x14ac:dyDescent="0.25">
      <c r="A23" s="158" t="s">
        <v>10</v>
      </c>
      <c r="B23" s="62">
        <v>436</v>
      </c>
      <c r="C23" s="141">
        <v>0.15924032140248356</v>
      </c>
      <c r="D23" s="62">
        <v>760</v>
      </c>
      <c r="E23" s="141">
        <v>0.27757487216946675</v>
      </c>
      <c r="F23" s="62">
        <v>706</v>
      </c>
      <c r="G23" s="141">
        <v>0.25785244704163623</v>
      </c>
      <c r="H23" s="62">
        <v>469</v>
      </c>
      <c r="I23" s="141">
        <v>0.17129291453615778</v>
      </c>
      <c r="J23" s="62">
        <v>205</v>
      </c>
      <c r="K23" s="141">
        <v>7.487216946676406E-2</v>
      </c>
      <c r="L23" s="62">
        <v>162</v>
      </c>
      <c r="M23" s="141">
        <v>5.9167275383491598E-2</v>
      </c>
      <c r="N23" s="142"/>
    </row>
    <row r="24" spans="1:14" ht="18" customHeight="1" x14ac:dyDescent="0.25">
      <c r="A24" s="158" t="s">
        <v>35</v>
      </c>
      <c r="B24" s="62">
        <v>323</v>
      </c>
      <c r="C24" s="141">
        <v>0.14285714285714285</v>
      </c>
      <c r="D24" s="62">
        <v>634</v>
      </c>
      <c r="E24" s="141">
        <v>0.28040689960194604</v>
      </c>
      <c r="F24" s="62">
        <v>537</v>
      </c>
      <c r="G24" s="141">
        <v>0.23750552852720036</v>
      </c>
      <c r="H24" s="62">
        <v>419</v>
      </c>
      <c r="I24" s="141">
        <v>0.18531623175586023</v>
      </c>
      <c r="J24" s="62">
        <v>232</v>
      </c>
      <c r="K24" s="141">
        <v>0.102609464838567</v>
      </c>
      <c r="L24" s="62">
        <v>116</v>
      </c>
      <c r="M24" s="141">
        <v>5.1304732419283502E-2</v>
      </c>
      <c r="N24" s="142"/>
    </row>
    <row r="25" spans="1:14" s="144" customFormat="1" ht="40.35" customHeight="1" x14ac:dyDescent="0.25">
      <c r="A25" s="155" t="s">
        <v>88</v>
      </c>
      <c r="B25" s="11">
        <v>2144</v>
      </c>
      <c r="C25" s="157">
        <v>0.15786760915985568</v>
      </c>
      <c r="D25" s="11">
        <v>3694</v>
      </c>
      <c r="E25" s="157">
        <v>0.27199764376702745</v>
      </c>
      <c r="F25" s="11">
        <v>3229</v>
      </c>
      <c r="G25" s="157">
        <v>0.23775863338487593</v>
      </c>
      <c r="H25" s="11">
        <v>2487</v>
      </c>
      <c r="I25" s="157">
        <v>0.18312348133421691</v>
      </c>
      <c r="J25" s="11">
        <v>1216</v>
      </c>
      <c r="K25" s="157">
        <v>8.9536852956336052E-2</v>
      </c>
      <c r="L25" s="11">
        <v>811</v>
      </c>
      <c r="M25" s="157">
        <v>5.9715779397687949E-2</v>
      </c>
      <c r="N25" s="142"/>
    </row>
    <row r="26" spans="1:14" ht="18" customHeight="1" x14ac:dyDescent="0.25">
      <c r="A26" s="158" t="s">
        <v>25</v>
      </c>
      <c r="B26" s="62">
        <v>602</v>
      </c>
      <c r="C26" s="141">
        <v>0.19208679004467136</v>
      </c>
      <c r="D26" s="62">
        <v>832</v>
      </c>
      <c r="E26" s="141">
        <v>0.26547543075941288</v>
      </c>
      <c r="F26" s="62">
        <v>792</v>
      </c>
      <c r="G26" s="141">
        <v>0.25271218889597957</v>
      </c>
      <c r="H26" s="62">
        <v>543</v>
      </c>
      <c r="I26" s="141">
        <v>0.17326100829610722</v>
      </c>
      <c r="J26" s="62">
        <v>228</v>
      </c>
      <c r="K26" s="141">
        <v>7.2750478621569872E-2</v>
      </c>
      <c r="L26" s="62">
        <v>137</v>
      </c>
      <c r="M26" s="141">
        <v>4.3714103382259097E-2</v>
      </c>
      <c r="N26" s="142"/>
    </row>
    <row r="27" spans="1:14" s="146" customFormat="1" ht="18" customHeight="1" x14ac:dyDescent="0.25">
      <c r="A27" s="158" t="s">
        <v>26</v>
      </c>
      <c r="B27" s="62">
        <v>526</v>
      </c>
      <c r="C27" s="141">
        <v>0.16902313624678664</v>
      </c>
      <c r="D27" s="62">
        <v>947</v>
      </c>
      <c r="E27" s="141">
        <v>0.30430591259640105</v>
      </c>
      <c r="F27" s="62">
        <v>691</v>
      </c>
      <c r="G27" s="141">
        <v>0.22204370179948585</v>
      </c>
      <c r="H27" s="62">
        <v>507</v>
      </c>
      <c r="I27" s="141">
        <v>0.1629177377892031</v>
      </c>
      <c r="J27" s="62">
        <v>270</v>
      </c>
      <c r="K27" s="141">
        <v>8.6760925449871462E-2</v>
      </c>
      <c r="L27" s="62">
        <v>171</v>
      </c>
      <c r="M27" s="141">
        <v>5.494858611825193E-2</v>
      </c>
      <c r="N27" s="142"/>
    </row>
    <row r="28" spans="1:14" ht="18" customHeight="1" x14ac:dyDescent="0.25">
      <c r="A28" s="158" t="s">
        <v>27</v>
      </c>
      <c r="B28" s="62">
        <v>393</v>
      </c>
      <c r="C28" s="141">
        <v>0.1557052297939778</v>
      </c>
      <c r="D28" s="62">
        <v>717</v>
      </c>
      <c r="E28" s="141">
        <v>0.28407290015847858</v>
      </c>
      <c r="F28" s="62">
        <v>588</v>
      </c>
      <c r="G28" s="141">
        <v>0.23296354992076071</v>
      </c>
      <c r="H28" s="62">
        <v>454</v>
      </c>
      <c r="I28" s="141">
        <v>0.17987321711568938</v>
      </c>
      <c r="J28" s="62">
        <v>222</v>
      </c>
      <c r="K28" s="141">
        <v>8.7955625990491282E-2</v>
      </c>
      <c r="L28" s="62">
        <v>150</v>
      </c>
      <c r="M28" s="141">
        <v>5.9429477020602216E-2</v>
      </c>
      <c r="N28" s="142"/>
    </row>
    <row r="29" spans="1:14" ht="18" customHeight="1" x14ac:dyDescent="0.25">
      <c r="A29" s="158" t="s">
        <v>28</v>
      </c>
      <c r="B29" s="62">
        <v>275</v>
      </c>
      <c r="C29" s="141">
        <v>0.16467065868263472</v>
      </c>
      <c r="D29" s="62">
        <v>418</v>
      </c>
      <c r="E29" s="141">
        <v>0.2502994011976048</v>
      </c>
      <c r="F29" s="62">
        <v>375</v>
      </c>
      <c r="G29" s="141">
        <v>0.22455089820359281</v>
      </c>
      <c r="H29" s="62">
        <v>317</v>
      </c>
      <c r="I29" s="141">
        <v>0.18982035928143712</v>
      </c>
      <c r="J29" s="62">
        <v>165</v>
      </c>
      <c r="K29" s="141">
        <v>9.880239520958084E-2</v>
      </c>
      <c r="L29" s="62">
        <v>120</v>
      </c>
      <c r="M29" s="141">
        <v>7.1856287425149698E-2</v>
      </c>
      <c r="N29" s="142"/>
    </row>
    <row r="30" spans="1:14" ht="18" customHeight="1" x14ac:dyDescent="0.25">
      <c r="A30" s="158" t="s">
        <v>14</v>
      </c>
      <c r="B30" s="62">
        <v>166</v>
      </c>
      <c r="C30" s="141">
        <v>0.14586994727592267</v>
      </c>
      <c r="D30" s="62">
        <v>310</v>
      </c>
      <c r="E30" s="141">
        <v>0.27240773286467485</v>
      </c>
      <c r="F30" s="62">
        <v>239</v>
      </c>
      <c r="G30" s="141">
        <v>0.21001757469244289</v>
      </c>
      <c r="H30" s="62">
        <v>223</v>
      </c>
      <c r="I30" s="141">
        <v>0.19595782073813708</v>
      </c>
      <c r="J30" s="62">
        <v>104</v>
      </c>
      <c r="K30" s="141">
        <v>9.1388400702987704E-2</v>
      </c>
      <c r="L30" s="62">
        <v>96</v>
      </c>
      <c r="M30" s="141">
        <v>8.43585237258348E-2</v>
      </c>
      <c r="N30" s="142"/>
    </row>
    <row r="31" spans="1:14" s="146" customFormat="1" ht="18" customHeight="1" x14ac:dyDescent="0.25">
      <c r="A31" s="158" t="s">
        <v>42</v>
      </c>
      <c r="B31" s="62">
        <v>182</v>
      </c>
      <c r="C31" s="141">
        <v>9.0863704443334997E-2</v>
      </c>
      <c r="D31" s="62">
        <v>470</v>
      </c>
      <c r="E31" s="141">
        <v>0.23464802795806292</v>
      </c>
      <c r="F31" s="62">
        <v>544</v>
      </c>
      <c r="G31" s="141">
        <v>0.27159261108337496</v>
      </c>
      <c r="H31" s="62">
        <v>443</v>
      </c>
      <c r="I31" s="141">
        <v>0.22116824762855716</v>
      </c>
      <c r="J31" s="62">
        <v>227</v>
      </c>
      <c r="K31" s="141">
        <v>0.11333000499251124</v>
      </c>
      <c r="L31" s="62">
        <v>137</v>
      </c>
      <c r="M31" s="141">
        <v>6.8397403894158756E-2</v>
      </c>
      <c r="N31" s="142"/>
    </row>
    <row r="32" spans="1:14" s="144" customFormat="1" ht="40.35" customHeight="1" x14ac:dyDescent="0.25">
      <c r="A32" s="155" t="s">
        <v>89</v>
      </c>
      <c r="B32" s="11">
        <v>3637</v>
      </c>
      <c r="C32" s="157">
        <v>0.11711102524471921</v>
      </c>
      <c r="D32" s="11">
        <v>8106</v>
      </c>
      <c r="E32" s="157">
        <v>0.26101236476043277</v>
      </c>
      <c r="F32" s="11">
        <v>7849</v>
      </c>
      <c r="G32" s="157">
        <v>0.25273699124162802</v>
      </c>
      <c r="H32" s="11">
        <v>6256</v>
      </c>
      <c r="I32" s="157">
        <v>0.20144255538382277</v>
      </c>
      <c r="J32" s="11">
        <v>3205</v>
      </c>
      <c r="K32" s="157">
        <v>0.10320066975785677</v>
      </c>
      <c r="L32" s="11">
        <v>2003</v>
      </c>
      <c r="M32" s="157">
        <v>6.4496393611540442E-2</v>
      </c>
      <c r="N32" s="142"/>
    </row>
    <row r="33" spans="1:14" ht="18" customHeight="1" x14ac:dyDescent="0.25">
      <c r="A33" s="158" t="s">
        <v>16</v>
      </c>
      <c r="B33" s="62">
        <v>223</v>
      </c>
      <c r="C33" s="141">
        <v>0.18583333333333332</v>
      </c>
      <c r="D33" s="62">
        <v>340</v>
      </c>
      <c r="E33" s="141">
        <v>0.28333333333333333</v>
      </c>
      <c r="F33" s="62">
        <v>265</v>
      </c>
      <c r="G33" s="141">
        <v>0.22083333333333333</v>
      </c>
      <c r="H33" s="62">
        <v>178</v>
      </c>
      <c r="I33" s="141">
        <v>0.14833333333333334</v>
      </c>
      <c r="J33" s="62">
        <v>106</v>
      </c>
      <c r="K33" s="141">
        <v>8.8333333333333333E-2</v>
      </c>
      <c r="L33" s="62">
        <v>88</v>
      </c>
      <c r="M33" s="141">
        <v>7.3333333333333334E-2</v>
      </c>
      <c r="N33" s="142"/>
    </row>
    <row r="34" spans="1:14" ht="18" customHeight="1" x14ac:dyDescent="0.25">
      <c r="A34" s="158" t="s">
        <v>17</v>
      </c>
      <c r="B34" s="62">
        <v>316</v>
      </c>
      <c r="C34" s="141">
        <v>0.13232830820770519</v>
      </c>
      <c r="D34" s="62">
        <v>647</v>
      </c>
      <c r="E34" s="141">
        <v>0.27093802345058626</v>
      </c>
      <c r="F34" s="62">
        <v>603</v>
      </c>
      <c r="G34" s="141">
        <v>0.25251256281407036</v>
      </c>
      <c r="H34" s="62">
        <v>429</v>
      </c>
      <c r="I34" s="141">
        <v>0.17964824120603015</v>
      </c>
      <c r="J34" s="62">
        <v>230</v>
      </c>
      <c r="K34" s="141">
        <v>9.6314907872696823E-2</v>
      </c>
      <c r="L34" s="62">
        <v>163</v>
      </c>
      <c r="M34" s="141">
        <v>6.8257956448911222E-2</v>
      </c>
      <c r="N34" s="142"/>
    </row>
    <row r="35" spans="1:14" ht="18" customHeight="1" x14ac:dyDescent="0.25">
      <c r="A35" s="158" t="s">
        <v>18</v>
      </c>
      <c r="B35" s="62">
        <v>258</v>
      </c>
      <c r="C35" s="141">
        <v>0.16074766355140188</v>
      </c>
      <c r="D35" s="62">
        <v>482</v>
      </c>
      <c r="E35" s="141">
        <v>0.30031152647975079</v>
      </c>
      <c r="F35" s="62">
        <v>329</v>
      </c>
      <c r="G35" s="141">
        <v>0.20498442367601247</v>
      </c>
      <c r="H35" s="62">
        <v>303</v>
      </c>
      <c r="I35" s="141">
        <v>0.18878504672897195</v>
      </c>
      <c r="J35" s="62">
        <v>144</v>
      </c>
      <c r="K35" s="141">
        <v>8.9719626168224292E-2</v>
      </c>
      <c r="L35" s="62">
        <v>89</v>
      </c>
      <c r="M35" s="141">
        <v>5.5451713395638633E-2</v>
      </c>
      <c r="N35" s="142"/>
    </row>
    <row r="36" spans="1:14" ht="18" customHeight="1" x14ac:dyDescent="0.25">
      <c r="A36" s="158" t="s">
        <v>19</v>
      </c>
      <c r="B36" s="62">
        <v>407</v>
      </c>
      <c r="C36" s="141">
        <v>0.13671481357070878</v>
      </c>
      <c r="D36" s="62">
        <v>789</v>
      </c>
      <c r="E36" s="141">
        <v>0.26503191132012094</v>
      </c>
      <c r="F36" s="62">
        <v>698</v>
      </c>
      <c r="G36" s="141">
        <v>0.23446422573060127</v>
      </c>
      <c r="H36" s="62">
        <v>620</v>
      </c>
      <c r="I36" s="141">
        <v>0.20826335236815585</v>
      </c>
      <c r="J36" s="62">
        <v>302</v>
      </c>
      <c r="K36" s="141">
        <v>0.10144440712126301</v>
      </c>
      <c r="L36" s="62">
        <v>161</v>
      </c>
      <c r="M36" s="141">
        <v>5.4081289889150154E-2</v>
      </c>
      <c r="N36" s="142"/>
    </row>
    <row r="37" spans="1:14" ht="18" customHeight="1" x14ac:dyDescent="0.25">
      <c r="A37" s="158" t="s">
        <v>20</v>
      </c>
      <c r="B37" s="62">
        <v>1021</v>
      </c>
      <c r="C37" s="141">
        <v>0.12003291794027746</v>
      </c>
      <c r="D37" s="62">
        <v>2352</v>
      </c>
      <c r="E37" s="141">
        <v>0.27651069833059017</v>
      </c>
      <c r="F37" s="62">
        <v>2153</v>
      </c>
      <c r="G37" s="141">
        <v>0.25311544791911594</v>
      </c>
      <c r="H37" s="62">
        <v>1627</v>
      </c>
      <c r="I37" s="141">
        <v>0.19127674582647544</v>
      </c>
      <c r="J37" s="62">
        <v>833</v>
      </c>
      <c r="K37" s="141">
        <v>9.7930872325417348E-2</v>
      </c>
      <c r="L37" s="62">
        <v>520</v>
      </c>
      <c r="M37" s="141">
        <v>6.113331765812368E-2</v>
      </c>
      <c r="N37" s="142"/>
    </row>
    <row r="38" spans="1:14" ht="18" customHeight="1" x14ac:dyDescent="0.25">
      <c r="A38" s="158" t="s">
        <v>21</v>
      </c>
      <c r="B38" s="62">
        <v>402</v>
      </c>
      <c r="C38" s="141">
        <v>0.1205758848230354</v>
      </c>
      <c r="D38" s="62">
        <v>828</v>
      </c>
      <c r="E38" s="141">
        <v>0.24835032993401321</v>
      </c>
      <c r="F38" s="62">
        <v>868</v>
      </c>
      <c r="G38" s="141">
        <v>0.26034793041391724</v>
      </c>
      <c r="H38" s="62">
        <v>726</v>
      </c>
      <c r="I38" s="141">
        <v>0.21775644871025795</v>
      </c>
      <c r="J38" s="62">
        <v>307</v>
      </c>
      <c r="K38" s="141">
        <v>9.2081583683263343E-2</v>
      </c>
      <c r="L38" s="62">
        <v>203</v>
      </c>
      <c r="M38" s="141">
        <v>6.0887822435512898E-2</v>
      </c>
      <c r="N38" s="142"/>
    </row>
    <row r="39" spans="1:14" ht="18" customHeight="1" x14ac:dyDescent="0.25">
      <c r="A39" s="158" t="s">
        <v>22</v>
      </c>
      <c r="B39" s="62">
        <v>297</v>
      </c>
      <c r="C39" s="141">
        <v>0.17837837837837839</v>
      </c>
      <c r="D39" s="62">
        <v>489</v>
      </c>
      <c r="E39" s="141">
        <v>0.29369369369369369</v>
      </c>
      <c r="F39" s="62">
        <v>351</v>
      </c>
      <c r="G39" s="141">
        <v>0.21081081081081082</v>
      </c>
      <c r="H39" s="62">
        <v>288</v>
      </c>
      <c r="I39" s="141">
        <v>0.17297297297297298</v>
      </c>
      <c r="J39" s="62">
        <v>152</v>
      </c>
      <c r="K39" s="141">
        <v>9.1291291291291293E-2</v>
      </c>
      <c r="L39" s="62">
        <v>88</v>
      </c>
      <c r="M39" s="141">
        <v>5.285285285285285E-2</v>
      </c>
      <c r="N39" s="142"/>
    </row>
    <row r="40" spans="1:14" ht="18" customHeight="1" x14ac:dyDescent="0.25">
      <c r="A40" s="158" t="s">
        <v>44</v>
      </c>
      <c r="B40" s="62">
        <v>713</v>
      </c>
      <c r="C40" s="141">
        <v>7.6004690331521157E-2</v>
      </c>
      <c r="D40" s="62">
        <v>2179</v>
      </c>
      <c r="E40" s="141">
        <v>0.23227800874107238</v>
      </c>
      <c r="F40" s="62">
        <v>2582</v>
      </c>
      <c r="G40" s="141">
        <v>0.27523718153714954</v>
      </c>
      <c r="H40" s="62">
        <v>2085</v>
      </c>
      <c r="I40" s="141">
        <v>0.22225775503677647</v>
      </c>
      <c r="J40" s="62">
        <v>1131</v>
      </c>
      <c r="K40" s="141">
        <v>0.12056283978253918</v>
      </c>
      <c r="L40" s="62">
        <v>691</v>
      </c>
      <c r="M40" s="141">
        <v>7.365952457094127E-2</v>
      </c>
      <c r="N40" s="142"/>
    </row>
    <row r="41" spans="1:14" s="147" customFormat="1" ht="40.35" customHeight="1" x14ac:dyDescent="0.25">
      <c r="A41" s="155" t="s">
        <v>90</v>
      </c>
      <c r="B41" s="11">
        <v>1334</v>
      </c>
      <c r="C41" s="157">
        <v>0.1055379746835443</v>
      </c>
      <c r="D41" s="11">
        <v>3274</v>
      </c>
      <c r="E41" s="157">
        <v>0.25901898734177214</v>
      </c>
      <c r="F41" s="11">
        <v>3180</v>
      </c>
      <c r="G41" s="157">
        <v>0.25158227848101267</v>
      </c>
      <c r="H41" s="11">
        <v>2750</v>
      </c>
      <c r="I41" s="157">
        <v>0.2175632911392405</v>
      </c>
      <c r="J41" s="11">
        <v>1371</v>
      </c>
      <c r="K41" s="157">
        <v>0.10846518987341772</v>
      </c>
      <c r="L41" s="11">
        <v>731</v>
      </c>
      <c r="M41" s="157">
        <v>5.7832278481012661E-2</v>
      </c>
      <c r="N41" s="142"/>
    </row>
    <row r="42" spans="1:14" ht="18" customHeight="1" x14ac:dyDescent="0.25">
      <c r="A42" s="158" t="s">
        <v>29</v>
      </c>
      <c r="B42" s="62">
        <v>253</v>
      </c>
      <c r="C42" s="141">
        <v>0.11505229649840837</v>
      </c>
      <c r="D42" s="62">
        <v>565</v>
      </c>
      <c r="E42" s="141">
        <v>0.25693497044110958</v>
      </c>
      <c r="F42" s="62">
        <v>510</v>
      </c>
      <c r="G42" s="141">
        <v>0.23192360163710776</v>
      </c>
      <c r="H42" s="62">
        <v>462</v>
      </c>
      <c r="I42" s="141">
        <v>0.21009549795361529</v>
      </c>
      <c r="J42" s="62">
        <v>259</v>
      </c>
      <c r="K42" s="141">
        <v>0.11778080945884493</v>
      </c>
      <c r="L42" s="62">
        <v>150</v>
      </c>
      <c r="M42" s="141">
        <v>6.8212824010914053E-2</v>
      </c>
      <c r="N42" s="142"/>
    </row>
    <row r="43" spans="1:14" s="140" customFormat="1" ht="18" customHeight="1" x14ac:dyDescent="0.25">
      <c r="A43" s="158" t="s">
        <v>30</v>
      </c>
      <c r="B43" s="62">
        <v>455</v>
      </c>
      <c r="C43" s="141">
        <v>0.11157430112800393</v>
      </c>
      <c r="D43" s="62">
        <v>1133</v>
      </c>
      <c r="E43" s="141">
        <v>0.27783227072094163</v>
      </c>
      <c r="F43" s="62">
        <v>980</v>
      </c>
      <c r="G43" s="141">
        <v>0.24031387935262383</v>
      </c>
      <c r="H43" s="62">
        <v>826</v>
      </c>
      <c r="I43" s="141">
        <v>0.20255026974006865</v>
      </c>
      <c r="J43" s="62">
        <v>457</v>
      </c>
      <c r="K43" s="141">
        <v>0.11206473761647867</v>
      </c>
      <c r="L43" s="62">
        <v>227</v>
      </c>
      <c r="M43" s="141">
        <v>5.5664541441883278E-2</v>
      </c>
      <c r="N43" s="142"/>
    </row>
    <row r="44" spans="1:14" ht="18" customHeight="1" x14ac:dyDescent="0.25">
      <c r="A44" s="158" t="s">
        <v>31</v>
      </c>
      <c r="B44" s="62">
        <v>324</v>
      </c>
      <c r="C44" s="141">
        <v>0.13443983402489626</v>
      </c>
      <c r="D44" s="62">
        <v>692</v>
      </c>
      <c r="E44" s="141">
        <v>0.28713692946058089</v>
      </c>
      <c r="F44" s="62">
        <v>552</v>
      </c>
      <c r="G44" s="141">
        <v>0.22904564315352696</v>
      </c>
      <c r="H44" s="62">
        <v>463</v>
      </c>
      <c r="I44" s="141">
        <v>0.19211618257261412</v>
      </c>
      <c r="J44" s="62">
        <v>239</v>
      </c>
      <c r="K44" s="141">
        <v>9.9170124481327795E-2</v>
      </c>
      <c r="L44" s="62">
        <v>140</v>
      </c>
      <c r="M44" s="141">
        <v>5.8091286307053944E-2</v>
      </c>
      <c r="N44" s="142"/>
    </row>
    <row r="45" spans="1:14" s="140" customFormat="1" ht="18" customHeight="1" x14ac:dyDescent="0.25">
      <c r="A45" s="158" t="s">
        <v>43</v>
      </c>
      <c r="B45" s="62">
        <v>302</v>
      </c>
      <c r="C45" s="141">
        <v>7.6397672653680748E-2</v>
      </c>
      <c r="D45" s="62">
        <v>884</v>
      </c>
      <c r="E45" s="141">
        <v>0.2236276245889198</v>
      </c>
      <c r="F45" s="62">
        <v>1138</v>
      </c>
      <c r="G45" s="141">
        <v>0.28788262079433341</v>
      </c>
      <c r="H45" s="62">
        <v>999</v>
      </c>
      <c r="I45" s="141">
        <v>0.25271945357955983</v>
      </c>
      <c r="J45" s="62">
        <v>416</v>
      </c>
      <c r="K45" s="141">
        <v>0.10523652921831521</v>
      </c>
      <c r="L45" s="62">
        <v>214</v>
      </c>
      <c r="M45" s="141">
        <v>5.4136099165190993E-2</v>
      </c>
      <c r="N45" s="142"/>
    </row>
    <row r="46" spans="1:14" s="144" customFormat="1" ht="40.35" customHeight="1" x14ac:dyDescent="0.25">
      <c r="A46" s="155" t="s">
        <v>91</v>
      </c>
      <c r="B46" s="11">
        <v>1499</v>
      </c>
      <c r="C46" s="157">
        <v>0.13985818249673446</v>
      </c>
      <c r="D46" s="11">
        <v>3117</v>
      </c>
      <c r="E46" s="157">
        <v>0.29081918268333645</v>
      </c>
      <c r="F46" s="11">
        <v>2646</v>
      </c>
      <c r="G46" s="157">
        <v>0.24687441686881881</v>
      </c>
      <c r="H46" s="11">
        <v>1802</v>
      </c>
      <c r="I46" s="157">
        <v>0.16812838216085091</v>
      </c>
      <c r="J46" s="11">
        <v>971</v>
      </c>
      <c r="K46" s="157">
        <v>9.0595260309759285E-2</v>
      </c>
      <c r="L46" s="11">
        <v>683</v>
      </c>
      <c r="M46" s="157">
        <v>6.372457548050009E-2</v>
      </c>
      <c r="N46" s="142"/>
    </row>
    <row r="47" spans="1:14" ht="18" customHeight="1" x14ac:dyDescent="0.25">
      <c r="A47" s="158" t="s">
        <v>36</v>
      </c>
      <c r="B47" s="62">
        <v>619</v>
      </c>
      <c r="C47" s="141">
        <v>0.15730622617534942</v>
      </c>
      <c r="D47" s="62">
        <v>1113</v>
      </c>
      <c r="E47" s="141">
        <v>0.28284625158831006</v>
      </c>
      <c r="F47" s="62">
        <v>942</v>
      </c>
      <c r="G47" s="141">
        <v>0.23939008894536212</v>
      </c>
      <c r="H47" s="62">
        <v>645</v>
      </c>
      <c r="I47" s="141">
        <v>0.16391359593392629</v>
      </c>
      <c r="J47" s="62">
        <v>357</v>
      </c>
      <c r="K47" s="141">
        <v>9.0724269377382469E-2</v>
      </c>
      <c r="L47" s="62">
        <v>259</v>
      </c>
      <c r="M47" s="141">
        <v>6.5819567979669633E-2</v>
      </c>
      <c r="N47" s="142"/>
    </row>
    <row r="48" spans="1:14" ht="18" customHeight="1" x14ac:dyDescent="0.25">
      <c r="A48" s="158" t="s">
        <v>23</v>
      </c>
      <c r="B48" s="62">
        <v>100</v>
      </c>
      <c r="C48" s="141">
        <v>0.13140604467805519</v>
      </c>
      <c r="D48" s="62">
        <v>231</v>
      </c>
      <c r="E48" s="141">
        <v>0.3035479632063075</v>
      </c>
      <c r="F48" s="62">
        <v>186</v>
      </c>
      <c r="G48" s="141">
        <v>0.24441524310118265</v>
      </c>
      <c r="H48" s="62">
        <v>126</v>
      </c>
      <c r="I48" s="141">
        <v>0.16557161629434955</v>
      </c>
      <c r="J48" s="62">
        <v>72</v>
      </c>
      <c r="K48" s="141">
        <v>9.4612352168199743E-2</v>
      </c>
      <c r="L48" s="62">
        <v>46</v>
      </c>
      <c r="M48" s="141">
        <v>6.0446780551905388E-2</v>
      </c>
      <c r="N48" s="142"/>
    </row>
    <row r="49" spans="1:14" ht="18" customHeight="1" x14ac:dyDescent="0.25">
      <c r="A49" s="158" t="s">
        <v>49</v>
      </c>
      <c r="B49" s="62">
        <v>213</v>
      </c>
      <c r="C49" s="141">
        <v>0.14013157894736841</v>
      </c>
      <c r="D49" s="62">
        <v>442</v>
      </c>
      <c r="E49" s="141">
        <v>0.29078947368421054</v>
      </c>
      <c r="F49" s="62">
        <v>357</v>
      </c>
      <c r="G49" s="141">
        <v>0.23486842105263159</v>
      </c>
      <c r="H49" s="62">
        <v>259</v>
      </c>
      <c r="I49" s="141">
        <v>0.17039473684210527</v>
      </c>
      <c r="J49" s="62">
        <v>145</v>
      </c>
      <c r="K49" s="141">
        <v>9.5394736842105268E-2</v>
      </c>
      <c r="L49" s="62">
        <v>104</v>
      </c>
      <c r="M49" s="141">
        <v>6.8421052631578952E-2</v>
      </c>
      <c r="N49" s="142"/>
    </row>
    <row r="50" spans="1:14" ht="18" customHeight="1" x14ac:dyDescent="0.25">
      <c r="A50" s="158" t="s">
        <v>24</v>
      </c>
      <c r="B50" s="62">
        <v>216</v>
      </c>
      <c r="C50" s="141">
        <v>0.16463414634146342</v>
      </c>
      <c r="D50" s="62">
        <v>429</v>
      </c>
      <c r="E50" s="141">
        <v>0.32698170731707316</v>
      </c>
      <c r="F50" s="62">
        <v>315</v>
      </c>
      <c r="G50" s="141">
        <v>0.24009146341463414</v>
      </c>
      <c r="H50" s="62">
        <v>197</v>
      </c>
      <c r="I50" s="141">
        <v>0.15015243902439024</v>
      </c>
      <c r="J50" s="62">
        <v>78</v>
      </c>
      <c r="K50" s="141">
        <v>5.9451219512195119E-2</v>
      </c>
      <c r="L50" s="62">
        <v>77</v>
      </c>
      <c r="M50" s="141">
        <v>5.8689024390243899E-2</v>
      </c>
      <c r="N50" s="142"/>
    </row>
    <row r="51" spans="1:14" ht="18" customHeight="1" x14ac:dyDescent="0.25">
      <c r="A51" s="158" t="s">
        <v>13</v>
      </c>
      <c r="B51" s="62">
        <v>247</v>
      </c>
      <c r="C51" s="141">
        <v>0.15945771465461589</v>
      </c>
      <c r="D51" s="62">
        <v>449</v>
      </c>
      <c r="E51" s="141">
        <v>0.28986442866365397</v>
      </c>
      <c r="F51" s="62">
        <v>359</v>
      </c>
      <c r="G51" s="141">
        <v>0.23176242737249839</v>
      </c>
      <c r="H51" s="62">
        <v>257</v>
      </c>
      <c r="I51" s="141">
        <v>0.16591349257585539</v>
      </c>
      <c r="J51" s="62">
        <v>131</v>
      </c>
      <c r="K51" s="141">
        <v>8.4570690768237575E-2</v>
      </c>
      <c r="L51" s="62">
        <v>106</v>
      </c>
      <c r="M51" s="141">
        <v>6.8431245965138804E-2</v>
      </c>
      <c r="N51" s="142"/>
    </row>
    <row r="52" spans="1:14" ht="18" customHeight="1" x14ac:dyDescent="0.25">
      <c r="A52" s="158" t="s">
        <v>45</v>
      </c>
      <c r="B52" s="62">
        <v>104</v>
      </c>
      <c r="C52" s="141">
        <v>6.337599024984765E-2</v>
      </c>
      <c r="D52" s="62">
        <v>453</v>
      </c>
      <c r="E52" s="141">
        <v>0.27605118829981717</v>
      </c>
      <c r="F52" s="62">
        <v>487</v>
      </c>
      <c r="G52" s="141">
        <v>0.29677026203534429</v>
      </c>
      <c r="H52" s="62">
        <v>318</v>
      </c>
      <c r="I52" s="141">
        <v>0.19378427787934185</v>
      </c>
      <c r="J52" s="62">
        <v>188</v>
      </c>
      <c r="K52" s="141">
        <v>0.1145642900670323</v>
      </c>
      <c r="L52" s="62">
        <v>91</v>
      </c>
      <c r="M52" s="141">
        <v>5.5453991468616695E-2</v>
      </c>
      <c r="N52" s="142"/>
    </row>
    <row r="53" spans="1:14" s="144" customFormat="1" ht="40.35" customHeight="1" x14ac:dyDescent="0.25">
      <c r="A53" s="155" t="s">
        <v>92</v>
      </c>
      <c r="B53" s="11">
        <v>566</v>
      </c>
      <c r="C53" s="157">
        <v>0.11335870218305628</v>
      </c>
      <c r="D53" s="11">
        <v>1301</v>
      </c>
      <c r="E53" s="157">
        <v>0.26056479070698979</v>
      </c>
      <c r="F53" s="11">
        <v>1369</v>
      </c>
      <c r="G53" s="157">
        <v>0.2741838574003605</v>
      </c>
      <c r="H53" s="11">
        <v>901</v>
      </c>
      <c r="I53" s="157">
        <v>0.18045263368716202</v>
      </c>
      <c r="J53" s="11">
        <v>499</v>
      </c>
      <c r="K53" s="157">
        <v>9.9939915882235122E-2</v>
      </c>
      <c r="L53" s="11">
        <v>357</v>
      </c>
      <c r="M53" s="157">
        <v>7.1500100140196268E-2</v>
      </c>
      <c r="N53" s="142"/>
    </row>
    <row r="54" spans="1:14" ht="18" customHeight="1" x14ac:dyDescent="0.25">
      <c r="A54" s="158" t="s">
        <v>3</v>
      </c>
      <c r="B54" s="62">
        <v>152</v>
      </c>
      <c r="C54" s="141">
        <v>0.15169660678642716</v>
      </c>
      <c r="D54" s="62">
        <v>279</v>
      </c>
      <c r="E54" s="141">
        <v>0.27844311377245506</v>
      </c>
      <c r="F54" s="62">
        <v>230</v>
      </c>
      <c r="G54" s="141">
        <v>0.22954091816367264</v>
      </c>
      <c r="H54" s="62">
        <v>154</v>
      </c>
      <c r="I54" s="141">
        <v>0.15369261477045909</v>
      </c>
      <c r="J54" s="62">
        <v>103</v>
      </c>
      <c r="K54" s="141">
        <v>0.10279441117764471</v>
      </c>
      <c r="L54" s="62">
        <v>84</v>
      </c>
      <c r="M54" s="141">
        <v>8.3832335329341312E-2</v>
      </c>
      <c r="N54" s="142"/>
    </row>
    <row r="55" spans="1:14" ht="18" customHeight="1" x14ac:dyDescent="0.25">
      <c r="A55" s="160" t="s">
        <v>11</v>
      </c>
      <c r="B55" s="62">
        <v>187</v>
      </c>
      <c r="C55" s="141">
        <v>0.13058659217877094</v>
      </c>
      <c r="D55" s="62">
        <v>386</v>
      </c>
      <c r="E55" s="141">
        <v>0.26955307262569833</v>
      </c>
      <c r="F55" s="62">
        <v>385</v>
      </c>
      <c r="G55" s="141">
        <v>0.26885474860335196</v>
      </c>
      <c r="H55" s="62">
        <v>237</v>
      </c>
      <c r="I55" s="141">
        <v>0.16550279329608938</v>
      </c>
      <c r="J55" s="62">
        <v>137</v>
      </c>
      <c r="K55" s="141">
        <v>9.5670391061452517E-2</v>
      </c>
      <c r="L55" s="62">
        <v>100</v>
      </c>
      <c r="M55" s="141">
        <v>6.9832402234636867E-2</v>
      </c>
      <c r="N55" s="142"/>
    </row>
    <row r="56" spans="1:14" ht="18" customHeight="1" x14ac:dyDescent="0.25">
      <c r="A56" s="158" t="s">
        <v>15</v>
      </c>
      <c r="B56" s="62">
        <v>227</v>
      </c>
      <c r="C56" s="141">
        <v>8.8706525986713566E-2</v>
      </c>
      <c r="D56" s="62">
        <v>636</v>
      </c>
      <c r="E56" s="141">
        <v>0.2485345838218054</v>
      </c>
      <c r="F56" s="62">
        <v>754</v>
      </c>
      <c r="G56" s="141">
        <v>0.29464634622899571</v>
      </c>
      <c r="H56" s="62">
        <v>510</v>
      </c>
      <c r="I56" s="141">
        <v>0.19929660023446658</v>
      </c>
      <c r="J56" s="62">
        <v>259</v>
      </c>
      <c r="K56" s="141">
        <v>0.10121141070730755</v>
      </c>
      <c r="L56" s="62">
        <v>173</v>
      </c>
      <c r="M56" s="141">
        <v>6.7604533020711219E-2</v>
      </c>
      <c r="N56" s="142"/>
    </row>
    <row r="57" spans="1:14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</row>
    <row r="58" spans="1:14" ht="18" customHeight="1" x14ac:dyDescent="0.25">
      <c r="A58" s="161"/>
      <c r="B58" s="151"/>
      <c r="C58" s="144"/>
      <c r="D58" s="152"/>
      <c r="F58" s="149"/>
      <c r="G58" s="153"/>
    </row>
    <row r="59" spans="1:14" ht="18" customHeight="1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view="pageBreakPreview" zoomScaleNormal="100" zoomScaleSheetLayoutView="100" workbookViewId="0">
      <selection sqref="A1:XFD1048576"/>
    </sheetView>
  </sheetViews>
  <sheetFormatPr defaultColWidth="9.28515625" defaultRowHeight="18" customHeight="1" x14ac:dyDescent="0.25"/>
  <cols>
    <col min="1" max="1" width="25.7109375" style="140" customWidth="1"/>
    <col min="2" max="11" width="12.7109375" style="143" customWidth="1"/>
    <col min="12" max="255" width="9.28515625" style="143"/>
    <col min="256" max="256" width="20.28515625" style="143" customWidth="1"/>
    <col min="257" max="257" width="9.28515625" style="143" customWidth="1"/>
    <col min="258" max="511" width="9.28515625" style="143"/>
    <col min="512" max="512" width="20.28515625" style="143" customWidth="1"/>
    <col min="513" max="513" width="9.28515625" style="143" customWidth="1"/>
    <col min="514" max="767" width="9.28515625" style="143"/>
    <col min="768" max="768" width="20.28515625" style="143" customWidth="1"/>
    <col min="769" max="769" width="9.28515625" style="143" customWidth="1"/>
    <col min="770" max="1023" width="9.28515625" style="143"/>
    <col min="1024" max="1024" width="20.28515625" style="143" customWidth="1"/>
    <col min="1025" max="1025" width="9.28515625" style="143" customWidth="1"/>
    <col min="1026" max="1279" width="9.28515625" style="143"/>
    <col min="1280" max="1280" width="20.28515625" style="143" customWidth="1"/>
    <col min="1281" max="1281" width="9.28515625" style="143" customWidth="1"/>
    <col min="1282" max="1535" width="9.28515625" style="143"/>
    <col min="1536" max="1536" width="20.28515625" style="143" customWidth="1"/>
    <col min="1537" max="1537" width="9.28515625" style="143" customWidth="1"/>
    <col min="1538" max="1791" width="9.28515625" style="143"/>
    <col min="1792" max="1792" width="20.28515625" style="143" customWidth="1"/>
    <col min="1793" max="1793" width="9.28515625" style="143" customWidth="1"/>
    <col min="1794" max="2047" width="9.28515625" style="143"/>
    <col min="2048" max="2048" width="20.28515625" style="143" customWidth="1"/>
    <col min="2049" max="2049" width="9.28515625" style="143" customWidth="1"/>
    <col min="2050" max="2303" width="9.28515625" style="143"/>
    <col min="2304" max="2304" width="20.28515625" style="143" customWidth="1"/>
    <col min="2305" max="2305" width="9.28515625" style="143" customWidth="1"/>
    <col min="2306" max="2559" width="9.28515625" style="143"/>
    <col min="2560" max="2560" width="20.28515625" style="143" customWidth="1"/>
    <col min="2561" max="2561" width="9.28515625" style="143" customWidth="1"/>
    <col min="2562" max="2815" width="9.28515625" style="143"/>
    <col min="2816" max="2816" width="20.28515625" style="143" customWidth="1"/>
    <col min="2817" max="2817" width="9.28515625" style="143" customWidth="1"/>
    <col min="2818" max="3071" width="9.28515625" style="143"/>
    <col min="3072" max="3072" width="20.28515625" style="143" customWidth="1"/>
    <col min="3073" max="3073" width="9.28515625" style="143" customWidth="1"/>
    <col min="3074" max="3327" width="9.28515625" style="143"/>
    <col min="3328" max="3328" width="20.28515625" style="143" customWidth="1"/>
    <col min="3329" max="3329" width="9.28515625" style="143" customWidth="1"/>
    <col min="3330" max="3583" width="9.28515625" style="143"/>
    <col min="3584" max="3584" width="20.28515625" style="143" customWidth="1"/>
    <col min="3585" max="3585" width="9.28515625" style="143" customWidth="1"/>
    <col min="3586" max="3839" width="9.28515625" style="143"/>
    <col min="3840" max="3840" width="20.28515625" style="143" customWidth="1"/>
    <col min="3841" max="3841" width="9.28515625" style="143" customWidth="1"/>
    <col min="3842" max="4095" width="9.28515625" style="143"/>
    <col min="4096" max="4096" width="20.28515625" style="143" customWidth="1"/>
    <col min="4097" max="4097" width="9.28515625" style="143" customWidth="1"/>
    <col min="4098" max="4351" width="9.28515625" style="143"/>
    <col min="4352" max="4352" width="20.28515625" style="143" customWidth="1"/>
    <col min="4353" max="4353" width="9.28515625" style="143" customWidth="1"/>
    <col min="4354" max="4607" width="9.28515625" style="143"/>
    <col min="4608" max="4608" width="20.28515625" style="143" customWidth="1"/>
    <col min="4609" max="4609" width="9.28515625" style="143" customWidth="1"/>
    <col min="4610" max="4863" width="9.28515625" style="143"/>
    <col min="4864" max="4864" width="20.28515625" style="143" customWidth="1"/>
    <col min="4865" max="4865" width="9.28515625" style="143" customWidth="1"/>
    <col min="4866" max="5119" width="9.28515625" style="143"/>
    <col min="5120" max="5120" width="20.28515625" style="143" customWidth="1"/>
    <col min="5121" max="5121" width="9.28515625" style="143" customWidth="1"/>
    <col min="5122" max="5375" width="9.28515625" style="143"/>
    <col min="5376" max="5376" width="20.28515625" style="143" customWidth="1"/>
    <col min="5377" max="5377" width="9.28515625" style="143" customWidth="1"/>
    <col min="5378" max="5631" width="9.28515625" style="143"/>
    <col min="5632" max="5632" width="20.28515625" style="143" customWidth="1"/>
    <col min="5633" max="5633" width="9.28515625" style="143" customWidth="1"/>
    <col min="5634" max="5887" width="9.28515625" style="143"/>
    <col min="5888" max="5888" width="20.28515625" style="143" customWidth="1"/>
    <col min="5889" max="5889" width="9.28515625" style="143" customWidth="1"/>
    <col min="5890" max="6143" width="9.28515625" style="143"/>
    <col min="6144" max="6144" width="20.28515625" style="143" customWidth="1"/>
    <col min="6145" max="6145" width="9.28515625" style="143" customWidth="1"/>
    <col min="6146" max="6399" width="9.28515625" style="143"/>
    <col min="6400" max="6400" width="20.28515625" style="143" customWidth="1"/>
    <col min="6401" max="6401" width="9.28515625" style="143" customWidth="1"/>
    <col min="6402" max="6655" width="9.28515625" style="143"/>
    <col min="6656" max="6656" width="20.28515625" style="143" customWidth="1"/>
    <col min="6657" max="6657" width="9.28515625" style="143" customWidth="1"/>
    <col min="6658" max="6911" width="9.28515625" style="143"/>
    <col min="6912" max="6912" width="20.28515625" style="143" customWidth="1"/>
    <col min="6913" max="6913" width="9.28515625" style="143" customWidth="1"/>
    <col min="6914" max="7167" width="9.28515625" style="143"/>
    <col min="7168" max="7168" width="20.28515625" style="143" customWidth="1"/>
    <col min="7169" max="7169" width="9.28515625" style="143" customWidth="1"/>
    <col min="7170" max="7423" width="9.28515625" style="143"/>
    <col min="7424" max="7424" width="20.28515625" style="143" customWidth="1"/>
    <col min="7425" max="7425" width="9.28515625" style="143" customWidth="1"/>
    <col min="7426" max="7679" width="9.28515625" style="143"/>
    <col min="7680" max="7680" width="20.28515625" style="143" customWidth="1"/>
    <col min="7681" max="7681" width="9.28515625" style="143" customWidth="1"/>
    <col min="7682" max="7935" width="9.28515625" style="143"/>
    <col min="7936" max="7936" width="20.28515625" style="143" customWidth="1"/>
    <col min="7937" max="7937" width="9.28515625" style="143" customWidth="1"/>
    <col min="7938" max="8191" width="9.28515625" style="143"/>
    <col min="8192" max="8192" width="20.28515625" style="143" customWidth="1"/>
    <col min="8193" max="8193" width="9.28515625" style="143" customWidth="1"/>
    <col min="8194" max="8447" width="9.28515625" style="143"/>
    <col min="8448" max="8448" width="20.28515625" style="143" customWidth="1"/>
    <col min="8449" max="8449" width="9.28515625" style="143" customWidth="1"/>
    <col min="8450" max="8703" width="9.28515625" style="143"/>
    <col min="8704" max="8704" width="20.28515625" style="143" customWidth="1"/>
    <col min="8705" max="8705" width="9.28515625" style="143" customWidth="1"/>
    <col min="8706" max="8959" width="9.28515625" style="143"/>
    <col min="8960" max="8960" width="20.28515625" style="143" customWidth="1"/>
    <col min="8961" max="8961" width="9.28515625" style="143" customWidth="1"/>
    <col min="8962" max="9215" width="9.28515625" style="143"/>
    <col min="9216" max="9216" width="20.28515625" style="143" customWidth="1"/>
    <col min="9217" max="9217" width="9.28515625" style="143" customWidth="1"/>
    <col min="9218" max="9471" width="9.28515625" style="143"/>
    <col min="9472" max="9472" width="20.28515625" style="143" customWidth="1"/>
    <col min="9473" max="9473" width="9.28515625" style="143" customWidth="1"/>
    <col min="9474" max="9727" width="9.28515625" style="143"/>
    <col min="9728" max="9728" width="20.28515625" style="143" customWidth="1"/>
    <col min="9729" max="9729" width="9.28515625" style="143" customWidth="1"/>
    <col min="9730" max="9983" width="9.28515625" style="143"/>
    <col min="9984" max="9984" width="20.28515625" style="143" customWidth="1"/>
    <col min="9985" max="9985" width="9.28515625" style="143" customWidth="1"/>
    <col min="9986" max="10239" width="9.28515625" style="143"/>
    <col min="10240" max="10240" width="20.28515625" style="143" customWidth="1"/>
    <col min="10241" max="10241" width="9.28515625" style="143" customWidth="1"/>
    <col min="10242" max="10495" width="9.28515625" style="143"/>
    <col min="10496" max="10496" width="20.28515625" style="143" customWidth="1"/>
    <col min="10497" max="10497" width="9.28515625" style="143" customWidth="1"/>
    <col min="10498" max="10751" width="9.28515625" style="143"/>
    <col min="10752" max="10752" width="20.28515625" style="143" customWidth="1"/>
    <col min="10753" max="10753" width="9.28515625" style="143" customWidth="1"/>
    <col min="10754" max="11007" width="9.28515625" style="143"/>
    <col min="11008" max="11008" width="20.28515625" style="143" customWidth="1"/>
    <col min="11009" max="11009" width="9.28515625" style="143" customWidth="1"/>
    <col min="11010" max="11263" width="9.28515625" style="143"/>
    <col min="11264" max="11264" width="20.28515625" style="143" customWidth="1"/>
    <col min="11265" max="11265" width="9.28515625" style="143" customWidth="1"/>
    <col min="11266" max="11519" width="9.28515625" style="143"/>
    <col min="11520" max="11520" width="20.28515625" style="143" customWidth="1"/>
    <col min="11521" max="11521" width="9.28515625" style="143" customWidth="1"/>
    <col min="11522" max="11775" width="9.28515625" style="143"/>
    <col min="11776" max="11776" width="20.28515625" style="143" customWidth="1"/>
    <col min="11777" max="11777" width="9.28515625" style="143" customWidth="1"/>
    <col min="11778" max="12031" width="9.28515625" style="143"/>
    <col min="12032" max="12032" width="20.28515625" style="143" customWidth="1"/>
    <col min="12033" max="12033" width="9.28515625" style="143" customWidth="1"/>
    <col min="12034" max="12287" width="9.28515625" style="143"/>
    <col min="12288" max="12288" width="20.28515625" style="143" customWidth="1"/>
    <col min="12289" max="12289" width="9.28515625" style="143" customWidth="1"/>
    <col min="12290" max="12543" width="9.28515625" style="143"/>
    <col min="12544" max="12544" width="20.28515625" style="143" customWidth="1"/>
    <col min="12545" max="12545" width="9.28515625" style="143" customWidth="1"/>
    <col min="12546" max="12799" width="9.28515625" style="143"/>
    <col min="12800" max="12800" width="20.28515625" style="143" customWidth="1"/>
    <col min="12801" max="12801" width="9.28515625" style="143" customWidth="1"/>
    <col min="12802" max="13055" width="9.28515625" style="143"/>
    <col min="13056" max="13056" width="20.28515625" style="143" customWidth="1"/>
    <col min="13057" max="13057" width="9.28515625" style="143" customWidth="1"/>
    <col min="13058" max="13311" width="9.28515625" style="143"/>
    <col min="13312" max="13312" width="20.28515625" style="143" customWidth="1"/>
    <col min="13313" max="13313" width="9.28515625" style="143" customWidth="1"/>
    <col min="13314" max="13567" width="9.28515625" style="143"/>
    <col min="13568" max="13568" width="20.28515625" style="143" customWidth="1"/>
    <col min="13569" max="13569" width="9.28515625" style="143" customWidth="1"/>
    <col min="13570" max="13823" width="9.28515625" style="143"/>
    <col min="13824" max="13824" width="20.28515625" style="143" customWidth="1"/>
    <col min="13825" max="13825" width="9.28515625" style="143" customWidth="1"/>
    <col min="13826" max="14079" width="9.28515625" style="143"/>
    <col min="14080" max="14080" width="20.28515625" style="143" customWidth="1"/>
    <col min="14081" max="14081" width="9.28515625" style="143" customWidth="1"/>
    <col min="14082" max="14335" width="9.28515625" style="143"/>
    <col min="14336" max="14336" width="20.28515625" style="143" customWidth="1"/>
    <col min="14337" max="14337" width="9.28515625" style="143" customWidth="1"/>
    <col min="14338" max="14591" width="9.28515625" style="143"/>
    <col min="14592" max="14592" width="20.28515625" style="143" customWidth="1"/>
    <col min="14593" max="14593" width="9.28515625" style="143" customWidth="1"/>
    <col min="14594" max="14847" width="9.28515625" style="143"/>
    <col min="14848" max="14848" width="20.28515625" style="143" customWidth="1"/>
    <col min="14849" max="14849" width="9.28515625" style="143" customWidth="1"/>
    <col min="14850" max="15103" width="9.28515625" style="143"/>
    <col min="15104" max="15104" width="20.28515625" style="143" customWidth="1"/>
    <col min="15105" max="15105" width="9.28515625" style="143" customWidth="1"/>
    <col min="15106" max="15359" width="9.28515625" style="143"/>
    <col min="15360" max="15360" width="20.28515625" style="143" customWidth="1"/>
    <col min="15361" max="15361" width="9.28515625" style="143" customWidth="1"/>
    <col min="15362" max="15615" width="9.28515625" style="143"/>
    <col min="15616" max="15616" width="20.28515625" style="143" customWidth="1"/>
    <col min="15617" max="15617" width="9.28515625" style="143" customWidth="1"/>
    <col min="15618" max="15871" width="9.28515625" style="143"/>
    <col min="15872" max="15872" width="20.28515625" style="143" customWidth="1"/>
    <col min="15873" max="15873" width="9.28515625" style="143" customWidth="1"/>
    <col min="15874" max="16127" width="9.28515625" style="143"/>
    <col min="16128" max="16128" width="20.28515625" style="143" customWidth="1"/>
    <col min="16129" max="16129" width="9.28515625" style="143" customWidth="1"/>
    <col min="16130" max="16384" width="9.28515625" style="143"/>
  </cols>
  <sheetData>
    <row r="1" spans="1:13" s="140" customFormat="1" ht="30" customHeight="1" x14ac:dyDescent="0.25">
      <c r="B1" s="138"/>
      <c r="C1" s="168" t="s">
        <v>243</v>
      </c>
      <c r="E1" s="138"/>
      <c r="F1" s="138"/>
      <c r="G1" s="138"/>
      <c r="H1" s="138"/>
      <c r="I1" s="138"/>
      <c r="J1" s="138"/>
      <c r="K1" s="138"/>
      <c r="L1" s="137"/>
      <c r="M1" s="137"/>
    </row>
    <row r="2" spans="1:13" s="140" customFormat="1" ht="99.95" customHeight="1" x14ac:dyDescent="0.25">
      <c r="A2" s="194" t="s">
        <v>38</v>
      </c>
      <c r="B2" s="166" t="s">
        <v>194</v>
      </c>
      <c r="C2" s="167" t="s">
        <v>183</v>
      </c>
      <c r="D2" s="167" t="s">
        <v>195</v>
      </c>
      <c r="E2" s="167" t="s">
        <v>183</v>
      </c>
      <c r="F2" s="167" t="s">
        <v>196</v>
      </c>
      <c r="G2" s="167" t="s">
        <v>183</v>
      </c>
      <c r="H2" s="167" t="s">
        <v>197</v>
      </c>
      <c r="I2" s="167" t="s">
        <v>183</v>
      </c>
      <c r="J2" s="167" t="s">
        <v>198</v>
      </c>
      <c r="K2" s="167" t="s">
        <v>183</v>
      </c>
    </row>
    <row r="3" spans="1:13" s="163" customFormat="1" ht="40.35" customHeight="1" x14ac:dyDescent="0.25">
      <c r="A3" s="162" t="s">
        <v>188</v>
      </c>
      <c r="B3" s="20">
        <v>22735</v>
      </c>
      <c r="C3" s="157">
        <v>0.17030345251204146</v>
      </c>
      <c r="D3" s="20">
        <v>28487</v>
      </c>
      <c r="E3" s="157">
        <v>0.21339056308381463</v>
      </c>
      <c r="F3" s="20">
        <v>17156</v>
      </c>
      <c r="G3" s="157">
        <v>0.1285122512116377</v>
      </c>
      <c r="H3" s="20">
        <v>29134</v>
      </c>
      <c r="I3" s="157">
        <v>0.21823711394263542</v>
      </c>
      <c r="J3" s="20">
        <v>35985</v>
      </c>
      <c r="K3" s="157">
        <v>0.26955661924987079</v>
      </c>
    </row>
    <row r="4" spans="1:13" s="163" customFormat="1" ht="40.35" customHeight="1" x14ac:dyDescent="0.25">
      <c r="A4" s="155" t="s">
        <v>189</v>
      </c>
      <c r="B4" s="15">
        <v>11775</v>
      </c>
      <c r="C4" s="157">
        <v>0.24848587165256295</v>
      </c>
      <c r="D4" s="15">
        <v>9298</v>
      </c>
      <c r="E4" s="157">
        <v>0.19621415156055458</v>
      </c>
      <c r="F4" s="15">
        <v>6373</v>
      </c>
      <c r="G4" s="157">
        <v>0.134488361786988</v>
      </c>
      <c r="H4" s="15">
        <v>6990</v>
      </c>
      <c r="I4" s="157">
        <v>0.14750881043324118</v>
      </c>
      <c r="J4" s="15">
        <v>12951</v>
      </c>
      <c r="K4" s="157">
        <v>0.27330280456665329</v>
      </c>
    </row>
    <row r="5" spans="1:13" s="164" customFormat="1" ht="40.35" customHeight="1" x14ac:dyDescent="0.25">
      <c r="A5" s="155" t="s">
        <v>86</v>
      </c>
      <c r="B5" s="11">
        <v>7511</v>
      </c>
      <c r="C5" s="157">
        <v>0.31116911094539729</v>
      </c>
      <c r="D5" s="11">
        <v>4435</v>
      </c>
      <c r="E5" s="157">
        <v>0.18373518932803048</v>
      </c>
      <c r="F5" s="11">
        <v>3144</v>
      </c>
      <c r="G5" s="157">
        <v>0.13025105642555307</v>
      </c>
      <c r="H5" s="11">
        <v>2563</v>
      </c>
      <c r="I5" s="157">
        <v>0.10618112519678516</v>
      </c>
      <c r="J5" s="11">
        <v>6485</v>
      </c>
      <c r="K5" s="157">
        <v>0.268663518104234</v>
      </c>
    </row>
    <row r="6" spans="1:13" ht="18" customHeight="1" x14ac:dyDescent="0.25">
      <c r="A6" s="145" t="s">
        <v>46</v>
      </c>
      <c r="B6" s="62">
        <v>7511</v>
      </c>
      <c r="C6" s="141">
        <v>0.31116911094539729</v>
      </c>
      <c r="D6" s="62">
        <v>4435</v>
      </c>
      <c r="E6" s="141">
        <v>0.18373518932803048</v>
      </c>
      <c r="F6" s="62">
        <v>3144</v>
      </c>
      <c r="G6" s="141">
        <v>0.13025105642555307</v>
      </c>
      <c r="H6" s="62">
        <v>2563</v>
      </c>
      <c r="I6" s="141">
        <v>0.10618112519678516</v>
      </c>
      <c r="J6" s="62">
        <v>6485</v>
      </c>
      <c r="K6" s="141">
        <v>0.268663518104234</v>
      </c>
    </row>
    <row r="7" spans="1:13" s="164" customFormat="1" ht="40.35" customHeight="1" x14ac:dyDescent="0.25">
      <c r="A7" s="155" t="s">
        <v>190</v>
      </c>
      <c r="B7" s="11">
        <v>2180</v>
      </c>
      <c r="C7" s="157">
        <v>0.16180509166481111</v>
      </c>
      <c r="D7" s="11">
        <v>2897</v>
      </c>
      <c r="E7" s="157">
        <v>0.21502263786832926</v>
      </c>
      <c r="F7" s="11">
        <v>2027</v>
      </c>
      <c r="G7" s="157">
        <v>0.15044904624062941</v>
      </c>
      <c r="H7" s="11">
        <v>2694</v>
      </c>
      <c r="I7" s="157">
        <v>0.19995546648853263</v>
      </c>
      <c r="J7" s="11">
        <v>3675</v>
      </c>
      <c r="K7" s="157">
        <v>0.27276775773769762</v>
      </c>
    </row>
    <row r="8" spans="1:13" ht="18" customHeight="1" x14ac:dyDescent="0.25">
      <c r="A8" s="145" t="s">
        <v>4</v>
      </c>
      <c r="B8" s="62">
        <v>476</v>
      </c>
      <c r="C8" s="141">
        <v>0.17807706696595585</v>
      </c>
      <c r="D8" s="62">
        <v>534</v>
      </c>
      <c r="E8" s="141">
        <v>0.19977553310886645</v>
      </c>
      <c r="F8" s="62">
        <v>443</v>
      </c>
      <c r="G8" s="141">
        <v>0.16573138795361017</v>
      </c>
      <c r="H8" s="62">
        <v>432</v>
      </c>
      <c r="I8" s="141">
        <v>0.16161616161616163</v>
      </c>
      <c r="J8" s="62">
        <v>788</v>
      </c>
      <c r="K8" s="141">
        <v>0.2947998503554059</v>
      </c>
    </row>
    <row r="9" spans="1:13" ht="18" customHeight="1" x14ac:dyDescent="0.25">
      <c r="A9" s="145" t="s">
        <v>5</v>
      </c>
      <c r="B9" s="62">
        <v>394</v>
      </c>
      <c r="C9" s="141">
        <v>0.16844805472424113</v>
      </c>
      <c r="D9" s="62">
        <v>565</v>
      </c>
      <c r="E9" s="141">
        <v>0.24155622060709706</v>
      </c>
      <c r="F9" s="62">
        <v>341</v>
      </c>
      <c r="G9" s="141">
        <v>0.14578879863189398</v>
      </c>
      <c r="H9" s="62">
        <v>579</v>
      </c>
      <c r="I9" s="141">
        <v>0.24754168448054725</v>
      </c>
      <c r="J9" s="62">
        <v>460</v>
      </c>
      <c r="K9" s="141">
        <v>0.19666524155622062</v>
      </c>
    </row>
    <row r="10" spans="1:13" ht="18" customHeight="1" x14ac:dyDescent="0.25">
      <c r="A10" s="145" t="s">
        <v>7</v>
      </c>
      <c r="B10" s="62">
        <v>344</v>
      </c>
      <c r="C10" s="141">
        <v>0.16586306653809066</v>
      </c>
      <c r="D10" s="62">
        <v>457</v>
      </c>
      <c r="E10" s="141">
        <v>0.22034715525554485</v>
      </c>
      <c r="F10" s="62">
        <v>287</v>
      </c>
      <c r="G10" s="141">
        <v>0.13837994214079075</v>
      </c>
      <c r="H10" s="62">
        <v>404</v>
      </c>
      <c r="I10" s="141">
        <v>0.19479267116682739</v>
      </c>
      <c r="J10" s="62">
        <v>582</v>
      </c>
      <c r="K10" s="141">
        <v>0.28061716489874639</v>
      </c>
    </row>
    <row r="11" spans="1:13" ht="18" customHeight="1" x14ac:dyDescent="0.25">
      <c r="A11" s="145" t="s">
        <v>37</v>
      </c>
      <c r="B11" s="62">
        <v>966</v>
      </c>
      <c r="C11" s="141">
        <v>0.15124471582902771</v>
      </c>
      <c r="D11" s="62">
        <v>1341</v>
      </c>
      <c r="E11" s="141">
        <v>0.2099577266322217</v>
      </c>
      <c r="F11" s="62">
        <v>956</v>
      </c>
      <c r="G11" s="141">
        <v>0.14967903554094253</v>
      </c>
      <c r="H11" s="62">
        <v>1279</v>
      </c>
      <c r="I11" s="141">
        <v>0.20025050884609363</v>
      </c>
      <c r="J11" s="62">
        <v>1845</v>
      </c>
      <c r="K11" s="141">
        <v>0.2888680131517144</v>
      </c>
    </row>
    <row r="12" spans="1:13" s="164" customFormat="1" ht="40.35" customHeight="1" x14ac:dyDescent="0.25">
      <c r="A12" s="155" t="s">
        <v>191</v>
      </c>
      <c r="B12" s="11">
        <v>2084</v>
      </c>
      <c r="C12" s="157">
        <v>0.21317512274959083</v>
      </c>
      <c r="D12" s="11">
        <v>1966</v>
      </c>
      <c r="E12" s="157">
        <v>0.20110474631751227</v>
      </c>
      <c r="F12" s="11">
        <v>1202</v>
      </c>
      <c r="G12" s="157">
        <v>0.12295417348608838</v>
      </c>
      <c r="H12" s="11">
        <v>1733</v>
      </c>
      <c r="I12" s="157">
        <v>0.1772708674304419</v>
      </c>
      <c r="J12" s="11">
        <v>2791</v>
      </c>
      <c r="K12" s="157">
        <v>0.28549509001636664</v>
      </c>
    </row>
    <row r="13" spans="1:13" ht="18" customHeight="1" x14ac:dyDescent="0.25">
      <c r="A13" s="145" t="s">
        <v>2</v>
      </c>
      <c r="B13" s="62">
        <v>290</v>
      </c>
      <c r="C13" s="141">
        <v>0.21137026239067055</v>
      </c>
      <c r="D13" s="62">
        <v>282</v>
      </c>
      <c r="E13" s="141">
        <v>0.20553935860058309</v>
      </c>
      <c r="F13" s="62">
        <v>209</v>
      </c>
      <c r="G13" s="141">
        <v>0.15233236151603499</v>
      </c>
      <c r="H13" s="62">
        <v>283</v>
      </c>
      <c r="I13" s="141">
        <v>0.20626822157434402</v>
      </c>
      <c r="J13" s="62">
        <v>308</v>
      </c>
      <c r="K13" s="141">
        <v>0.22448979591836735</v>
      </c>
    </row>
    <row r="14" spans="1:13" ht="18" customHeight="1" x14ac:dyDescent="0.25">
      <c r="A14" s="145" t="s">
        <v>6</v>
      </c>
      <c r="B14" s="62">
        <v>231</v>
      </c>
      <c r="C14" s="141">
        <v>0.11356932153392331</v>
      </c>
      <c r="D14" s="62">
        <v>348</v>
      </c>
      <c r="E14" s="141">
        <v>0.17109144542772861</v>
      </c>
      <c r="F14" s="62">
        <v>222</v>
      </c>
      <c r="G14" s="141">
        <v>0.10914454277286136</v>
      </c>
      <c r="H14" s="62">
        <v>462</v>
      </c>
      <c r="I14" s="141">
        <v>0.22713864306784662</v>
      </c>
      <c r="J14" s="62">
        <v>771</v>
      </c>
      <c r="K14" s="141">
        <v>0.37905604719764013</v>
      </c>
    </row>
    <row r="15" spans="1:13" ht="18" customHeight="1" x14ac:dyDescent="0.25">
      <c r="A15" s="145" t="s">
        <v>8</v>
      </c>
      <c r="B15" s="62">
        <v>622</v>
      </c>
      <c r="C15" s="141">
        <v>0.224792193711601</v>
      </c>
      <c r="D15" s="62">
        <v>561</v>
      </c>
      <c r="E15" s="141">
        <v>0.20274665702927358</v>
      </c>
      <c r="F15" s="62">
        <v>311</v>
      </c>
      <c r="G15" s="141">
        <v>0.1123960968558005</v>
      </c>
      <c r="H15" s="62">
        <v>411</v>
      </c>
      <c r="I15" s="141">
        <v>0.14853632092518973</v>
      </c>
      <c r="J15" s="62">
        <v>862</v>
      </c>
      <c r="K15" s="141">
        <v>0.31152873147813515</v>
      </c>
    </row>
    <row r="16" spans="1:13" ht="18" customHeight="1" x14ac:dyDescent="0.25">
      <c r="A16" s="145" t="s">
        <v>9</v>
      </c>
      <c r="B16" s="62">
        <v>598</v>
      </c>
      <c r="C16" s="141">
        <v>0.25943600867678956</v>
      </c>
      <c r="D16" s="62">
        <v>481</v>
      </c>
      <c r="E16" s="141">
        <v>0.20867678958785249</v>
      </c>
      <c r="F16" s="62">
        <v>300</v>
      </c>
      <c r="G16" s="141">
        <v>0.13015184381778741</v>
      </c>
      <c r="H16" s="62">
        <v>336</v>
      </c>
      <c r="I16" s="141">
        <v>0.14577006507592191</v>
      </c>
      <c r="J16" s="62">
        <v>590</v>
      </c>
      <c r="K16" s="141">
        <v>0.2559652928416486</v>
      </c>
    </row>
    <row r="17" spans="1:11" ht="18" customHeight="1" x14ac:dyDescent="0.25">
      <c r="A17" s="145" t="s">
        <v>12</v>
      </c>
      <c r="B17" s="62">
        <v>343</v>
      </c>
      <c r="C17" s="141">
        <v>0.26425269645608629</v>
      </c>
      <c r="D17" s="62">
        <v>294</v>
      </c>
      <c r="E17" s="141">
        <v>0.22650231124807396</v>
      </c>
      <c r="F17" s="62">
        <v>160</v>
      </c>
      <c r="G17" s="141">
        <v>0.12326656394453005</v>
      </c>
      <c r="H17" s="62">
        <v>241</v>
      </c>
      <c r="I17" s="141">
        <v>0.18567026194144839</v>
      </c>
      <c r="J17" s="62">
        <v>260</v>
      </c>
      <c r="K17" s="141">
        <v>0.20030816640986132</v>
      </c>
    </row>
    <row r="18" spans="1:11" s="163" customFormat="1" ht="40.35" customHeight="1" x14ac:dyDescent="0.25">
      <c r="A18" s="155" t="s">
        <v>192</v>
      </c>
      <c r="B18" s="15">
        <v>10960</v>
      </c>
      <c r="C18" s="157">
        <v>0.1272790616653118</v>
      </c>
      <c r="D18" s="15">
        <v>19189</v>
      </c>
      <c r="E18" s="157">
        <v>0.22284287539194053</v>
      </c>
      <c r="F18" s="15">
        <v>10783</v>
      </c>
      <c r="G18" s="157">
        <v>0.12522355127162932</v>
      </c>
      <c r="H18" s="15">
        <v>22144</v>
      </c>
      <c r="I18" s="157">
        <v>0.25715944721867379</v>
      </c>
      <c r="J18" s="15">
        <v>23034</v>
      </c>
      <c r="K18" s="157">
        <v>0.26749506445244453</v>
      </c>
    </row>
    <row r="19" spans="1:11" s="144" customFormat="1" ht="32.450000000000003" customHeight="1" x14ac:dyDescent="0.25">
      <c r="A19" s="156" t="s">
        <v>193</v>
      </c>
      <c r="B19" s="11">
        <v>1522</v>
      </c>
      <c r="C19" s="157">
        <v>0.11598841639993904</v>
      </c>
      <c r="D19" s="11">
        <v>2578</v>
      </c>
      <c r="E19" s="157">
        <v>0.19646395366559977</v>
      </c>
      <c r="F19" s="11">
        <v>1947</v>
      </c>
      <c r="G19" s="157">
        <v>0.14837677183356196</v>
      </c>
      <c r="H19" s="11">
        <v>3478</v>
      </c>
      <c r="I19" s="157">
        <v>0.26505105928974243</v>
      </c>
      <c r="J19" s="11">
        <v>3597</v>
      </c>
      <c r="K19" s="157">
        <v>0.27411979881115683</v>
      </c>
    </row>
    <row r="20" spans="1:11" ht="18" customHeight="1" x14ac:dyDescent="0.25">
      <c r="A20" s="145" t="s">
        <v>32</v>
      </c>
      <c r="B20" s="62">
        <v>421</v>
      </c>
      <c r="C20" s="141">
        <v>0.14052069425901201</v>
      </c>
      <c r="D20" s="62">
        <v>593</v>
      </c>
      <c r="E20" s="141">
        <v>0.19793057409879838</v>
      </c>
      <c r="F20" s="62">
        <v>413</v>
      </c>
      <c r="G20" s="141">
        <v>0.13785046728971961</v>
      </c>
      <c r="H20" s="62">
        <v>829</v>
      </c>
      <c r="I20" s="141">
        <v>0.27670226969292389</v>
      </c>
      <c r="J20" s="62">
        <v>740</v>
      </c>
      <c r="K20" s="141">
        <v>0.24699599465954605</v>
      </c>
    </row>
    <row r="21" spans="1:11" ht="18" customHeight="1" x14ac:dyDescent="0.25">
      <c r="A21" s="145" t="s">
        <v>33</v>
      </c>
      <c r="B21" s="62">
        <v>214</v>
      </c>
      <c r="C21" s="141">
        <v>0.12200684150513112</v>
      </c>
      <c r="D21" s="62">
        <v>394</v>
      </c>
      <c r="E21" s="141">
        <v>0.22462941847206386</v>
      </c>
      <c r="F21" s="62">
        <v>237</v>
      </c>
      <c r="G21" s="141">
        <v>0.13511972633979474</v>
      </c>
      <c r="H21" s="62">
        <v>443</v>
      </c>
      <c r="I21" s="141">
        <v>0.25256556442417333</v>
      </c>
      <c r="J21" s="62">
        <v>466</v>
      </c>
      <c r="K21" s="141">
        <v>0.26567844925883694</v>
      </c>
    </row>
    <row r="22" spans="1:11" ht="18" customHeight="1" x14ac:dyDescent="0.25">
      <c r="A22" s="145" t="s">
        <v>34</v>
      </c>
      <c r="B22" s="62">
        <v>334</v>
      </c>
      <c r="C22" s="141">
        <v>9.902164245478802E-2</v>
      </c>
      <c r="D22" s="62">
        <v>476</v>
      </c>
      <c r="E22" s="141">
        <v>0.1411206640972428</v>
      </c>
      <c r="F22" s="62">
        <v>587</v>
      </c>
      <c r="G22" s="141">
        <v>0.17402905425437296</v>
      </c>
      <c r="H22" s="62">
        <v>873</v>
      </c>
      <c r="I22" s="141">
        <v>0.25882004150607768</v>
      </c>
      <c r="J22" s="62">
        <v>1103</v>
      </c>
      <c r="K22" s="141">
        <v>0.32700859768751855</v>
      </c>
    </row>
    <row r="23" spans="1:11" ht="18" customHeight="1" x14ac:dyDescent="0.25">
      <c r="A23" s="145" t="s">
        <v>10</v>
      </c>
      <c r="B23" s="62">
        <v>292</v>
      </c>
      <c r="C23" s="141">
        <v>0.10664718772826881</v>
      </c>
      <c r="D23" s="62">
        <v>580</v>
      </c>
      <c r="E23" s="141">
        <v>0.21183345507669832</v>
      </c>
      <c r="F23" s="62">
        <v>405</v>
      </c>
      <c r="G23" s="141">
        <v>0.14791818845872901</v>
      </c>
      <c r="H23" s="62">
        <v>722</v>
      </c>
      <c r="I23" s="141">
        <v>0.26369612856099345</v>
      </c>
      <c r="J23" s="62">
        <v>739</v>
      </c>
      <c r="K23" s="141">
        <v>0.26990504017531047</v>
      </c>
    </row>
    <row r="24" spans="1:11" ht="18" customHeight="1" x14ac:dyDescent="0.25">
      <c r="A24" s="145" t="s">
        <v>35</v>
      </c>
      <c r="B24" s="62">
        <v>261</v>
      </c>
      <c r="C24" s="141">
        <v>0.11543564794338788</v>
      </c>
      <c r="D24" s="62">
        <v>535</v>
      </c>
      <c r="E24" s="141">
        <v>0.23662096417514375</v>
      </c>
      <c r="F24" s="62">
        <v>305</v>
      </c>
      <c r="G24" s="141">
        <v>0.13489606368863336</v>
      </c>
      <c r="H24" s="62">
        <v>611</v>
      </c>
      <c r="I24" s="141">
        <v>0.27023440955329503</v>
      </c>
      <c r="J24" s="62">
        <v>549</v>
      </c>
      <c r="K24" s="141">
        <v>0.24281291463954002</v>
      </c>
    </row>
    <row r="25" spans="1:11" s="164" customFormat="1" ht="40.35" customHeight="1" x14ac:dyDescent="0.25">
      <c r="A25" s="156" t="s">
        <v>88</v>
      </c>
      <c r="B25" s="11">
        <v>1754</v>
      </c>
      <c r="C25" s="157">
        <v>0.12915101980708343</v>
      </c>
      <c r="D25" s="11">
        <v>3355</v>
      </c>
      <c r="E25" s="157">
        <v>0.24703630071423313</v>
      </c>
      <c r="F25" s="11">
        <v>1925</v>
      </c>
      <c r="G25" s="157">
        <v>0.14174213975406819</v>
      </c>
      <c r="H25" s="11">
        <v>3208</v>
      </c>
      <c r="I25" s="157">
        <v>0.23621235549664973</v>
      </c>
      <c r="J25" s="11">
        <v>3339</v>
      </c>
      <c r="K25" s="157">
        <v>0.24585818422796554</v>
      </c>
    </row>
    <row r="26" spans="1:11" ht="18" customHeight="1" x14ac:dyDescent="0.25">
      <c r="A26" s="145" t="s">
        <v>25</v>
      </c>
      <c r="B26" s="62">
        <v>260</v>
      </c>
      <c r="C26" s="141">
        <v>8.2961072112316528E-2</v>
      </c>
      <c r="D26" s="62">
        <v>685</v>
      </c>
      <c r="E26" s="141">
        <v>0.21857051691129548</v>
      </c>
      <c r="F26" s="62">
        <v>545</v>
      </c>
      <c r="G26" s="141">
        <v>0.17389917038927888</v>
      </c>
      <c r="H26" s="62">
        <v>764</v>
      </c>
      <c r="I26" s="141">
        <v>0.24377791959157627</v>
      </c>
      <c r="J26" s="62">
        <v>880</v>
      </c>
      <c r="K26" s="141">
        <v>0.28079132099553289</v>
      </c>
    </row>
    <row r="27" spans="1:11" s="146" customFormat="1" ht="18" customHeight="1" x14ac:dyDescent="0.2">
      <c r="A27" s="145" t="s">
        <v>26</v>
      </c>
      <c r="B27" s="62">
        <v>437</v>
      </c>
      <c r="C27" s="141">
        <v>0.14042416452442161</v>
      </c>
      <c r="D27" s="62">
        <v>918</v>
      </c>
      <c r="E27" s="141">
        <v>0.29498714652956298</v>
      </c>
      <c r="F27" s="62">
        <v>389</v>
      </c>
      <c r="G27" s="141">
        <v>0.125</v>
      </c>
      <c r="H27" s="62">
        <v>731</v>
      </c>
      <c r="I27" s="141">
        <v>0.23489717223650386</v>
      </c>
      <c r="J27" s="62">
        <v>637</v>
      </c>
      <c r="K27" s="141">
        <v>0.20469151670951158</v>
      </c>
    </row>
    <row r="28" spans="1:11" ht="18" customHeight="1" x14ac:dyDescent="0.25">
      <c r="A28" s="145" t="s">
        <v>27</v>
      </c>
      <c r="B28" s="62">
        <v>333</v>
      </c>
      <c r="C28" s="141">
        <v>0.13193343898573692</v>
      </c>
      <c r="D28" s="62">
        <v>611</v>
      </c>
      <c r="E28" s="141">
        <v>0.24207606973058637</v>
      </c>
      <c r="F28" s="62">
        <v>345</v>
      </c>
      <c r="G28" s="141">
        <v>0.1366877971473851</v>
      </c>
      <c r="H28" s="62">
        <v>622</v>
      </c>
      <c r="I28" s="141">
        <v>0.24643423137876386</v>
      </c>
      <c r="J28" s="62">
        <v>613</v>
      </c>
      <c r="K28" s="141">
        <v>0.24286846275752774</v>
      </c>
    </row>
    <row r="29" spans="1:11" ht="18" customHeight="1" x14ac:dyDescent="0.25">
      <c r="A29" s="145" t="s">
        <v>28</v>
      </c>
      <c r="B29" s="62">
        <v>180</v>
      </c>
      <c r="C29" s="141">
        <v>0.10778443113772455</v>
      </c>
      <c r="D29" s="62">
        <v>329</v>
      </c>
      <c r="E29" s="141">
        <v>0.19700598802395208</v>
      </c>
      <c r="F29" s="62">
        <v>198</v>
      </c>
      <c r="G29" s="141">
        <v>0.118562874251497</v>
      </c>
      <c r="H29" s="62">
        <v>400</v>
      </c>
      <c r="I29" s="141">
        <v>0.23952095808383234</v>
      </c>
      <c r="J29" s="62">
        <v>563</v>
      </c>
      <c r="K29" s="141">
        <v>0.33712574850299404</v>
      </c>
    </row>
    <row r="30" spans="1:11" ht="18" customHeight="1" x14ac:dyDescent="0.25">
      <c r="A30" s="145" t="s">
        <v>14</v>
      </c>
      <c r="B30" s="62">
        <v>156</v>
      </c>
      <c r="C30" s="141">
        <v>0.13708260105448156</v>
      </c>
      <c r="D30" s="62">
        <v>264</v>
      </c>
      <c r="E30" s="141">
        <v>0.23198594024604569</v>
      </c>
      <c r="F30" s="62">
        <v>171</v>
      </c>
      <c r="G30" s="141">
        <v>0.15026362038664323</v>
      </c>
      <c r="H30" s="62">
        <v>264</v>
      </c>
      <c r="I30" s="141">
        <v>0.23198594024604569</v>
      </c>
      <c r="J30" s="62">
        <v>283</v>
      </c>
      <c r="K30" s="141">
        <v>0.24868189806678384</v>
      </c>
    </row>
    <row r="31" spans="1:11" s="146" customFormat="1" ht="18" customHeight="1" x14ac:dyDescent="0.2">
      <c r="A31" s="145" t="s">
        <v>42</v>
      </c>
      <c r="B31" s="62">
        <v>388</v>
      </c>
      <c r="C31" s="141">
        <v>0.19370943584623065</v>
      </c>
      <c r="D31" s="62">
        <v>548</v>
      </c>
      <c r="E31" s="141">
        <v>0.27358961557663503</v>
      </c>
      <c r="F31" s="62">
        <v>277</v>
      </c>
      <c r="G31" s="141">
        <v>0.13829256115826261</v>
      </c>
      <c r="H31" s="62">
        <v>427</v>
      </c>
      <c r="I31" s="141">
        <v>0.21318022965551672</v>
      </c>
      <c r="J31" s="62">
        <v>363</v>
      </c>
      <c r="K31" s="141">
        <v>0.18122815776335496</v>
      </c>
    </row>
    <row r="32" spans="1:11" s="164" customFormat="1" ht="40.35" customHeight="1" x14ac:dyDescent="0.25">
      <c r="A32" s="156" t="s">
        <v>89</v>
      </c>
      <c r="B32" s="11">
        <v>4050</v>
      </c>
      <c r="C32" s="157">
        <v>0.13040958268933539</v>
      </c>
      <c r="D32" s="11">
        <v>6921</v>
      </c>
      <c r="E32" s="157">
        <v>0.22285548686244205</v>
      </c>
      <c r="F32" s="11">
        <v>3354</v>
      </c>
      <c r="G32" s="157">
        <v>0.1079984544049459</v>
      </c>
      <c r="H32" s="11">
        <v>8598</v>
      </c>
      <c r="I32" s="157">
        <v>0.27685471406491502</v>
      </c>
      <c r="J32" s="11">
        <v>8133</v>
      </c>
      <c r="K32" s="157">
        <v>0.26188176197836166</v>
      </c>
    </row>
    <row r="33" spans="1:11" ht="18" customHeight="1" x14ac:dyDescent="0.25">
      <c r="A33" s="145" t="s">
        <v>16</v>
      </c>
      <c r="B33" s="62">
        <v>104</v>
      </c>
      <c r="C33" s="141">
        <v>8.666666666666667E-2</v>
      </c>
      <c r="D33" s="62">
        <v>257</v>
      </c>
      <c r="E33" s="141">
        <v>0.21416666666666667</v>
      </c>
      <c r="F33" s="62">
        <v>129</v>
      </c>
      <c r="G33" s="141">
        <v>0.1075</v>
      </c>
      <c r="H33" s="62">
        <v>360</v>
      </c>
      <c r="I33" s="141">
        <v>0.3</v>
      </c>
      <c r="J33" s="62">
        <v>350</v>
      </c>
      <c r="K33" s="141">
        <v>0.29166666666666669</v>
      </c>
    </row>
    <row r="34" spans="1:11" ht="18" customHeight="1" x14ac:dyDescent="0.25">
      <c r="A34" s="145" t="s">
        <v>17</v>
      </c>
      <c r="B34" s="62">
        <v>292</v>
      </c>
      <c r="C34" s="141">
        <v>0.12227805695142378</v>
      </c>
      <c r="D34" s="62">
        <v>513</v>
      </c>
      <c r="E34" s="141">
        <v>0.21482412060301506</v>
      </c>
      <c r="F34" s="62">
        <v>291</v>
      </c>
      <c r="G34" s="141">
        <v>0.12185929648241206</v>
      </c>
      <c r="H34" s="62">
        <v>667</v>
      </c>
      <c r="I34" s="141">
        <v>0.27931323283082077</v>
      </c>
      <c r="J34" s="62">
        <v>625</v>
      </c>
      <c r="K34" s="141">
        <v>0.26172529313232828</v>
      </c>
    </row>
    <row r="35" spans="1:11" ht="18" customHeight="1" x14ac:dyDescent="0.25">
      <c r="A35" s="145" t="s">
        <v>18</v>
      </c>
      <c r="B35" s="62">
        <v>155</v>
      </c>
      <c r="C35" s="141">
        <v>9.657320872274143E-2</v>
      </c>
      <c r="D35" s="62">
        <v>413</v>
      </c>
      <c r="E35" s="141">
        <v>0.2573208722741433</v>
      </c>
      <c r="F35" s="62">
        <v>233</v>
      </c>
      <c r="G35" s="141">
        <v>0.14517133956386294</v>
      </c>
      <c r="H35" s="62">
        <v>452</v>
      </c>
      <c r="I35" s="141">
        <v>0.28161993769470406</v>
      </c>
      <c r="J35" s="62">
        <v>352</v>
      </c>
      <c r="K35" s="141">
        <v>0.21931464174454829</v>
      </c>
    </row>
    <row r="36" spans="1:11" ht="18" customHeight="1" x14ac:dyDescent="0.25">
      <c r="A36" s="145" t="s">
        <v>19</v>
      </c>
      <c r="B36" s="62">
        <v>294</v>
      </c>
      <c r="C36" s="141">
        <v>9.8757138058448102E-2</v>
      </c>
      <c r="D36" s="62">
        <v>797</v>
      </c>
      <c r="E36" s="141">
        <v>0.26771918038293585</v>
      </c>
      <c r="F36" s="62">
        <v>306</v>
      </c>
      <c r="G36" s="141">
        <v>0.10278804165267047</v>
      </c>
      <c r="H36" s="62">
        <v>907</v>
      </c>
      <c r="I36" s="141">
        <v>0.30466912999664092</v>
      </c>
      <c r="J36" s="62">
        <v>673</v>
      </c>
      <c r="K36" s="141">
        <v>0.22606650990930466</v>
      </c>
    </row>
    <row r="37" spans="1:11" ht="18" customHeight="1" x14ac:dyDescent="0.25">
      <c r="A37" s="145" t="s">
        <v>20</v>
      </c>
      <c r="B37" s="62">
        <v>1017</v>
      </c>
      <c r="C37" s="141">
        <v>0.11956266165059957</v>
      </c>
      <c r="D37" s="62">
        <v>1907</v>
      </c>
      <c r="E37" s="141">
        <v>0.22419468610392665</v>
      </c>
      <c r="F37" s="62">
        <v>825</v>
      </c>
      <c r="G37" s="141">
        <v>9.69903597460616E-2</v>
      </c>
      <c r="H37" s="62">
        <v>2406</v>
      </c>
      <c r="I37" s="141">
        <v>0.28285915824124147</v>
      </c>
      <c r="J37" s="62">
        <v>2351</v>
      </c>
      <c r="K37" s="141">
        <v>0.27639313425817069</v>
      </c>
    </row>
    <row r="38" spans="1:11" ht="18" customHeight="1" x14ac:dyDescent="0.25">
      <c r="A38" s="145" t="s">
        <v>21</v>
      </c>
      <c r="B38" s="62">
        <v>344</v>
      </c>
      <c r="C38" s="141">
        <v>0.10317936412717456</v>
      </c>
      <c r="D38" s="62">
        <v>775</v>
      </c>
      <c r="E38" s="141">
        <v>0.23245350929814038</v>
      </c>
      <c r="F38" s="62">
        <v>353</v>
      </c>
      <c r="G38" s="141">
        <v>0.10587882423515296</v>
      </c>
      <c r="H38" s="62">
        <v>1133</v>
      </c>
      <c r="I38" s="141">
        <v>0.33983203359328135</v>
      </c>
      <c r="J38" s="62">
        <v>729</v>
      </c>
      <c r="K38" s="141">
        <v>0.21865626874625074</v>
      </c>
    </row>
    <row r="39" spans="1:11" ht="18" customHeight="1" x14ac:dyDescent="0.25">
      <c r="A39" s="145" t="s">
        <v>22</v>
      </c>
      <c r="B39" s="62">
        <v>189</v>
      </c>
      <c r="C39" s="141">
        <v>0.11351351351351352</v>
      </c>
      <c r="D39" s="62">
        <v>345</v>
      </c>
      <c r="E39" s="141">
        <v>0.2072072072072072</v>
      </c>
      <c r="F39" s="62">
        <v>218</v>
      </c>
      <c r="G39" s="141">
        <v>0.13093093093093094</v>
      </c>
      <c r="H39" s="62">
        <v>446</v>
      </c>
      <c r="I39" s="141">
        <v>0.26786786786786787</v>
      </c>
      <c r="J39" s="62">
        <v>467</v>
      </c>
      <c r="K39" s="141">
        <v>0.28048048048048047</v>
      </c>
    </row>
    <row r="40" spans="1:11" ht="18" customHeight="1" x14ac:dyDescent="0.25">
      <c r="A40" s="145" t="s">
        <v>44</v>
      </c>
      <c r="B40" s="62">
        <v>1655</v>
      </c>
      <c r="C40" s="141">
        <v>0.17642042426180576</v>
      </c>
      <c r="D40" s="62">
        <v>1914</v>
      </c>
      <c r="E40" s="141">
        <v>0.20402942117045092</v>
      </c>
      <c r="F40" s="62">
        <v>999</v>
      </c>
      <c r="G40" s="141">
        <v>0.1064918452190598</v>
      </c>
      <c r="H40" s="62">
        <v>2227</v>
      </c>
      <c r="I40" s="141">
        <v>0.23739473403688305</v>
      </c>
      <c r="J40" s="62">
        <v>2586</v>
      </c>
      <c r="K40" s="141">
        <v>0.27566357531180047</v>
      </c>
    </row>
    <row r="41" spans="1:11" s="165" customFormat="1" ht="40.35" customHeight="1" x14ac:dyDescent="0.2">
      <c r="A41" s="156" t="s">
        <v>90</v>
      </c>
      <c r="B41" s="11">
        <v>1628</v>
      </c>
      <c r="C41" s="157">
        <v>0.12879746835443037</v>
      </c>
      <c r="D41" s="11">
        <v>2859</v>
      </c>
      <c r="E41" s="157">
        <v>0.22618670886075951</v>
      </c>
      <c r="F41" s="11">
        <v>1362</v>
      </c>
      <c r="G41" s="157">
        <v>0.10775316455696203</v>
      </c>
      <c r="H41" s="11">
        <v>2861</v>
      </c>
      <c r="I41" s="157">
        <v>0.22634493670886077</v>
      </c>
      <c r="J41" s="11">
        <v>3930</v>
      </c>
      <c r="K41" s="157">
        <v>0.31091772151898733</v>
      </c>
    </row>
    <row r="42" spans="1:11" ht="18" customHeight="1" x14ac:dyDescent="0.25">
      <c r="A42" s="145" t="s">
        <v>29</v>
      </c>
      <c r="B42" s="62">
        <v>212</v>
      </c>
      <c r="C42" s="141">
        <v>9.6407457935425198E-2</v>
      </c>
      <c r="D42" s="62">
        <v>440</v>
      </c>
      <c r="E42" s="141">
        <v>0.20009095043201455</v>
      </c>
      <c r="F42" s="62">
        <v>284</v>
      </c>
      <c r="G42" s="141">
        <v>0.12914961346066395</v>
      </c>
      <c r="H42" s="62">
        <v>482</v>
      </c>
      <c r="I42" s="141">
        <v>0.21919054115507047</v>
      </c>
      <c r="J42" s="62">
        <v>781</v>
      </c>
      <c r="K42" s="141">
        <v>0.35516143701682584</v>
      </c>
    </row>
    <row r="43" spans="1:11" s="140" customFormat="1" ht="18" customHeight="1" x14ac:dyDescent="0.25">
      <c r="A43" s="145" t="s">
        <v>30</v>
      </c>
      <c r="B43" s="62">
        <v>437</v>
      </c>
      <c r="C43" s="141">
        <v>0.10716037273173123</v>
      </c>
      <c r="D43" s="62">
        <v>860</v>
      </c>
      <c r="E43" s="141">
        <v>0.21088769004413929</v>
      </c>
      <c r="F43" s="62">
        <v>377</v>
      </c>
      <c r="G43" s="141">
        <v>9.2447278077488967E-2</v>
      </c>
      <c r="H43" s="62">
        <v>987</v>
      </c>
      <c r="I43" s="141">
        <v>0.24203040706228543</v>
      </c>
      <c r="J43" s="62">
        <v>1417</v>
      </c>
      <c r="K43" s="141">
        <v>0.34747425208435506</v>
      </c>
    </row>
    <row r="44" spans="1:11" ht="18" customHeight="1" x14ac:dyDescent="0.25">
      <c r="A44" s="145" t="s">
        <v>31</v>
      </c>
      <c r="B44" s="62">
        <v>284</v>
      </c>
      <c r="C44" s="141">
        <v>0.11784232365145228</v>
      </c>
      <c r="D44" s="62">
        <v>572</v>
      </c>
      <c r="E44" s="141">
        <v>0.23734439834024895</v>
      </c>
      <c r="F44" s="62">
        <v>243</v>
      </c>
      <c r="G44" s="141">
        <v>0.1008298755186722</v>
      </c>
      <c r="H44" s="62">
        <v>625</v>
      </c>
      <c r="I44" s="141">
        <v>0.25933609958506226</v>
      </c>
      <c r="J44" s="62">
        <v>686</v>
      </c>
      <c r="K44" s="141">
        <v>0.2846473029045643</v>
      </c>
    </row>
    <row r="45" spans="1:11" s="140" customFormat="1" ht="18" customHeight="1" x14ac:dyDescent="0.25">
      <c r="A45" s="145" t="s">
        <v>43</v>
      </c>
      <c r="B45" s="62">
        <v>695</v>
      </c>
      <c r="C45" s="141">
        <v>0.17581583607386794</v>
      </c>
      <c r="D45" s="62">
        <v>987</v>
      </c>
      <c r="E45" s="141">
        <v>0.24968378446749304</v>
      </c>
      <c r="F45" s="62">
        <v>458</v>
      </c>
      <c r="G45" s="141">
        <v>0.11586137111054895</v>
      </c>
      <c r="H45" s="62">
        <v>767</v>
      </c>
      <c r="I45" s="141">
        <v>0.19402985074626866</v>
      </c>
      <c r="J45" s="62">
        <v>1046</v>
      </c>
      <c r="K45" s="141">
        <v>0.26460915760182141</v>
      </c>
    </row>
    <row r="46" spans="1:11" s="164" customFormat="1" ht="40.35" customHeight="1" x14ac:dyDescent="0.25">
      <c r="A46" s="156" t="s">
        <v>91</v>
      </c>
      <c r="B46" s="11">
        <v>1442</v>
      </c>
      <c r="C46" s="157">
        <v>0.13454002612427693</v>
      </c>
      <c r="D46" s="11">
        <v>2436</v>
      </c>
      <c r="E46" s="157">
        <v>0.22728120918081732</v>
      </c>
      <c r="F46" s="11">
        <v>1561</v>
      </c>
      <c r="G46" s="157">
        <v>0.14564284381414444</v>
      </c>
      <c r="H46" s="11">
        <v>2848</v>
      </c>
      <c r="I46" s="157">
        <v>0.26572121664489645</v>
      </c>
      <c r="J46" s="11">
        <v>2431</v>
      </c>
      <c r="K46" s="157">
        <v>0.22681470423586489</v>
      </c>
    </row>
    <row r="47" spans="1:11" ht="18" customHeight="1" x14ac:dyDescent="0.25">
      <c r="A47" s="145" t="s">
        <v>36</v>
      </c>
      <c r="B47" s="62">
        <v>369</v>
      </c>
      <c r="C47" s="141">
        <v>9.3773824650571797E-2</v>
      </c>
      <c r="D47" s="62">
        <v>951</v>
      </c>
      <c r="E47" s="141">
        <v>0.24167725540025414</v>
      </c>
      <c r="F47" s="62">
        <v>471</v>
      </c>
      <c r="G47" s="141">
        <v>0.11969504447268106</v>
      </c>
      <c r="H47" s="62">
        <v>1246</v>
      </c>
      <c r="I47" s="141">
        <v>0.31664548919949176</v>
      </c>
      <c r="J47" s="62">
        <v>898</v>
      </c>
      <c r="K47" s="141">
        <v>0.22820838627700127</v>
      </c>
    </row>
    <row r="48" spans="1:11" ht="18" customHeight="1" x14ac:dyDescent="0.25">
      <c r="A48" s="145" t="s">
        <v>23</v>
      </c>
      <c r="B48" s="62">
        <v>93</v>
      </c>
      <c r="C48" s="141">
        <v>0.12220762155059132</v>
      </c>
      <c r="D48" s="62">
        <v>198</v>
      </c>
      <c r="E48" s="141">
        <v>0.26018396846254926</v>
      </c>
      <c r="F48" s="62">
        <v>85</v>
      </c>
      <c r="G48" s="141">
        <v>0.11169513797634691</v>
      </c>
      <c r="H48" s="62">
        <v>181</v>
      </c>
      <c r="I48" s="141">
        <v>0.23784494086727989</v>
      </c>
      <c r="J48" s="62">
        <v>204</v>
      </c>
      <c r="K48" s="141">
        <v>0.26806833114323259</v>
      </c>
    </row>
    <row r="49" spans="1:11" ht="18" customHeight="1" x14ac:dyDescent="0.25">
      <c r="A49" s="145" t="s">
        <v>49</v>
      </c>
      <c r="B49" s="62">
        <v>213</v>
      </c>
      <c r="C49" s="141">
        <v>0.14013157894736841</v>
      </c>
      <c r="D49" s="62">
        <v>326</v>
      </c>
      <c r="E49" s="141">
        <v>0.21447368421052632</v>
      </c>
      <c r="F49" s="62">
        <v>193</v>
      </c>
      <c r="G49" s="141">
        <v>0.12697368421052632</v>
      </c>
      <c r="H49" s="62">
        <v>429</v>
      </c>
      <c r="I49" s="141">
        <v>0.28223684210526317</v>
      </c>
      <c r="J49" s="62">
        <v>359</v>
      </c>
      <c r="K49" s="141">
        <v>0.2361842105263158</v>
      </c>
    </row>
    <row r="50" spans="1:11" ht="18" customHeight="1" x14ac:dyDescent="0.25">
      <c r="A50" s="145" t="s">
        <v>24</v>
      </c>
      <c r="B50" s="62">
        <v>213</v>
      </c>
      <c r="C50" s="141">
        <v>0.16234756097560976</v>
      </c>
      <c r="D50" s="62">
        <v>277</v>
      </c>
      <c r="E50" s="141">
        <v>0.2111280487804878</v>
      </c>
      <c r="F50" s="62">
        <v>210</v>
      </c>
      <c r="G50" s="141">
        <v>0.1600609756097561</v>
      </c>
      <c r="H50" s="62">
        <v>303</v>
      </c>
      <c r="I50" s="141">
        <v>0.23094512195121952</v>
      </c>
      <c r="J50" s="62">
        <v>309</v>
      </c>
      <c r="K50" s="141">
        <v>0.23551829268292682</v>
      </c>
    </row>
    <row r="51" spans="1:11" ht="18" customHeight="1" x14ac:dyDescent="0.25">
      <c r="A51" s="145" t="s">
        <v>13</v>
      </c>
      <c r="B51" s="62">
        <v>169</v>
      </c>
      <c r="C51" s="141">
        <v>0.1091026468689477</v>
      </c>
      <c r="D51" s="62">
        <v>315</v>
      </c>
      <c r="E51" s="141">
        <v>0.20335700451904454</v>
      </c>
      <c r="F51" s="62">
        <v>338</v>
      </c>
      <c r="G51" s="141">
        <v>0.21820529373789541</v>
      </c>
      <c r="H51" s="62">
        <v>408</v>
      </c>
      <c r="I51" s="141">
        <v>0.263395739186572</v>
      </c>
      <c r="J51" s="62">
        <v>319</v>
      </c>
      <c r="K51" s="141">
        <v>0.20593931568754034</v>
      </c>
    </row>
    <row r="52" spans="1:11" ht="18" customHeight="1" x14ac:dyDescent="0.25">
      <c r="A52" s="145" t="s">
        <v>45</v>
      </c>
      <c r="B52" s="62">
        <v>385</v>
      </c>
      <c r="C52" s="141">
        <v>0.23461304082876294</v>
      </c>
      <c r="D52" s="62">
        <v>369</v>
      </c>
      <c r="E52" s="141">
        <v>0.22486288848263253</v>
      </c>
      <c r="F52" s="62">
        <v>264</v>
      </c>
      <c r="G52" s="141">
        <v>0.16087751371115175</v>
      </c>
      <c r="H52" s="62">
        <v>281</v>
      </c>
      <c r="I52" s="141">
        <v>0.17123705057891531</v>
      </c>
      <c r="J52" s="62">
        <v>342</v>
      </c>
      <c r="K52" s="141">
        <v>0.20840950639853748</v>
      </c>
    </row>
    <row r="53" spans="1:11" s="164" customFormat="1" ht="40.35" customHeight="1" x14ac:dyDescent="0.25">
      <c r="A53" s="156" t="s">
        <v>92</v>
      </c>
      <c r="B53" s="11">
        <v>564</v>
      </c>
      <c r="C53" s="157">
        <v>0.11295814139795714</v>
      </c>
      <c r="D53" s="11">
        <v>1040</v>
      </c>
      <c r="E53" s="157">
        <v>0.20829160825155218</v>
      </c>
      <c r="F53" s="11">
        <v>634</v>
      </c>
      <c r="G53" s="157">
        <v>0.12697776887642701</v>
      </c>
      <c r="H53" s="11">
        <v>1151</v>
      </c>
      <c r="I53" s="157">
        <v>0.23052273182455438</v>
      </c>
      <c r="J53" s="11">
        <v>1604</v>
      </c>
      <c r="K53" s="157">
        <v>0.32124974964950931</v>
      </c>
    </row>
    <row r="54" spans="1:11" ht="18" customHeight="1" x14ac:dyDescent="0.25">
      <c r="A54" s="145" t="s">
        <v>3</v>
      </c>
      <c r="B54" s="62">
        <v>119</v>
      </c>
      <c r="C54" s="141">
        <v>0.1187624750499002</v>
      </c>
      <c r="D54" s="62">
        <v>239</v>
      </c>
      <c r="E54" s="141">
        <v>0.23852295409181637</v>
      </c>
      <c r="F54" s="62">
        <v>131</v>
      </c>
      <c r="G54" s="141">
        <v>0.13073852295409183</v>
      </c>
      <c r="H54" s="62">
        <v>228</v>
      </c>
      <c r="I54" s="141">
        <v>0.22754491017964071</v>
      </c>
      <c r="J54" s="62">
        <v>285</v>
      </c>
      <c r="K54" s="141">
        <v>0.28443113772455092</v>
      </c>
    </row>
    <row r="55" spans="1:11" ht="18" customHeight="1" x14ac:dyDescent="0.25">
      <c r="A55" s="148" t="s">
        <v>11</v>
      </c>
      <c r="B55" s="62">
        <v>187</v>
      </c>
      <c r="C55" s="141">
        <v>0.13058659217877094</v>
      </c>
      <c r="D55" s="62">
        <v>314</v>
      </c>
      <c r="E55" s="141">
        <v>0.21927374301675978</v>
      </c>
      <c r="F55" s="62">
        <v>171</v>
      </c>
      <c r="G55" s="141">
        <v>0.11941340782122906</v>
      </c>
      <c r="H55" s="62">
        <v>320</v>
      </c>
      <c r="I55" s="141">
        <v>0.22346368715083798</v>
      </c>
      <c r="J55" s="62">
        <v>440</v>
      </c>
      <c r="K55" s="141">
        <v>0.30726256983240224</v>
      </c>
    </row>
    <row r="56" spans="1:11" ht="18" customHeight="1" x14ac:dyDescent="0.25">
      <c r="A56" s="145" t="s">
        <v>15</v>
      </c>
      <c r="B56" s="62">
        <v>258</v>
      </c>
      <c r="C56" s="141">
        <v>0.10082063305978899</v>
      </c>
      <c r="D56" s="62">
        <v>487</v>
      </c>
      <c r="E56" s="141">
        <v>0.19030871434153968</v>
      </c>
      <c r="F56" s="62">
        <v>332</v>
      </c>
      <c r="G56" s="141">
        <v>0.12973817897616258</v>
      </c>
      <c r="H56" s="62">
        <v>603</v>
      </c>
      <c r="I56" s="141">
        <v>0.23563892145369286</v>
      </c>
      <c r="J56" s="62">
        <v>879</v>
      </c>
      <c r="K56" s="141">
        <v>0.34349355216881594</v>
      </c>
    </row>
    <row r="57" spans="1:11" ht="18" customHeight="1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</row>
    <row r="58" spans="1:11" ht="18" customHeight="1" x14ac:dyDescent="0.25">
      <c r="A58" s="150"/>
      <c r="B58" s="151"/>
      <c r="C58" s="144"/>
      <c r="D58" s="152"/>
      <c r="F58" s="149"/>
      <c r="G58" s="153"/>
    </row>
    <row r="59" spans="1:11" ht="18" customHeight="1" x14ac:dyDescent="0.25">
      <c r="A59" s="150"/>
      <c r="B59" s="151"/>
      <c r="C59" s="144"/>
      <c r="D59" s="152"/>
      <c r="G59" s="153"/>
    </row>
  </sheetData>
  <pageMargins left="0.7" right="0.7" top="0.75" bottom="0.75" header="0.3" footer="0.3"/>
  <pageSetup paperSize="9" scale="5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9"/>
  <sheetViews>
    <sheetView showGridLines="0" view="pageBreakPreview" zoomScale="70" zoomScaleNormal="100" zoomScaleSheetLayoutView="70" workbookViewId="0">
      <selection sqref="A1:XFD1048576"/>
    </sheetView>
  </sheetViews>
  <sheetFormatPr defaultColWidth="7.85546875" defaultRowHeight="15.75" x14ac:dyDescent="0.25"/>
  <cols>
    <col min="1" max="1" width="25.7109375" style="159" customWidth="1"/>
    <col min="2" max="15" width="12.7109375" style="143" customWidth="1"/>
    <col min="16" max="255" width="7.85546875" style="143"/>
    <col min="256" max="256" width="23.5703125" style="143" customWidth="1"/>
    <col min="257" max="257" width="9.42578125" style="143" bestFit="1" customWidth="1"/>
    <col min="258" max="258" width="7.7109375" style="143" customWidth="1"/>
    <col min="259" max="259" width="9" style="143" customWidth="1"/>
    <col min="260" max="260" width="9.42578125" style="143" bestFit="1" customWidth="1"/>
    <col min="261" max="261" width="8.7109375" style="143" customWidth="1"/>
    <col min="262" max="262" width="7.7109375" style="143" customWidth="1"/>
    <col min="263" max="263" width="8.7109375" style="143" customWidth="1"/>
    <col min="264" max="264" width="8.28515625" style="143" customWidth="1"/>
    <col min="265" max="265" width="8.140625" style="143" customWidth="1"/>
    <col min="266" max="266" width="7.7109375" style="143" customWidth="1"/>
    <col min="267" max="267" width="8.7109375" style="143" customWidth="1"/>
    <col min="268" max="268" width="7.5703125" style="143" customWidth="1"/>
    <col min="269" max="269" width="8.7109375" style="143" customWidth="1"/>
    <col min="270" max="270" width="7.5703125" style="143" customWidth="1"/>
    <col min="271" max="271" width="8.7109375" style="143" customWidth="1"/>
    <col min="272" max="511" width="7.85546875" style="143"/>
    <col min="512" max="512" width="23.5703125" style="143" customWidth="1"/>
    <col min="513" max="513" width="9.42578125" style="143" bestFit="1" customWidth="1"/>
    <col min="514" max="514" width="7.7109375" style="143" customWidth="1"/>
    <col min="515" max="515" width="9" style="143" customWidth="1"/>
    <col min="516" max="516" width="9.42578125" style="143" bestFit="1" customWidth="1"/>
    <col min="517" max="517" width="8.7109375" style="143" customWidth="1"/>
    <col min="518" max="518" width="7.7109375" style="143" customWidth="1"/>
    <col min="519" max="519" width="8.7109375" style="143" customWidth="1"/>
    <col min="520" max="520" width="8.28515625" style="143" customWidth="1"/>
    <col min="521" max="521" width="8.140625" style="143" customWidth="1"/>
    <col min="522" max="522" width="7.7109375" style="143" customWidth="1"/>
    <col min="523" max="523" width="8.7109375" style="143" customWidth="1"/>
    <col min="524" max="524" width="7.5703125" style="143" customWidth="1"/>
    <col min="525" max="525" width="8.7109375" style="143" customWidth="1"/>
    <col min="526" max="526" width="7.5703125" style="143" customWidth="1"/>
    <col min="527" max="527" width="8.7109375" style="143" customWidth="1"/>
    <col min="528" max="767" width="7.85546875" style="143"/>
    <col min="768" max="768" width="23.5703125" style="143" customWidth="1"/>
    <col min="769" max="769" width="9.42578125" style="143" bestFit="1" customWidth="1"/>
    <col min="770" max="770" width="7.7109375" style="143" customWidth="1"/>
    <col min="771" max="771" width="9" style="143" customWidth="1"/>
    <col min="772" max="772" width="9.42578125" style="143" bestFit="1" customWidth="1"/>
    <col min="773" max="773" width="8.7109375" style="143" customWidth="1"/>
    <col min="774" max="774" width="7.7109375" style="143" customWidth="1"/>
    <col min="775" max="775" width="8.7109375" style="143" customWidth="1"/>
    <col min="776" max="776" width="8.28515625" style="143" customWidth="1"/>
    <col min="777" max="777" width="8.140625" style="143" customWidth="1"/>
    <col min="778" max="778" width="7.7109375" style="143" customWidth="1"/>
    <col min="779" max="779" width="8.7109375" style="143" customWidth="1"/>
    <col min="780" max="780" width="7.5703125" style="143" customWidth="1"/>
    <col min="781" max="781" width="8.7109375" style="143" customWidth="1"/>
    <col min="782" max="782" width="7.5703125" style="143" customWidth="1"/>
    <col min="783" max="783" width="8.7109375" style="143" customWidth="1"/>
    <col min="784" max="1023" width="7.85546875" style="143"/>
    <col min="1024" max="1024" width="23.5703125" style="143" customWidth="1"/>
    <col min="1025" max="1025" width="9.42578125" style="143" bestFit="1" customWidth="1"/>
    <col min="1026" max="1026" width="7.7109375" style="143" customWidth="1"/>
    <col min="1027" max="1027" width="9" style="143" customWidth="1"/>
    <col min="1028" max="1028" width="9.42578125" style="143" bestFit="1" customWidth="1"/>
    <col min="1029" max="1029" width="8.7109375" style="143" customWidth="1"/>
    <col min="1030" max="1030" width="7.7109375" style="143" customWidth="1"/>
    <col min="1031" max="1031" width="8.7109375" style="143" customWidth="1"/>
    <col min="1032" max="1032" width="8.28515625" style="143" customWidth="1"/>
    <col min="1033" max="1033" width="8.140625" style="143" customWidth="1"/>
    <col min="1034" max="1034" width="7.7109375" style="143" customWidth="1"/>
    <col min="1035" max="1035" width="8.7109375" style="143" customWidth="1"/>
    <col min="1036" max="1036" width="7.5703125" style="143" customWidth="1"/>
    <col min="1037" max="1037" width="8.7109375" style="143" customWidth="1"/>
    <col min="1038" max="1038" width="7.5703125" style="143" customWidth="1"/>
    <col min="1039" max="1039" width="8.7109375" style="143" customWidth="1"/>
    <col min="1040" max="1279" width="7.85546875" style="143"/>
    <col min="1280" max="1280" width="23.5703125" style="143" customWidth="1"/>
    <col min="1281" max="1281" width="9.42578125" style="143" bestFit="1" customWidth="1"/>
    <col min="1282" max="1282" width="7.7109375" style="143" customWidth="1"/>
    <col min="1283" max="1283" width="9" style="143" customWidth="1"/>
    <col min="1284" max="1284" width="9.42578125" style="143" bestFit="1" customWidth="1"/>
    <col min="1285" max="1285" width="8.7109375" style="143" customWidth="1"/>
    <col min="1286" max="1286" width="7.7109375" style="143" customWidth="1"/>
    <col min="1287" max="1287" width="8.7109375" style="143" customWidth="1"/>
    <col min="1288" max="1288" width="8.28515625" style="143" customWidth="1"/>
    <col min="1289" max="1289" width="8.140625" style="143" customWidth="1"/>
    <col min="1290" max="1290" width="7.7109375" style="143" customWidth="1"/>
    <col min="1291" max="1291" width="8.7109375" style="143" customWidth="1"/>
    <col min="1292" max="1292" width="7.5703125" style="143" customWidth="1"/>
    <col min="1293" max="1293" width="8.7109375" style="143" customWidth="1"/>
    <col min="1294" max="1294" width="7.5703125" style="143" customWidth="1"/>
    <col min="1295" max="1295" width="8.7109375" style="143" customWidth="1"/>
    <col min="1296" max="1535" width="7.85546875" style="143"/>
    <col min="1536" max="1536" width="23.5703125" style="143" customWidth="1"/>
    <col min="1537" max="1537" width="9.42578125" style="143" bestFit="1" customWidth="1"/>
    <col min="1538" max="1538" width="7.7109375" style="143" customWidth="1"/>
    <col min="1539" max="1539" width="9" style="143" customWidth="1"/>
    <col min="1540" max="1540" width="9.42578125" style="143" bestFit="1" customWidth="1"/>
    <col min="1541" max="1541" width="8.7109375" style="143" customWidth="1"/>
    <col min="1542" max="1542" width="7.7109375" style="143" customWidth="1"/>
    <col min="1543" max="1543" width="8.7109375" style="143" customWidth="1"/>
    <col min="1544" max="1544" width="8.28515625" style="143" customWidth="1"/>
    <col min="1545" max="1545" width="8.140625" style="143" customWidth="1"/>
    <col min="1546" max="1546" width="7.7109375" style="143" customWidth="1"/>
    <col min="1547" max="1547" width="8.7109375" style="143" customWidth="1"/>
    <col min="1548" max="1548" width="7.5703125" style="143" customWidth="1"/>
    <col min="1549" max="1549" width="8.7109375" style="143" customWidth="1"/>
    <col min="1550" max="1550" width="7.5703125" style="143" customWidth="1"/>
    <col min="1551" max="1551" width="8.7109375" style="143" customWidth="1"/>
    <col min="1552" max="1791" width="7.85546875" style="143"/>
    <col min="1792" max="1792" width="23.5703125" style="143" customWidth="1"/>
    <col min="1793" max="1793" width="9.42578125" style="143" bestFit="1" customWidth="1"/>
    <col min="1794" max="1794" width="7.7109375" style="143" customWidth="1"/>
    <col min="1795" max="1795" width="9" style="143" customWidth="1"/>
    <col min="1796" max="1796" width="9.42578125" style="143" bestFit="1" customWidth="1"/>
    <col min="1797" max="1797" width="8.7109375" style="143" customWidth="1"/>
    <col min="1798" max="1798" width="7.7109375" style="143" customWidth="1"/>
    <col min="1799" max="1799" width="8.7109375" style="143" customWidth="1"/>
    <col min="1800" max="1800" width="8.28515625" style="143" customWidth="1"/>
    <col min="1801" max="1801" width="8.140625" style="143" customWidth="1"/>
    <col min="1802" max="1802" width="7.7109375" style="143" customWidth="1"/>
    <col min="1803" max="1803" width="8.7109375" style="143" customWidth="1"/>
    <col min="1804" max="1804" width="7.5703125" style="143" customWidth="1"/>
    <col min="1805" max="1805" width="8.7109375" style="143" customWidth="1"/>
    <col min="1806" max="1806" width="7.5703125" style="143" customWidth="1"/>
    <col min="1807" max="1807" width="8.7109375" style="143" customWidth="1"/>
    <col min="1808" max="2047" width="7.85546875" style="143"/>
    <col min="2048" max="2048" width="23.5703125" style="143" customWidth="1"/>
    <col min="2049" max="2049" width="9.42578125" style="143" bestFit="1" customWidth="1"/>
    <col min="2050" max="2050" width="7.7109375" style="143" customWidth="1"/>
    <col min="2051" max="2051" width="9" style="143" customWidth="1"/>
    <col min="2052" max="2052" width="9.42578125" style="143" bestFit="1" customWidth="1"/>
    <col min="2053" max="2053" width="8.7109375" style="143" customWidth="1"/>
    <col min="2054" max="2054" width="7.7109375" style="143" customWidth="1"/>
    <col min="2055" max="2055" width="8.7109375" style="143" customWidth="1"/>
    <col min="2056" max="2056" width="8.28515625" style="143" customWidth="1"/>
    <col min="2057" max="2057" width="8.140625" style="143" customWidth="1"/>
    <col min="2058" max="2058" width="7.7109375" style="143" customWidth="1"/>
    <col min="2059" max="2059" width="8.7109375" style="143" customWidth="1"/>
    <col min="2060" max="2060" width="7.5703125" style="143" customWidth="1"/>
    <col min="2061" max="2061" width="8.7109375" style="143" customWidth="1"/>
    <col min="2062" max="2062" width="7.5703125" style="143" customWidth="1"/>
    <col min="2063" max="2063" width="8.7109375" style="143" customWidth="1"/>
    <col min="2064" max="2303" width="7.85546875" style="143"/>
    <col min="2304" max="2304" width="23.5703125" style="143" customWidth="1"/>
    <col min="2305" max="2305" width="9.42578125" style="143" bestFit="1" customWidth="1"/>
    <col min="2306" max="2306" width="7.7109375" style="143" customWidth="1"/>
    <col min="2307" max="2307" width="9" style="143" customWidth="1"/>
    <col min="2308" max="2308" width="9.42578125" style="143" bestFit="1" customWidth="1"/>
    <col min="2309" max="2309" width="8.7109375" style="143" customWidth="1"/>
    <col min="2310" max="2310" width="7.7109375" style="143" customWidth="1"/>
    <col min="2311" max="2311" width="8.7109375" style="143" customWidth="1"/>
    <col min="2312" max="2312" width="8.28515625" style="143" customWidth="1"/>
    <col min="2313" max="2313" width="8.140625" style="143" customWidth="1"/>
    <col min="2314" max="2314" width="7.7109375" style="143" customWidth="1"/>
    <col min="2315" max="2315" width="8.7109375" style="143" customWidth="1"/>
    <col min="2316" max="2316" width="7.5703125" style="143" customWidth="1"/>
    <col min="2317" max="2317" width="8.7109375" style="143" customWidth="1"/>
    <col min="2318" max="2318" width="7.5703125" style="143" customWidth="1"/>
    <col min="2319" max="2319" width="8.7109375" style="143" customWidth="1"/>
    <col min="2320" max="2559" width="7.85546875" style="143"/>
    <col min="2560" max="2560" width="23.5703125" style="143" customWidth="1"/>
    <col min="2561" max="2561" width="9.42578125" style="143" bestFit="1" customWidth="1"/>
    <col min="2562" max="2562" width="7.7109375" style="143" customWidth="1"/>
    <col min="2563" max="2563" width="9" style="143" customWidth="1"/>
    <col min="2564" max="2564" width="9.42578125" style="143" bestFit="1" customWidth="1"/>
    <col min="2565" max="2565" width="8.7109375" style="143" customWidth="1"/>
    <col min="2566" max="2566" width="7.7109375" style="143" customWidth="1"/>
    <col min="2567" max="2567" width="8.7109375" style="143" customWidth="1"/>
    <col min="2568" max="2568" width="8.28515625" style="143" customWidth="1"/>
    <col min="2569" max="2569" width="8.140625" style="143" customWidth="1"/>
    <col min="2570" max="2570" width="7.7109375" style="143" customWidth="1"/>
    <col min="2571" max="2571" width="8.7109375" style="143" customWidth="1"/>
    <col min="2572" max="2572" width="7.5703125" style="143" customWidth="1"/>
    <col min="2573" max="2573" width="8.7109375" style="143" customWidth="1"/>
    <col min="2574" max="2574" width="7.5703125" style="143" customWidth="1"/>
    <col min="2575" max="2575" width="8.7109375" style="143" customWidth="1"/>
    <col min="2576" max="2815" width="7.85546875" style="143"/>
    <col min="2816" max="2816" width="23.5703125" style="143" customWidth="1"/>
    <col min="2817" max="2817" width="9.42578125" style="143" bestFit="1" customWidth="1"/>
    <col min="2818" max="2818" width="7.7109375" style="143" customWidth="1"/>
    <col min="2819" max="2819" width="9" style="143" customWidth="1"/>
    <col min="2820" max="2820" width="9.42578125" style="143" bestFit="1" customWidth="1"/>
    <col min="2821" max="2821" width="8.7109375" style="143" customWidth="1"/>
    <col min="2822" max="2822" width="7.7109375" style="143" customWidth="1"/>
    <col min="2823" max="2823" width="8.7109375" style="143" customWidth="1"/>
    <col min="2824" max="2824" width="8.28515625" style="143" customWidth="1"/>
    <col min="2825" max="2825" width="8.140625" style="143" customWidth="1"/>
    <col min="2826" max="2826" width="7.7109375" style="143" customWidth="1"/>
    <col min="2827" max="2827" width="8.7109375" style="143" customWidth="1"/>
    <col min="2828" max="2828" width="7.5703125" style="143" customWidth="1"/>
    <col min="2829" max="2829" width="8.7109375" style="143" customWidth="1"/>
    <col min="2830" max="2830" width="7.5703125" style="143" customWidth="1"/>
    <col min="2831" max="2831" width="8.7109375" style="143" customWidth="1"/>
    <col min="2832" max="3071" width="7.85546875" style="143"/>
    <col min="3072" max="3072" width="23.5703125" style="143" customWidth="1"/>
    <col min="3073" max="3073" width="9.42578125" style="143" bestFit="1" customWidth="1"/>
    <col min="3074" max="3074" width="7.7109375" style="143" customWidth="1"/>
    <col min="3075" max="3075" width="9" style="143" customWidth="1"/>
    <col min="3076" max="3076" width="9.42578125" style="143" bestFit="1" customWidth="1"/>
    <col min="3077" max="3077" width="8.7109375" style="143" customWidth="1"/>
    <col min="3078" max="3078" width="7.7109375" style="143" customWidth="1"/>
    <col min="3079" max="3079" width="8.7109375" style="143" customWidth="1"/>
    <col min="3080" max="3080" width="8.28515625" style="143" customWidth="1"/>
    <col min="3081" max="3081" width="8.140625" style="143" customWidth="1"/>
    <col min="3082" max="3082" width="7.7109375" style="143" customWidth="1"/>
    <col min="3083" max="3083" width="8.7109375" style="143" customWidth="1"/>
    <col min="3084" max="3084" width="7.5703125" style="143" customWidth="1"/>
    <col min="3085" max="3085" width="8.7109375" style="143" customWidth="1"/>
    <col min="3086" max="3086" width="7.5703125" style="143" customWidth="1"/>
    <col min="3087" max="3087" width="8.7109375" style="143" customWidth="1"/>
    <col min="3088" max="3327" width="7.85546875" style="143"/>
    <col min="3328" max="3328" width="23.5703125" style="143" customWidth="1"/>
    <col min="3329" max="3329" width="9.42578125" style="143" bestFit="1" customWidth="1"/>
    <col min="3330" max="3330" width="7.7109375" style="143" customWidth="1"/>
    <col min="3331" max="3331" width="9" style="143" customWidth="1"/>
    <col min="3332" max="3332" width="9.42578125" style="143" bestFit="1" customWidth="1"/>
    <col min="3333" max="3333" width="8.7109375" style="143" customWidth="1"/>
    <col min="3334" max="3334" width="7.7109375" style="143" customWidth="1"/>
    <col min="3335" max="3335" width="8.7109375" style="143" customWidth="1"/>
    <col min="3336" max="3336" width="8.28515625" style="143" customWidth="1"/>
    <col min="3337" max="3337" width="8.140625" style="143" customWidth="1"/>
    <col min="3338" max="3338" width="7.7109375" style="143" customWidth="1"/>
    <col min="3339" max="3339" width="8.7109375" style="143" customWidth="1"/>
    <col min="3340" max="3340" width="7.5703125" style="143" customWidth="1"/>
    <col min="3341" max="3341" width="8.7109375" style="143" customWidth="1"/>
    <col min="3342" max="3342" width="7.5703125" style="143" customWidth="1"/>
    <col min="3343" max="3343" width="8.7109375" style="143" customWidth="1"/>
    <col min="3344" max="3583" width="7.85546875" style="143"/>
    <col min="3584" max="3584" width="23.5703125" style="143" customWidth="1"/>
    <col min="3585" max="3585" width="9.42578125" style="143" bestFit="1" customWidth="1"/>
    <col min="3586" max="3586" width="7.7109375" style="143" customWidth="1"/>
    <col min="3587" max="3587" width="9" style="143" customWidth="1"/>
    <col min="3588" max="3588" width="9.42578125" style="143" bestFit="1" customWidth="1"/>
    <col min="3589" max="3589" width="8.7109375" style="143" customWidth="1"/>
    <col min="3590" max="3590" width="7.7109375" style="143" customWidth="1"/>
    <col min="3591" max="3591" width="8.7109375" style="143" customWidth="1"/>
    <col min="3592" max="3592" width="8.28515625" style="143" customWidth="1"/>
    <col min="3593" max="3593" width="8.140625" style="143" customWidth="1"/>
    <col min="3594" max="3594" width="7.7109375" style="143" customWidth="1"/>
    <col min="3595" max="3595" width="8.7109375" style="143" customWidth="1"/>
    <col min="3596" max="3596" width="7.5703125" style="143" customWidth="1"/>
    <col min="3597" max="3597" width="8.7109375" style="143" customWidth="1"/>
    <col min="3598" max="3598" width="7.5703125" style="143" customWidth="1"/>
    <col min="3599" max="3599" width="8.7109375" style="143" customWidth="1"/>
    <col min="3600" max="3839" width="7.85546875" style="143"/>
    <col min="3840" max="3840" width="23.5703125" style="143" customWidth="1"/>
    <col min="3841" max="3841" width="9.42578125" style="143" bestFit="1" customWidth="1"/>
    <col min="3842" max="3842" width="7.7109375" style="143" customWidth="1"/>
    <col min="3843" max="3843" width="9" style="143" customWidth="1"/>
    <col min="3844" max="3844" width="9.42578125" style="143" bestFit="1" customWidth="1"/>
    <col min="3845" max="3845" width="8.7109375" style="143" customWidth="1"/>
    <col min="3846" max="3846" width="7.7109375" style="143" customWidth="1"/>
    <col min="3847" max="3847" width="8.7109375" style="143" customWidth="1"/>
    <col min="3848" max="3848" width="8.28515625" style="143" customWidth="1"/>
    <col min="3849" max="3849" width="8.140625" style="143" customWidth="1"/>
    <col min="3850" max="3850" width="7.7109375" style="143" customWidth="1"/>
    <col min="3851" max="3851" width="8.7109375" style="143" customWidth="1"/>
    <col min="3852" max="3852" width="7.5703125" style="143" customWidth="1"/>
    <col min="3853" max="3853" width="8.7109375" style="143" customWidth="1"/>
    <col min="3854" max="3854" width="7.5703125" style="143" customWidth="1"/>
    <col min="3855" max="3855" width="8.7109375" style="143" customWidth="1"/>
    <col min="3856" max="4095" width="7.85546875" style="143"/>
    <col min="4096" max="4096" width="23.5703125" style="143" customWidth="1"/>
    <col min="4097" max="4097" width="9.42578125" style="143" bestFit="1" customWidth="1"/>
    <col min="4098" max="4098" width="7.7109375" style="143" customWidth="1"/>
    <col min="4099" max="4099" width="9" style="143" customWidth="1"/>
    <col min="4100" max="4100" width="9.42578125" style="143" bestFit="1" customWidth="1"/>
    <col min="4101" max="4101" width="8.7109375" style="143" customWidth="1"/>
    <col min="4102" max="4102" width="7.7109375" style="143" customWidth="1"/>
    <col min="4103" max="4103" width="8.7109375" style="143" customWidth="1"/>
    <col min="4104" max="4104" width="8.28515625" style="143" customWidth="1"/>
    <col min="4105" max="4105" width="8.140625" style="143" customWidth="1"/>
    <col min="4106" max="4106" width="7.7109375" style="143" customWidth="1"/>
    <col min="4107" max="4107" width="8.7109375" style="143" customWidth="1"/>
    <col min="4108" max="4108" width="7.5703125" style="143" customWidth="1"/>
    <col min="4109" max="4109" width="8.7109375" style="143" customWidth="1"/>
    <col min="4110" max="4110" width="7.5703125" style="143" customWidth="1"/>
    <col min="4111" max="4111" width="8.7109375" style="143" customWidth="1"/>
    <col min="4112" max="4351" width="7.85546875" style="143"/>
    <col min="4352" max="4352" width="23.5703125" style="143" customWidth="1"/>
    <col min="4353" max="4353" width="9.42578125" style="143" bestFit="1" customWidth="1"/>
    <col min="4354" max="4354" width="7.7109375" style="143" customWidth="1"/>
    <col min="4355" max="4355" width="9" style="143" customWidth="1"/>
    <col min="4356" max="4356" width="9.42578125" style="143" bestFit="1" customWidth="1"/>
    <col min="4357" max="4357" width="8.7109375" style="143" customWidth="1"/>
    <col min="4358" max="4358" width="7.7109375" style="143" customWidth="1"/>
    <col min="4359" max="4359" width="8.7109375" style="143" customWidth="1"/>
    <col min="4360" max="4360" width="8.28515625" style="143" customWidth="1"/>
    <col min="4361" max="4361" width="8.140625" style="143" customWidth="1"/>
    <col min="4362" max="4362" width="7.7109375" style="143" customWidth="1"/>
    <col min="4363" max="4363" width="8.7109375" style="143" customWidth="1"/>
    <col min="4364" max="4364" width="7.5703125" style="143" customWidth="1"/>
    <col min="4365" max="4365" width="8.7109375" style="143" customWidth="1"/>
    <col min="4366" max="4366" width="7.5703125" style="143" customWidth="1"/>
    <col min="4367" max="4367" width="8.7109375" style="143" customWidth="1"/>
    <col min="4368" max="4607" width="7.85546875" style="143"/>
    <col min="4608" max="4608" width="23.5703125" style="143" customWidth="1"/>
    <col min="4609" max="4609" width="9.42578125" style="143" bestFit="1" customWidth="1"/>
    <col min="4610" max="4610" width="7.7109375" style="143" customWidth="1"/>
    <col min="4611" max="4611" width="9" style="143" customWidth="1"/>
    <col min="4612" max="4612" width="9.42578125" style="143" bestFit="1" customWidth="1"/>
    <col min="4613" max="4613" width="8.7109375" style="143" customWidth="1"/>
    <col min="4614" max="4614" width="7.7109375" style="143" customWidth="1"/>
    <col min="4615" max="4615" width="8.7109375" style="143" customWidth="1"/>
    <col min="4616" max="4616" width="8.28515625" style="143" customWidth="1"/>
    <col min="4617" max="4617" width="8.140625" style="143" customWidth="1"/>
    <col min="4618" max="4618" width="7.7109375" style="143" customWidth="1"/>
    <col min="4619" max="4619" width="8.7109375" style="143" customWidth="1"/>
    <col min="4620" max="4620" width="7.5703125" style="143" customWidth="1"/>
    <col min="4621" max="4621" width="8.7109375" style="143" customWidth="1"/>
    <col min="4622" max="4622" width="7.5703125" style="143" customWidth="1"/>
    <col min="4623" max="4623" width="8.7109375" style="143" customWidth="1"/>
    <col min="4624" max="4863" width="7.85546875" style="143"/>
    <col min="4864" max="4864" width="23.5703125" style="143" customWidth="1"/>
    <col min="4865" max="4865" width="9.42578125" style="143" bestFit="1" customWidth="1"/>
    <col min="4866" max="4866" width="7.7109375" style="143" customWidth="1"/>
    <col min="4867" max="4867" width="9" style="143" customWidth="1"/>
    <col min="4868" max="4868" width="9.42578125" style="143" bestFit="1" customWidth="1"/>
    <col min="4869" max="4869" width="8.7109375" style="143" customWidth="1"/>
    <col min="4870" max="4870" width="7.7109375" style="143" customWidth="1"/>
    <col min="4871" max="4871" width="8.7109375" style="143" customWidth="1"/>
    <col min="4872" max="4872" width="8.28515625" style="143" customWidth="1"/>
    <col min="4873" max="4873" width="8.140625" style="143" customWidth="1"/>
    <col min="4874" max="4874" width="7.7109375" style="143" customWidth="1"/>
    <col min="4875" max="4875" width="8.7109375" style="143" customWidth="1"/>
    <col min="4876" max="4876" width="7.5703125" style="143" customWidth="1"/>
    <col min="4877" max="4877" width="8.7109375" style="143" customWidth="1"/>
    <col min="4878" max="4878" width="7.5703125" style="143" customWidth="1"/>
    <col min="4879" max="4879" width="8.7109375" style="143" customWidth="1"/>
    <col min="4880" max="5119" width="7.85546875" style="143"/>
    <col min="5120" max="5120" width="23.5703125" style="143" customWidth="1"/>
    <col min="5121" max="5121" width="9.42578125" style="143" bestFit="1" customWidth="1"/>
    <col min="5122" max="5122" width="7.7109375" style="143" customWidth="1"/>
    <col min="5123" max="5123" width="9" style="143" customWidth="1"/>
    <col min="5124" max="5124" width="9.42578125" style="143" bestFit="1" customWidth="1"/>
    <col min="5125" max="5125" width="8.7109375" style="143" customWidth="1"/>
    <col min="5126" max="5126" width="7.7109375" style="143" customWidth="1"/>
    <col min="5127" max="5127" width="8.7109375" style="143" customWidth="1"/>
    <col min="5128" max="5128" width="8.28515625" style="143" customWidth="1"/>
    <col min="5129" max="5129" width="8.140625" style="143" customWidth="1"/>
    <col min="5130" max="5130" width="7.7109375" style="143" customWidth="1"/>
    <col min="5131" max="5131" width="8.7109375" style="143" customWidth="1"/>
    <col min="5132" max="5132" width="7.5703125" style="143" customWidth="1"/>
    <col min="5133" max="5133" width="8.7109375" style="143" customWidth="1"/>
    <col min="5134" max="5134" width="7.5703125" style="143" customWidth="1"/>
    <col min="5135" max="5135" width="8.7109375" style="143" customWidth="1"/>
    <col min="5136" max="5375" width="7.85546875" style="143"/>
    <col min="5376" max="5376" width="23.5703125" style="143" customWidth="1"/>
    <col min="5377" max="5377" width="9.42578125" style="143" bestFit="1" customWidth="1"/>
    <col min="5378" max="5378" width="7.7109375" style="143" customWidth="1"/>
    <col min="5379" max="5379" width="9" style="143" customWidth="1"/>
    <col min="5380" max="5380" width="9.42578125" style="143" bestFit="1" customWidth="1"/>
    <col min="5381" max="5381" width="8.7109375" style="143" customWidth="1"/>
    <col min="5382" max="5382" width="7.7109375" style="143" customWidth="1"/>
    <col min="5383" max="5383" width="8.7109375" style="143" customWidth="1"/>
    <col min="5384" max="5384" width="8.28515625" style="143" customWidth="1"/>
    <col min="5385" max="5385" width="8.140625" style="143" customWidth="1"/>
    <col min="5386" max="5386" width="7.7109375" style="143" customWidth="1"/>
    <col min="5387" max="5387" width="8.7109375" style="143" customWidth="1"/>
    <col min="5388" max="5388" width="7.5703125" style="143" customWidth="1"/>
    <col min="5389" max="5389" width="8.7109375" style="143" customWidth="1"/>
    <col min="5390" max="5390" width="7.5703125" style="143" customWidth="1"/>
    <col min="5391" max="5391" width="8.7109375" style="143" customWidth="1"/>
    <col min="5392" max="5631" width="7.85546875" style="143"/>
    <col min="5632" max="5632" width="23.5703125" style="143" customWidth="1"/>
    <col min="5633" max="5633" width="9.42578125" style="143" bestFit="1" customWidth="1"/>
    <col min="5634" max="5634" width="7.7109375" style="143" customWidth="1"/>
    <col min="5635" max="5635" width="9" style="143" customWidth="1"/>
    <col min="5636" max="5636" width="9.42578125" style="143" bestFit="1" customWidth="1"/>
    <col min="5637" max="5637" width="8.7109375" style="143" customWidth="1"/>
    <col min="5638" max="5638" width="7.7109375" style="143" customWidth="1"/>
    <col min="5639" max="5639" width="8.7109375" style="143" customWidth="1"/>
    <col min="5640" max="5640" width="8.28515625" style="143" customWidth="1"/>
    <col min="5641" max="5641" width="8.140625" style="143" customWidth="1"/>
    <col min="5642" max="5642" width="7.7109375" style="143" customWidth="1"/>
    <col min="5643" max="5643" width="8.7109375" style="143" customWidth="1"/>
    <col min="5644" max="5644" width="7.5703125" style="143" customWidth="1"/>
    <col min="5645" max="5645" width="8.7109375" style="143" customWidth="1"/>
    <col min="5646" max="5646" width="7.5703125" style="143" customWidth="1"/>
    <col min="5647" max="5647" width="8.7109375" style="143" customWidth="1"/>
    <col min="5648" max="5887" width="7.85546875" style="143"/>
    <col min="5888" max="5888" width="23.5703125" style="143" customWidth="1"/>
    <col min="5889" max="5889" width="9.42578125" style="143" bestFit="1" customWidth="1"/>
    <col min="5890" max="5890" width="7.7109375" style="143" customWidth="1"/>
    <col min="5891" max="5891" width="9" style="143" customWidth="1"/>
    <col min="5892" max="5892" width="9.42578125" style="143" bestFit="1" customWidth="1"/>
    <col min="5893" max="5893" width="8.7109375" style="143" customWidth="1"/>
    <col min="5894" max="5894" width="7.7109375" style="143" customWidth="1"/>
    <col min="5895" max="5895" width="8.7109375" style="143" customWidth="1"/>
    <col min="5896" max="5896" width="8.28515625" style="143" customWidth="1"/>
    <col min="5897" max="5897" width="8.140625" style="143" customWidth="1"/>
    <col min="5898" max="5898" width="7.7109375" style="143" customWidth="1"/>
    <col min="5899" max="5899" width="8.7109375" style="143" customWidth="1"/>
    <col min="5900" max="5900" width="7.5703125" style="143" customWidth="1"/>
    <col min="5901" max="5901" width="8.7109375" style="143" customWidth="1"/>
    <col min="5902" max="5902" width="7.5703125" style="143" customWidth="1"/>
    <col min="5903" max="5903" width="8.7109375" style="143" customWidth="1"/>
    <col min="5904" max="6143" width="7.85546875" style="143"/>
    <col min="6144" max="6144" width="23.5703125" style="143" customWidth="1"/>
    <col min="6145" max="6145" width="9.42578125" style="143" bestFit="1" customWidth="1"/>
    <col min="6146" max="6146" width="7.7109375" style="143" customWidth="1"/>
    <col min="6147" max="6147" width="9" style="143" customWidth="1"/>
    <col min="6148" max="6148" width="9.42578125" style="143" bestFit="1" customWidth="1"/>
    <col min="6149" max="6149" width="8.7109375" style="143" customWidth="1"/>
    <col min="6150" max="6150" width="7.7109375" style="143" customWidth="1"/>
    <col min="6151" max="6151" width="8.7109375" style="143" customWidth="1"/>
    <col min="6152" max="6152" width="8.28515625" style="143" customWidth="1"/>
    <col min="6153" max="6153" width="8.140625" style="143" customWidth="1"/>
    <col min="6154" max="6154" width="7.7109375" style="143" customWidth="1"/>
    <col min="6155" max="6155" width="8.7109375" style="143" customWidth="1"/>
    <col min="6156" max="6156" width="7.5703125" style="143" customWidth="1"/>
    <col min="6157" max="6157" width="8.7109375" style="143" customWidth="1"/>
    <col min="6158" max="6158" width="7.5703125" style="143" customWidth="1"/>
    <col min="6159" max="6159" width="8.7109375" style="143" customWidth="1"/>
    <col min="6160" max="6399" width="7.85546875" style="143"/>
    <col min="6400" max="6400" width="23.5703125" style="143" customWidth="1"/>
    <col min="6401" max="6401" width="9.42578125" style="143" bestFit="1" customWidth="1"/>
    <col min="6402" max="6402" width="7.7109375" style="143" customWidth="1"/>
    <col min="6403" max="6403" width="9" style="143" customWidth="1"/>
    <col min="6404" max="6404" width="9.42578125" style="143" bestFit="1" customWidth="1"/>
    <col min="6405" max="6405" width="8.7109375" style="143" customWidth="1"/>
    <col min="6406" max="6406" width="7.7109375" style="143" customWidth="1"/>
    <col min="6407" max="6407" width="8.7109375" style="143" customWidth="1"/>
    <col min="6408" max="6408" width="8.28515625" style="143" customWidth="1"/>
    <col min="6409" max="6409" width="8.140625" style="143" customWidth="1"/>
    <col min="6410" max="6410" width="7.7109375" style="143" customWidth="1"/>
    <col min="6411" max="6411" width="8.7109375" style="143" customWidth="1"/>
    <col min="6412" max="6412" width="7.5703125" style="143" customWidth="1"/>
    <col min="6413" max="6413" width="8.7109375" style="143" customWidth="1"/>
    <col min="6414" max="6414" width="7.5703125" style="143" customWidth="1"/>
    <col min="6415" max="6415" width="8.7109375" style="143" customWidth="1"/>
    <col min="6416" max="6655" width="7.85546875" style="143"/>
    <col min="6656" max="6656" width="23.5703125" style="143" customWidth="1"/>
    <col min="6657" max="6657" width="9.42578125" style="143" bestFit="1" customWidth="1"/>
    <col min="6658" max="6658" width="7.7109375" style="143" customWidth="1"/>
    <col min="6659" max="6659" width="9" style="143" customWidth="1"/>
    <col min="6660" max="6660" width="9.42578125" style="143" bestFit="1" customWidth="1"/>
    <col min="6661" max="6661" width="8.7109375" style="143" customWidth="1"/>
    <col min="6662" max="6662" width="7.7109375" style="143" customWidth="1"/>
    <col min="6663" max="6663" width="8.7109375" style="143" customWidth="1"/>
    <col min="6664" max="6664" width="8.28515625" style="143" customWidth="1"/>
    <col min="6665" max="6665" width="8.140625" style="143" customWidth="1"/>
    <col min="6666" max="6666" width="7.7109375" style="143" customWidth="1"/>
    <col min="6667" max="6667" width="8.7109375" style="143" customWidth="1"/>
    <col min="6668" max="6668" width="7.5703125" style="143" customWidth="1"/>
    <col min="6669" max="6669" width="8.7109375" style="143" customWidth="1"/>
    <col min="6670" max="6670" width="7.5703125" style="143" customWidth="1"/>
    <col min="6671" max="6671" width="8.7109375" style="143" customWidth="1"/>
    <col min="6672" max="6911" width="7.85546875" style="143"/>
    <col min="6912" max="6912" width="23.5703125" style="143" customWidth="1"/>
    <col min="6913" max="6913" width="9.42578125" style="143" bestFit="1" customWidth="1"/>
    <col min="6914" max="6914" width="7.7109375" style="143" customWidth="1"/>
    <col min="6915" max="6915" width="9" style="143" customWidth="1"/>
    <col min="6916" max="6916" width="9.42578125" style="143" bestFit="1" customWidth="1"/>
    <col min="6917" max="6917" width="8.7109375" style="143" customWidth="1"/>
    <col min="6918" max="6918" width="7.7109375" style="143" customWidth="1"/>
    <col min="6919" max="6919" width="8.7109375" style="143" customWidth="1"/>
    <col min="6920" max="6920" width="8.28515625" style="143" customWidth="1"/>
    <col min="6921" max="6921" width="8.140625" style="143" customWidth="1"/>
    <col min="6922" max="6922" width="7.7109375" style="143" customWidth="1"/>
    <col min="6923" max="6923" width="8.7109375" style="143" customWidth="1"/>
    <col min="6924" max="6924" width="7.5703125" style="143" customWidth="1"/>
    <col min="6925" max="6925" width="8.7109375" style="143" customWidth="1"/>
    <col min="6926" max="6926" width="7.5703125" style="143" customWidth="1"/>
    <col min="6927" max="6927" width="8.7109375" style="143" customWidth="1"/>
    <col min="6928" max="7167" width="7.85546875" style="143"/>
    <col min="7168" max="7168" width="23.5703125" style="143" customWidth="1"/>
    <col min="7169" max="7169" width="9.42578125" style="143" bestFit="1" customWidth="1"/>
    <col min="7170" max="7170" width="7.7109375" style="143" customWidth="1"/>
    <col min="7171" max="7171" width="9" style="143" customWidth="1"/>
    <col min="7172" max="7172" width="9.42578125" style="143" bestFit="1" customWidth="1"/>
    <col min="7173" max="7173" width="8.7109375" style="143" customWidth="1"/>
    <col min="7174" max="7174" width="7.7109375" style="143" customWidth="1"/>
    <col min="7175" max="7175" width="8.7109375" style="143" customWidth="1"/>
    <col min="7176" max="7176" width="8.28515625" style="143" customWidth="1"/>
    <col min="7177" max="7177" width="8.140625" style="143" customWidth="1"/>
    <col min="7178" max="7178" width="7.7109375" style="143" customWidth="1"/>
    <col min="7179" max="7179" width="8.7109375" style="143" customWidth="1"/>
    <col min="7180" max="7180" width="7.5703125" style="143" customWidth="1"/>
    <col min="7181" max="7181" width="8.7109375" style="143" customWidth="1"/>
    <col min="7182" max="7182" width="7.5703125" style="143" customWidth="1"/>
    <col min="7183" max="7183" width="8.7109375" style="143" customWidth="1"/>
    <col min="7184" max="7423" width="7.85546875" style="143"/>
    <col min="7424" max="7424" width="23.5703125" style="143" customWidth="1"/>
    <col min="7425" max="7425" width="9.42578125" style="143" bestFit="1" customWidth="1"/>
    <col min="7426" max="7426" width="7.7109375" style="143" customWidth="1"/>
    <col min="7427" max="7427" width="9" style="143" customWidth="1"/>
    <col min="7428" max="7428" width="9.42578125" style="143" bestFit="1" customWidth="1"/>
    <col min="7429" max="7429" width="8.7109375" style="143" customWidth="1"/>
    <col min="7430" max="7430" width="7.7109375" style="143" customWidth="1"/>
    <col min="7431" max="7431" width="8.7109375" style="143" customWidth="1"/>
    <col min="7432" max="7432" width="8.28515625" style="143" customWidth="1"/>
    <col min="7433" max="7433" width="8.140625" style="143" customWidth="1"/>
    <col min="7434" max="7434" width="7.7109375" style="143" customWidth="1"/>
    <col min="7435" max="7435" width="8.7109375" style="143" customWidth="1"/>
    <col min="7436" max="7436" width="7.5703125" style="143" customWidth="1"/>
    <col min="7437" max="7437" width="8.7109375" style="143" customWidth="1"/>
    <col min="7438" max="7438" width="7.5703125" style="143" customWidth="1"/>
    <col min="7439" max="7439" width="8.7109375" style="143" customWidth="1"/>
    <col min="7440" max="7679" width="7.85546875" style="143"/>
    <col min="7680" max="7680" width="23.5703125" style="143" customWidth="1"/>
    <col min="7681" max="7681" width="9.42578125" style="143" bestFit="1" customWidth="1"/>
    <col min="7682" max="7682" width="7.7109375" style="143" customWidth="1"/>
    <col min="7683" max="7683" width="9" style="143" customWidth="1"/>
    <col min="7684" max="7684" width="9.42578125" style="143" bestFit="1" customWidth="1"/>
    <col min="7685" max="7685" width="8.7109375" style="143" customWidth="1"/>
    <col min="7686" max="7686" width="7.7109375" style="143" customWidth="1"/>
    <col min="7687" max="7687" width="8.7109375" style="143" customWidth="1"/>
    <col min="7688" max="7688" width="8.28515625" style="143" customWidth="1"/>
    <col min="7689" max="7689" width="8.140625" style="143" customWidth="1"/>
    <col min="7690" max="7690" width="7.7109375" style="143" customWidth="1"/>
    <col min="7691" max="7691" width="8.7109375" style="143" customWidth="1"/>
    <col min="7692" max="7692" width="7.5703125" style="143" customWidth="1"/>
    <col min="7693" max="7693" width="8.7109375" style="143" customWidth="1"/>
    <col min="7694" max="7694" width="7.5703125" style="143" customWidth="1"/>
    <col min="7695" max="7695" width="8.7109375" style="143" customWidth="1"/>
    <col min="7696" max="7935" width="7.85546875" style="143"/>
    <col min="7936" max="7936" width="23.5703125" style="143" customWidth="1"/>
    <col min="7937" max="7937" width="9.42578125" style="143" bestFit="1" customWidth="1"/>
    <col min="7938" max="7938" width="7.7109375" style="143" customWidth="1"/>
    <col min="7939" max="7939" width="9" style="143" customWidth="1"/>
    <col min="7940" max="7940" width="9.42578125" style="143" bestFit="1" customWidth="1"/>
    <col min="7941" max="7941" width="8.7109375" style="143" customWidth="1"/>
    <col min="7942" max="7942" width="7.7109375" style="143" customWidth="1"/>
    <col min="7943" max="7943" width="8.7109375" style="143" customWidth="1"/>
    <col min="7944" max="7944" width="8.28515625" style="143" customWidth="1"/>
    <col min="7945" max="7945" width="8.140625" style="143" customWidth="1"/>
    <col min="7946" max="7946" width="7.7109375" style="143" customWidth="1"/>
    <col min="7947" max="7947" width="8.7109375" style="143" customWidth="1"/>
    <col min="7948" max="7948" width="7.5703125" style="143" customWidth="1"/>
    <col min="7949" max="7949" width="8.7109375" style="143" customWidth="1"/>
    <col min="7950" max="7950" width="7.5703125" style="143" customWidth="1"/>
    <col min="7951" max="7951" width="8.7109375" style="143" customWidth="1"/>
    <col min="7952" max="8191" width="7.85546875" style="143"/>
    <col min="8192" max="8192" width="23.5703125" style="143" customWidth="1"/>
    <col min="8193" max="8193" width="9.42578125" style="143" bestFit="1" customWidth="1"/>
    <col min="8194" max="8194" width="7.7109375" style="143" customWidth="1"/>
    <col min="8195" max="8195" width="9" style="143" customWidth="1"/>
    <col min="8196" max="8196" width="9.42578125" style="143" bestFit="1" customWidth="1"/>
    <col min="8197" max="8197" width="8.7109375" style="143" customWidth="1"/>
    <col min="8198" max="8198" width="7.7109375" style="143" customWidth="1"/>
    <col min="8199" max="8199" width="8.7109375" style="143" customWidth="1"/>
    <col min="8200" max="8200" width="8.28515625" style="143" customWidth="1"/>
    <col min="8201" max="8201" width="8.140625" style="143" customWidth="1"/>
    <col min="8202" max="8202" width="7.7109375" style="143" customWidth="1"/>
    <col min="8203" max="8203" width="8.7109375" style="143" customWidth="1"/>
    <col min="8204" max="8204" width="7.5703125" style="143" customWidth="1"/>
    <col min="8205" max="8205" width="8.7109375" style="143" customWidth="1"/>
    <col min="8206" max="8206" width="7.5703125" style="143" customWidth="1"/>
    <col min="8207" max="8207" width="8.7109375" style="143" customWidth="1"/>
    <col min="8208" max="8447" width="7.85546875" style="143"/>
    <col min="8448" max="8448" width="23.5703125" style="143" customWidth="1"/>
    <col min="8449" max="8449" width="9.42578125" style="143" bestFit="1" customWidth="1"/>
    <col min="8450" max="8450" width="7.7109375" style="143" customWidth="1"/>
    <col min="8451" max="8451" width="9" style="143" customWidth="1"/>
    <col min="8452" max="8452" width="9.42578125" style="143" bestFit="1" customWidth="1"/>
    <col min="8453" max="8453" width="8.7109375" style="143" customWidth="1"/>
    <col min="8454" max="8454" width="7.7109375" style="143" customWidth="1"/>
    <col min="8455" max="8455" width="8.7109375" style="143" customWidth="1"/>
    <col min="8456" max="8456" width="8.28515625" style="143" customWidth="1"/>
    <col min="8457" max="8457" width="8.140625" style="143" customWidth="1"/>
    <col min="8458" max="8458" width="7.7109375" style="143" customWidth="1"/>
    <col min="8459" max="8459" width="8.7109375" style="143" customWidth="1"/>
    <col min="8460" max="8460" width="7.5703125" style="143" customWidth="1"/>
    <col min="8461" max="8461" width="8.7109375" style="143" customWidth="1"/>
    <col min="8462" max="8462" width="7.5703125" style="143" customWidth="1"/>
    <col min="8463" max="8463" width="8.7109375" style="143" customWidth="1"/>
    <col min="8464" max="8703" width="7.85546875" style="143"/>
    <col min="8704" max="8704" width="23.5703125" style="143" customWidth="1"/>
    <col min="8705" max="8705" width="9.42578125" style="143" bestFit="1" customWidth="1"/>
    <col min="8706" max="8706" width="7.7109375" style="143" customWidth="1"/>
    <col min="8707" max="8707" width="9" style="143" customWidth="1"/>
    <col min="8708" max="8708" width="9.42578125" style="143" bestFit="1" customWidth="1"/>
    <col min="8709" max="8709" width="8.7109375" style="143" customWidth="1"/>
    <col min="8710" max="8710" width="7.7109375" style="143" customWidth="1"/>
    <col min="8711" max="8711" width="8.7109375" style="143" customWidth="1"/>
    <col min="8712" max="8712" width="8.28515625" style="143" customWidth="1"/>
    <col min="8713" max="8713" width="8.140625" style="143" customWidth="1"/>
    <col min="8714" max="8714" width="7.7109375" style="143" customWidth="1"/>
    <col min="8715" max="8715" width="8.7109375" style="143" customWidth="1"/>
    <col min="8716" max="8716" width="7.5703125" style="143" customWidth="1"/>
    <col min="8717" max="8717" width="8.7109375" style="143" customWidth="1"/>
    <col min="8718" max="8718" width="7.5703125" style="143" customWidth="1"/>
    <col min="8719" max="8719" width="8.7109375" style="143" customWidth="1"/>
    <col min="8720" max="8959" width="7.85546875" style="143"/>
    <col min="8960" max="8960" width="23.5703125" style="143" customWidth="1"/>
    <col min="8961" max="8961" width="9.42578125" style="143" bestFit="1" customWidth="1"/>
    <col min="8962" max="8962" width="7.7109375" style="143" customWidth="1"/>
    <col min="8963" max="8963" width="9" style="143" customWidth="1"/>
    <col min="8964" max="8964" width="9.42578125" style="143" bestFit="1" customWidth="1"/>
    <col min="8965" max="8965" width="8.7109375" style="143" customWidth="1"/>
    <col min="8966" max="8966" width="7.7109375" style="143" customWidth="1"/>
    <col min="8967" max="8967" width="8.7109375" style="143" customWidth="1"/>
    <col min="8968" max="8968" width="8.28515625" style="143" customWidth="1"/>
    <col min="8969" max="8969" width="8.140625" style="143" customWidth="1"/>
    <col min="8970" max="8970" width="7.7109375" style="143" customWidth="1"/>
    <col min="8971" max="8971" width="8.7109375" style="143" customWidth="1"/>
    <col min="8972" max="8972" width="7.5703125" style="143" customWidth="1"/>
    <col min="8973" max="8973" width="8.7109375" style="143" customWidth="1"/>
    <col min="8974" max="8974" width="7.5703125" style="143" customWidth="1"/>
    <col min="8975" max="8975" width="8.7109375" style="143" customWidth="1"/>
    <col min="8976" max="9215" width="7.85546875" style="143"/>
    <col min="9216" max="9216" width="23.5703125" style="143" customWidth="1"/>
    <col min="9217" max="9217" width="9.42578125" style="143" bestFit="1" customWidth="1"/>
    <col min="9218" max="9218" width="7.7109375" style="143" customWidth="1"/>
    <col min="9219" max="9219" width="9" style="143" customWidth="1"/>
    <col min="9220" max="9220" width="9.42578125" style="143" bestFit="1" customWidth="1"/>
    <col min="9221" max="9221" width="8.7109375" style="143" customWidth="1"/>
    <col min="9222" max="9222" width="7.7109375" style="143" customWidth="1"/>
    <col min="9223" max="9223" width="8.7109375" style="143" customWidth="1"/>
    <col min="9224" max="9224" width="8.28515625" style="143" customWidth="1"/>
    <col min="9225" max="9225" width="8.140625" style="143" customWidth="1"/>
    <col min="9226" max="9226" width="7.7109375" style="143" customWidth="1"/>
    <col min="9227" max="9227" width="8.7109375" style="143" customWidth="1"/>
    <col min="9228" max="9228" width="7.5703125" style="143" customWidth="1"/>
    <col min="9229" max="9229" width="8.7109375" style="143" customWidth="1"/>
    <col min="9230" max="9230" width="7.5703125" style="143" customWidth="1"/>
    <col min="9231" max="9231" width="8.7109375" style="143" customWidth="1"/>
    <col min="9232" max="9471" width="7.85546875" style="143"/>
    <col min="9472" max="9472" width="23.5703125" style="143" customWidth="1"/>
    <col min="9473" max="9473" width="9.42578125" style="143" bestFit="1" customWidth="1"/>
    <col min="9474" max="9474" width="7.7109375" style="143" customWidth="1"/>
    <col min="9475" max="9475" width="9" style="143" customWidth="1"/>
    <col min="9476" max="9476" width="9.42578125" style="143" bestFit="1" customWidth="1"/>
    <col min="9477" max="9477" width="8.7109375" style="143" customWidth="1"/>
    <col min="9478" max="9478" width="7.7109375" style="143" customWidth="1"/>
    <col min="9479" max="9479" width="8.7109375" style="143" customWidth="1"/>
    <col min="9480" max="9480" width="8.28515625" style="143" customWidth="1"/>
    <col min="9481" max="9481" width="8.140625" style="143" customWidth="1"/>
    <col min="9482" max="9482" width="7.7109375" style="143" customWidth="1"/>
    <col min="9483" max="9483" width="8.7109375" style="143" customWidth="1"/>
    <col min="9484" max="9484" width="7.5703125" style="143" customWidth="1"/>
    <col min="9485" max="9485" width="8.7109375" style="143" customWidth="1"/>
    <col min="9486" max="9486" width="7.5703125" style="143" customWidth="1"/>
    <col min="9487" max="9487" width="8.7109375" style="143" customWidth="1"/>
    <col min="9488" max="9727" width="7.85546875" style="143"/>
    <col min="9728" max="9728" width="23.5703125" style="143" customWidth="1"/>
    <col min="9729" max="9729" width="9.42578125" style="143" bestFit="1" customWidth="1"/>
    <col min="9730" max="9730" width="7.7109375" style="143" customWidth="1"/>
    <col min="9731" max="9731" width="9" style="143" customWidth="1"/>
    <col min="9732" max="9732" width="9.42578125" style="143" bestFit="1" customWidth="1"/>
    <col min="9733" max="9733" width="8.7109375" style="143" customWidth="1"/>
    <col min="9734" max="9734" width="7.7109375" style="143" customWidth="1"/>
    <col min="9735" max="9735" width="8.7109375" style="143" customWidth="1"/>
    <col min="9736" max="9736" width="8.28515625" style="143" customWidth="1"/>
    <col min="9737" max="9737" width="8.140625" style="143" customWidth="1"/>
    <col min="9738" max="9738" width="7.7109375" style="143" customWidth="1"/>
    <col min="9739" max="9739" width="8.7109375" style="143" customWidth="1"/>
    <col min="9740" max="9740" width="7.5703125" style="143" customWidth="1"/>
    <col min="9741" max="9741" width="8.7109375" style="143" customWidth="1"/>
    <col min="9742" max="9742" width="7.5703125" style="143" customWidth="1"/>
    <col min="9743" max="9743" width="8.7109375" style="143" customWidth="1"/>
    <col min="9744" max="9983" width="7.85546875" style="143"/>
    <col min="9984" max="9984" width="23.5703125" style="143" customWidth="1"/>
    <col min="9985" max="9985" width="9.42578125" style="143" bestFit="1" customWidth="1"/>
    <col min="9986" max="9986" width="7.7109375" style="143" customWidth="1"/>
    <col min="9987" max="9987" width="9" style="143" customWidth="1"/>
    <col min="9988" max="9988" width="9.42578125" style="143" bestFit="1" customWidth="1"/>
    <col min="9989" max="9989" width="8.7109375" style="143" customWidth="1"/>
    <col min="9990" max="9990" width="7.7109375" style="143" customWidth="1"/>
    <col min="9991" max="9991" width="8.7109375" style="143" customWidth="1"/>
    <col min="9992" max="9992" width="8.28515625" style="143" customWidth="1"/>
    <col min="9993" max="9993" width="8.140625" style="143" customWidth="1"/>
    <col min="9994" max="9994" width="7.7109375" style="143" customWidth="1"/>
    <col min="9995" max="9995" width="8.7109375" style="143" customWidth="1"/>
    <col min="9996" max="9996" width="7.5703125" style="143" customWidth="1"/>
    <col min="9997" max="9997" width="8.7109375" style="143" customWidth="1"/>
    <col min="9998" max="9998" width="7.5703125" style="143" customWidth="1"/>
    <col min="9999" max="9999" width="8.7109375" style="143" customWidth="1"/>
    <col min="10000" max="10239" width="7.85546875" style="143"/>
    <col min="10240" max="10240" width="23.5703125" style="143" customWidth="1"/>
    <col min="10241" max="10241" width="9.42578125" style="143" bestFit="1" customWidth="1"/>
    <col min="10242" max="10242" width="7.7109375" style="143" customWidth="1"/>
    <col min="10243" max="10243" width="9" style="143" customWidth="1"/>
    <col min="10244" max="10244" width="9.42578125" style="143" bestFit="1" customWidth="1"/>
    <col min="10245" max="10245" width="8.7109375" style="143" customWidth="1"/>
    <col min="10246" max="10246" width="7.7109375" style="143" customWidth="1"/>
    <col min="10247" max="10247" width="8.7109375" style="143" customWidth="1"/>
    <col min="10248" max="10248" width="8.28515625" style="143" customWidth="1"/>
    <col min="10249" max="10249" width="8.140625" style="143" customWidth="1"/>
    <col min="10250" max="10250" width="7.7109375" style="143" customWidth="1"/>
    <col min="10251" max="10251" width="8.7109375" style="143" customWidth="1"/>
    <col min="10252" max="10252" width="7.5703125" style="143" customWidth="1"/>
    <col min="10253" max="10253" width="8.7109375" style="143" customWidth="1"/>
    <col min="10254" max="10254" width="7.5703125" style="143" customWidth="1"/>
    <col min="10255" max="10255" width="8.7109375" style="143" customWidth="1"/>
    <col min="10256" max="10495" width="7.85546875" style="143"/>
    <col min="10496" max="10496" width="23.5703125" style="143" customWidth="1"/>
    <col min="10497" max="10497" width="9.42578125" style="143" bestFit="1" customWidth="1"/>
    <col min="10498" max="10498" width="7.7109375" style="143" customWidth="1"/>
    <col min="10499" max="10499" width="9" style="143" customWidth="1"/>
    <col min="10500" max="10500" width="9.42578125" style="143" bestFit="1" customWidth="1"/>
    <col min="10501" max="10501" width="8.7109375" style="143" customWidth="1"/>
    <col min="10502" max="10502" width="7.7109375" style="143" customWidth="1"/>
    <col min="10503" max="10503" width="8.7109375" style="143" customWidth="1"/>
    <col min="10504" max="10504" width="8.28515625" style="143" customWidth="1"/>
    <col min="10505" max="10505" width="8.140625" style="143" customWidth="1"/>
    <col min="10506" max="10506" width="7.7109375" style="143" customWidth="1"/>
    <col min="10507" max="10507" width="8.7109375" style="143" customWidth="1"/>
    <col min="10508" max="10508" width="7.5703125" style="143" customWidth="1"/>
    <col min="10509" max="10509" width="8.7109375" style="143" customWidth="1"/>
    <col min="10510" max="10510" width="7.5703125" style="143" customWidth="1"/>
    <col min="10511" max="10511" width="8.7109375" style="143" customWidth="1"/>
    <col min="10512" max="10751" width="7.85546875" style="143"/>
    <col min="10752" max="10752" width="23.5703125" style="143" customWidth="1"/>
    <col min="10753" max="10753" width="9.42578125" style="143" bestFit="1" customWidth="1"/>
    <col min="10754" max="10754" width="7.7109375" style="143" customWidth="1"/>
    <col min="10755" max="10755" width="9" style="143" customWidth="1"/>
    <col min="10756" max="10756" width="9.42578125" style="143" bestFit="1" customWidth="1"/>
    <col min="10757" max="10757" width="8.7109375" style="143" customWidth="1"/>
    <col min="10758" max="10758" width="7.7109375" style="143" customWidth="1"/>
    <col min="10759" max="10759" width="8.7109375" style="143" customWidth="1"/>
    <col min="10760" max="10760" width="8.28515625" style="143" customWidth="1"/>
    <col min="10761" max="10761" width="8.140625" style="143" customWidth="1"/>
    <col min="10762" max="10762" width="7.7109375" style="143" customWidth="1"/>
    <col min="10763" max="10763" width="8.7109375" style="143" customWidth="1"/>
    <col min="10764" max="10764" width="7.5703125" style="143" customWidth="1"/>
    <col min="10765" max="10765" width="8.7109375" style="143" customWidth="1"/>
    <col min="10766" max="10766" width="7.5703125" style="143" customWidth="1"/>
    <col min="10767" max="10767" width="8.7109375" style="143" customWidth="1"/>
    <col min="10768" max="11007" width="7.85546875" style="143"/>
    <col min="11008" max="11008" width="23.5703125" style="143" customWidth="1"/>
    <col min="11009" max="11009" width="9.42578125" style="143" bestFit="1" customWidth="1"/>
    <col min="11010" max="11010" width="7.7109375" style="143" customWidth="1"/>
    <col min="11011" max="11011" width="9" style="143" customWidth="1"/>
    <col min="11012" max="11012" width="9.42578125" style="143" bestFit="1" customWidth="1"/>
    <col min="11013" max="11013" width="8.7109375" style="143" customWidth="1"/>
    <col min="11014" max="11014" width="7.7109375" style="143" customWidth="1"/>
    <col min="11015" max="11015" width="8.7109375" style="143" customWidth="1"/>
    <col min="11016" max="11016" width="8.28515625" style="143" customWidth="1"/>
    <col min="11017" max="11017" width="8.140625" style="143" customWidth="1"/>
    <col min="11018" max="11018" width="7.7109375" style="143" customWidth="1"/>
    <col min="11019" max="11019" width="8.7109375" style="143" customWidth="1"/>
    <col min="11020" max="11020" width="7.5703125" style="143" customWidth="1"/>
    <col min="11021" max="11021" width="8.7109375" style="143" customWidth="1"/>
    <col min="11022" max="11022" width="7.5703125" style="143" customWidth="1"/>
    <col min="11023" max="11023" width="8.7109375" style="143" customWidth="1"/>
    <col min="11024" max="11263" width="7.85546875" style="143"/>
    <col min="11264" max="11264" width="23.5703125" style="143" customWidth="1"/>
    <col min="11265" max="11265" width="9.42578125" style="143" bestFit="1" customWidth="1"/>
    <col min="11266" max="11266" width="7.7109375" style="143" customWidth="1"/>
    <col min="11267" max="11267" width="9" style="143" customWidth="1"/>
    <col min="11268" max="11268" width="9.42578125" style="143" bestFit="1" customWidth="1"/>
    <col min="11269" max="11269" width="8.7109375" style="143" customWidth="1"/>
    <col min="11270" max="11270" width="7.7109375" style="143" customWidth="1"/>
    <col min="11271" max="11271" width="8.7109375" style="143" customWidth="1"/>
    <col min="11272" max="11272" width="8.28515625" style="143" customWidth="1"/>
    <col min="11273" max="11273" width="8.140625" style="143" customWidth="1"/>
    <col min="11274" max="11274" width="7.7109375" style="143" customWidth="1"/>
    <col min="11275" max="11275" width="8.7109375" style="143" customWidth="1"/>
    <col min="11276" max="11276" width="7.5703125" style="143" customWidth="1"/>
    <col min="11277" max="11277" width="8.7109375" style="143" customWidth="1"/>
    <col min="11278" max="11278" width="7.5703125" style="143" customWidth="1"/>
    <col min="11279" max="11279" width="8.7109375" style="143" customWidth="1"/>
    <col min="11280" max="11519" width="7.85546875" style="143"/>
    <col min="11520" max="11520" width="23.5703125" style="143" customWidth="1"/>
    <col min="11521" max="11521" width="9.42578125" style="143" bestFit="1" customWidth="1"/>
    <col min="11522" max="11522" width="7.7109375" style="143" customWidth="1"/>
    <col min="11523" max="11523" width="9" style="143" customWidth="1"/>
    <col min="11524" max="11524" width="9.42578125" style="143" bestFit="1" customWidth="1"/>
    <col min="11525" max="11525" width="8.7109375" style="143" customWidth="1"/>
    <col min="11526" max="11526" width="7.7109375" style="143" customWidth="1"/>
    <col min="11527" max="11527" width="8.7109375" style="143" customWidth="1"/>
    <col min="11528" max="11528" width="8.28515625" style="143" customWidth="1"/>
    <col min="11529" max="11529" width="8.140625" style="143" customWidth="1"/>
    <col min="11530" max="11530" width="7.7109375" style="143" customWidth="1"/>
    <col min="11531" max="11531" width="8.7109375" style="143" customWidth="1"/>
    <col min="11532" max="11532" width="7.5703125" style="143" customWidth="1"/>
    <col min="11533" max="11533" width="8.7109375" style="143" customWidth="1"/>
    <col min="11534" max="11534" width="7.5703125" style="143" customWidth="1"/>
    <col min="11535" max="11535" width="8.7109375" style="143" customWidth="1"/>
    <col min="11536" max="11775" width="7.85546875" style="143"/>
    <col min="11776" max="11776" width="23.5703125" style="143" customWidth="1"/>
    <col min="11777" max="11777" width="9.42578125" style="143" bestFit="1" customWidth="1"/>
    <col min="11778" max="11778" width="7.7109375" style="143" customWidth="1"/>
    <col min="11779" max="11779" width="9" style="143" customWidth="1"/>
    <col min="11780" max="11780" width="9.42578125" style="143" bestFit="1" customWidth="1"/>
    <col min="11781" max="11781" width="8.7109375" style="143" customWidth="1"/>
    <col min="11782" max="11782" width="7.7109375" style="143" customWidth="1"/>
    <col min="11783" max="11783" width="8.7109375" style="143" customWidth="1"/>
    <col min="11784" max="11784" width="8.28515625" style="143" customWidth="1"/>
    <col min="11785" max="11785" width="8.140625" style="143" customWidth="1"/>
    <col min="11786" max="11786" width="7.7109375" style="143" customWidth="1"/>
    <col min="11787" max="11787" width="8.7109375" style="143" customWidth="1"/>
    <col min="11788" max="11788" width="7.5703125" style="143" customWidth="1"/>
    <col min="11789" max="11789" width="8.7109375" style="143" customWidth="1"/>
    <col min="11790" max="11790" width="7.5703125" style="143" customWidth="1"/>
    <col min="11791" max="11791" width="8.7109375" style="143" customWidth="1"/>
    <col min="11792" max="12031" width="7.85546875" style="143"/>
    <col min="12032" max="12032" width="23.5703125" style="143" customWidth="1"/>
    <col min="12033" max="12033" width="9.42578125" style="143" bestFit="1" customWidth="1"/>
    <col min="12034" max="12034" width="7.7109375" style="143" customWidth="1"/>
    <col min="12035" max="12035" width="9" style="143" customWidth="1"/>
    <col min="12036" max="12036" width="9.42578125" style="143" bestFit="1" customWidth="1"/>
    <col min="12037" max="12037" width="8.7109375" style="143" customWidth="1"/>
    <col min="12038" max="12038" width="7.7109375" style="143" customWidth="1"/>
    <col min="12039" max="12039" width="8.7109375" style="143" customWidth="1"/>
    <col min="12040" max="12040" width="8.28515625" style="143" customWidth="1"/>
    <col min="12041" max="12041" width="8.140625" style="143" customWidth="1"/>
    <col min="12042" max="12042" width="7.7109375" style="143" customWidth="1"/>
    <col min="12043" max="12043" width="8.7109375" style="143" customWidth="1"/>
    <col min="12044" max="12044" width="7.5703125" style="143" customWidth="1"/>
    <col min="12045" max="12045" width="8.7109375" style="143" customWidth="1"/>
    <col min="12046" max="12046" width="7.5703125" style="143" customWidth="1"/>
    <col min="12047" max="12047" width="8.7109375" style="143" customWidth="1"/>
    <col min="12048" max="12287" width="7.85546875" style="143"/>
    <col min="12288" max="12288" width="23.5703125" style="143" customWidth="1"/>
    <col min="12289" max="12289" width="9.42578125" style="143" bestFit="1" customWidth="1"/>
    <col min="12290" max="12290" width="7.7109375" style="143" customWidth="1"/>
    <col min="12291" max="12291" width="9" style="143" customWidth="1"/>
    <col min="12292" max="12292" width="9.42578125" style="143" bestFit="1" customWidth="1"/>
    <col min="12293" max="12293" width="8.7109375" style="143" customWidth="1"/>
    <col min="12294" max="12294" width="7.7109375" style="143" customWidth="1"/>
    <col min="12295" max="12295" width="8.7109375" style="143" customWidth="1"/>
    <col min="12296" max="12296" width="8.28515625" style="143" customWidth="1"/>
    <col min="12297" max="12297" width="8.140625" style="143" customWidth="1"/>
    <col min="12298" max="12298" width="7.7109375" style="143" customWidth="1"/>
    <col min="12299" max="12299" width="8.7109375" style="143" customWidth="1"/>
    <col min="12300" max="12300" width="7.5703125" style="143" customWidth="1"/>
    <col min="12301" max="12301" width="8.7109375" style="143" customWidth="1"/>
    <col min="12302" max="12302" width="7.5703125" style="143" customWidth="1"/>
    <col min="12303" max="12303" width="8.7109375" style="143" customWidth="1"/>
    <col min="12304" max="12543" width="7.85546875" style="143"/>
    <col min="12544" max="12544" width="23.5703125" style="143" customWidth="1"/>
    <col min="12545" max="12545" width="9.42578125" style="143" bestFit="1" customWidth="1"/>
    <col min="12546" max="12546" width="7.7109375" style="143" customWidth="1"/>
    <col min="12547" max="12547" width="9" style="143" customWidth="1"/>
    <col min="12548" max="12548" width="9.42578125" style="143" bestFit="1" customWidth="1"/>
    <col min="12549" max="12549" width="8.7109375" style="143" customWidth="1"/>
    <col min="12550" max="12550" width="7.7109375" style="143" customWidth="1"/>
    <col min="12551" max="12551" width="8.7109375" style="143" customWidth="1"/>
    <col min="12552" max="12552" width="8.28515625" style="143" customWidth="1"/>
    <col min="12553" max="12553" width="8.140625" style="143" customWidth="1"/>
    <col min="12554" max="12554" width="7.7109375" style="143" customWidth="1"/>
    <col min="12555" max="12555" width="8.7109375" style="143" customWidth="1"/>
    <col min="12556" max="12556" width="7.5703125" style="143" customWidth="1"/>
    <col min="12557" max="12557" width="8.7109375" style="143" customWidth="1"/>
    <col min="12558" max="12558" width="7.5703125" style="143" customWidth="1"/>
    <col min="12559" max="12559" width="8.7109375" style="143" customWidth="1"/>
    <col min="12560" max="12799" width="7.85546875" style="143"/>
    <col min="12800" max="12800" width="23.5703125" style="143" customWidth="1"/>
    <col min="12801" max="12801" width="9.42578125" style="143" bestFit="1" customWidth="1"/>
    <col min="12802" max="12802" width="7.7109375" style="143" customWidth="1"/>
    <col min="12803" max="12803" width="9" style="143" customWidth="1"/>
    <col min="12804" max="12804" width="9.42578125" style="143" bestFit="1" customWidth="1"/>
    <col min="12805" max="12805" width="8.7109375" style="143" customWidth="1"/>
    <col min="12806" max="12806" width="7.7109375" style="143" customWidth="1"/>
    <col min="12807" max="12807" width="8.7109375" style="143" customWidth="1"/>
    <col min="12808" max="12808" width="8.28515625" style="143" customWidth="1"/>
    <col min="12809" max="12809" width="8.140625" style="143" customWidth="1"/>
    <col min="12810" max="12810" width="7.7109375" style="143" customWidth="1"/>
    <col min="12811" max="12811" width="8.7109375" style="143" customWidth="1"/>
    <col min="12812" max="12812" width="7.5703125" style="143" customWidth="1"/>
    <col min="12813" max="12813" width="8.7109375" style="143" customWidth="1"/>
    <col min="12814" max="12814" width="7.5703125" style="143" customWidth="1"/>
    <col min="12815" max="12815" width="8.7109375" style="143" customWidth="1"/>
    <col min="12816" max="13055" width="7.85546875" style="143"/>
    <col min="13056" max="13056" width="23.5703125" style="143" customWidth="1"/>
    <col min="13057" max="13057" width="9.42578125" style="143" bestFit="1" customWidth="1"/>
    <col min="13058" max="13058" width="7.7109375" style="143" customWidth="1"/>
    <col min="13059" max="13059" width="9" style="143" customWidth="1"/>
    <col min="13060" max="13060" width="9.42578125" style="143" bestFit="1" customWidth="1"/>
    <col min="13061" max="13061" width="8.7109375" style="143" customWidth="1"/>
    <col min="13062" max="13062" width="7.7109375" style="143" customWidth="1"/>
    <col min="13063" max="13063" width="8.7109375" style="143" customWidth="1"/>
    <col min="13064" max="13064" width="8.28515625" style="143" customWidth="1"/>
    <col min="13065" max="13065" width="8.140625" style="143" customWidth="1"/>
    <col min="13066" max="13066" width="7.7109375" style="143" customWidth="1"/>
    <col min="13067" max="13067" width="8.7109375" style="143" customWidth="1"/>
    <col min="13068" max="13068" width="7.5703125" style="143" customWidth="1"/>
    <col min="13069" max="13069" width="8.7109375" style="143" customWidth="1"/>
    <col min="13070" max="13070" width="7.5703125" style="143" customWidth="1"/>
    <col min="13071" max="13071" width="8.7109375" style="143" customWidth="1"/>
    <col min="13072" max="13311" width="7.85546875" style="143"/>
    <col min="13312" max="13312" width="23.5703125" style="143" customWidth="1"/>
    <col min="13313" max="13313" width="9.42578125" style="143" bestFit="1" customWidth="1"/>
    <col min="13314" max="13314" width="7.7109375" style="143" customWidth="1"/>
    <col min="13315" max="13315" width="9" style="143" customWidth="1"/>
    <col min="13316" max="13316" width="9.42578125" style="143" bestFit="1" customWidth="1"/>
    <col min="13317" max="13317" width="8.7109375" style="143" customWidth="1"/>
    <col min="13318" max="13318" width="7.7109375" style="143" customWidth="1"/>
    <col min="13319" max="13319" width="8.7109375" style="143" customWidth="1"/>
    <col min="13320" max="13320" width="8.28515625" style="143" customWidth="1"/>
    <col min="13321" max="13321" width="8.140625" style="143" customWidth="1"/>
    <col min="13322" max="13322" width="7.7109375" style="143" customWidth="1"/>
    <col min="13323" max="13323" width="8.7109375" style="143" customWidth="1"/>
    <col min="13324" max="13324" width="7.5703125" style="143" customWidth="1"/>
    <col min="13325" max="13325" width="8.7109375" style="143" customWidth="1"/>
    <col min="13326" max="13326" width="7.5703125" style="143" customWidth="1"/>
    <col min="13327" max="13327" width="8.7109375" style="143" customWidth="1"/>
    <col min="13328" max="13567" width="7.85546875" style="143"/>
    <col min="13568" max="13568" width="23.5703125" style="143" customWidth="1"/>
    <col min="13569" max="13569" width="9.42578125" style="143" bestFit="1" customWidth="1"/>
    <col min="13570" max="13570" width="7.7109375" style="143" customWidth="1"/>
    <col min="13571" max="13571" width="9" style="143" customWidth="1"/>
    <col min="13572" max="13572" width="9.42578125" style="143" bestFit="1" customWidth="1"/>
    <col min="13573" max="13573" width="8.7109375" style="143" customWidth="1"/>
    <col min="13574" max="13574" width="7.7109375" style="143" customWidth="1"/>
    <col min="13575" max="13575" width="8.7109375" style="143" customWidth="1"/>
    <col min="13576" max="13576" width="8.28515625" style="143" customWidth="1"/>
    <col min="13577" max="13577" width="8.140625" style="143" customWidth="1"/>
    <col min="13578" max="13578" width="7.7109375" style="143" customWidth="1"/>
    <col min="13579" max="13579" width="8.7109375" style="143" customWidth="1"/>
    <col min="13580" max="13580" width="7.5703125" style="143" customWidth="1"/>
    <col min="13581" max="13581" width="8.7109375" style="143" customWidth="1"/>
    <col min="13582" max="13582" width="7.5703125" style="143" customWidth="1"/>
    <col min="13583" max="13583" width="8.7109375" style="143" customWidth="1"/>
    <col min="13584" max="13823" width="7.85546875" style="143"/>
    <col min="13824" max="13824" width="23.5703125" style="143" customWidth="1"/>
    <col min="13825" max="13825" width="9.42578125" style="143" bestFit="1" customWidth="1"/>
    <col min="13826" max="13826" width="7.7109375" style="143" customWidth="1"/>
    <col min="13827" max="13827" width="9" style="143" customWidth="1"/>
    <col min="13828" max="13828" width="9.42578125" style="143" bestFit="1" customWidth="1"/>
    <col min="13829" max="13829" width="8.7109375" style="143" customWidth="1"/>
    <col min="13830" max="13830" width="7.7109375" style="143" customWidth="1"/>
    <col min="13831" max="13831" width="8.7109375" style="143" customWidth="1"/>
    <col min="13832" max="13832" width="8.28515625" style="143" customWidth="1"/>
    <col min="13833" max="13833" width="8.140625" style="143" customWidth="1"/>
    <col min="13834" max="13834" width="7.7109375" style="143" customWidth="1"/>
    <col min="13835" max="13835" width="8.7109375" style="143" customWidth="1"/>
    <col min="13836" max="13836" width="7.5703125" style="143" customWidth="1"/>
    <col min="13837" max="13837" width="8.7109375" style="143" customWidth="1"/>
    <col min="13838" max="13838" width="7.5703125" style="143" customWidth="1"/>
    <col min="13839" max="13839" width="8.7109375" style="143" customWidth="1"/>
    <col min="13840" max="14079" width="7.85546875" style="143"/>
    <col min="14080" max="14080" width="23.5703125" style="143" customWidth="1"/>
    <col min="14081" max="14081" width="9.42578125" style="143" bestFit="1" customWidth="1"/>
    <col min="14082" max="14082" width="7.7109375" style="143" customWidth="1"/>
    <col min="14083" max="14083" width="9" style="143" customWidth="1"/>
    <col min="14084" max="14084" width="9.42578125" style="143" bestFit="1" customWidth="1"/>
    <col min="14085" max="14085" width="8.7109375" style="143" customWidth="1"/>
    <col min="14086" max="14086" width="7.7109375" style="143" customWidth="1"/>
    <col min="14087" max="14087" width="8.7109375" style="143" customWidth="1"/>
    <col min="14088" max="14088" width="8.28515625" style="143" customWidth="1"/>
    <col min="14089" max="14089" width="8.140625" style="143" customWidth="1"/>
    <col min="14090" max="14090" width="7.7109375" style="143" customWidth="1"/>
    <col min="14091" max="14091" width="8.7109375" style="143" customWidth="1"/>
    <col min="14092" max="14092" width="7.5703125" style="143" customWidth="1"/>
    <col min="14093" max="14093" width="8.7109375" style="143" customWidth="1"/>
    <col min="14094" max="14094" width="7.5703125" style="143" customWidth="1"/>
    <col min="14095" max="14095" width="8.7109375" style="143" customWidth="1"/>
    <col min="14096" max="14335" width="7.85546875" style="143"/>
    <col min="14336" max="14336" width="23.5703125" style="143" customWidth="1"/>
    <col min="14337" max="14337" width="9.42578125" style="143" bestFit="1" customWidth="1"/>
    <col min="14338" max="14338" width="7.7109375" style="143" customWidth="1"/>
    <col min="14339" max="14339" width="9" style="143" customWidth="1"/>
    <col min="14340" max="14340" width="9.42578125" style="143" bestFit="1" customWidth="1"/>
    <col min="14341" max="14341" width="8.7109375" style="143" customWidth="1"/>
    <col min="14342" max="14342" width="7.7109375" style="143" customWidth="1"/>
    <col min="14343" max="14343" width="8.7109375" style="143" customWidth="1"/>
    <col min="14344" max="14344" width="8.28515625" style="143" customWidth="1"/>
    <col min="14345" max="14345" width="8.140625" style="143" customWidth="1"/>
    <col min="14346" max="14346" width="7.7109375" style="143" customWidth="1"/>
    <col min="14347" max="14347" width="8.7109375" style="143" customWidth="1"/>
    <col min="14348" max="14348" width="7.5703125" style="143" customWidth="1"/>
    <col min="14349" max="14349" width="8.7109375" style="143" customWidth="1"/>
    <col min="14350" max="14350" width="7.5703125" style="143" customWidth="1"/>
    <col min="14351" max="14351" width="8.7109375" style="143" customWidth="1"/>
    <col min="14352" max="14591" width="7.85546875" style="143"/>
    <col min="14592" max="14592" width="23.5703125" style="143" customWidth="1"/>
    <col min="14593" max="14593" width="9.42578125" style="143" bestFit="1" customWidth="1"/>
    <col min="14594" max="14594" width="7.7109375" style="143" customWidth="1"/>
    <col min="14595" max="14595" width="9" style="143" customWidth="1"/>
    <col min="14596" max="14596" width="9.42578125" style="143" bestFit="1" customWidth="1"/>
    <col min="14597" max="14597" width="8.7109375" style="143" customWidth="1"/>
    <col min="14598" max="14598" width="7.7109375" style="143" customWidth="1"/>
    <col min="14599" max="14599" width="8.7109375" style="143" customWidth="1"/>
    <col min="14600" max="14600" width="8.28515625" style="143" customWidth="1"/>
    <col min="14601" max="14601" width="8.140625" style="143" customWidth="1"/>
    <col min="14602" max="14602" width="7.7109375" style="143" customWidth="1"/>
    <col min="14603" max="14603" width="8.7109375" style="143" customWidth="1"/>
    <col min="14604" max="14604" width="7.5703125" style="143" customWidth="1"/>
    <col min="14605" max="14605" width="8.7109375" style="143" customWidth="1"/>
    <col min="14606" max="14606" width="7.5703125" style="143" customWidth="1"/>
    <col min="14607" max="14607" width="8.7109375" style="143" customWidth="1"/>
    <col min="14608" max="14847" width="7.85546875" style="143"/>
    <col min="14848" max="14848" width="23.5703125" style="143" customWidth="1"/>
    <col min="14849" max="14849" width="9.42578125" style="143" bestFit="1" customWidth="1"/>
    <col min="14850" max="14850" width="7.7109375" style="143" customWidth="1"/>
    <col min="14851" max="14851" width="9" style="143" customWidth="1"/>
    <col min="14852" max="14852" width="9.42578125" style="143" bestFit="1" customWidth="1"/>
    <col min="14853" max="14853" width="8.7109375" style="143" customWidth="1"/>
    <col min="14854" max="14854" width="7.7109375" style="143" customWidth="1"/>
    <col min="14855" max="14855" width="8.7109375" style="143" customWidth="1"/>
    <col min="14856" max="14856" width="8.28515625" style="143" customWidth="1"/>
    <col min="14857" max="14857" width="8.140625" style="143" customWidth="1"/>
    <col min="14858" max="14858" width="7.7109375" style="143" customWidth="1"/>
    <col min="14859" max="14859" width="8.7109375" style="143" customWidth="1"/>
    <col min="14860" max="14860" width="7.5703125" style="143" customWidth="1"/>
    <col min="14861" max="14861" width="8.7109375" style="143" customWidth="1"/>
    <col min="14862" max="14862" width="7.5703125" style="143" customWidth="1"/>
    <col min="14863" max="14863" width="8.7109375" style="143" customWidth="1"/>
    <col min="14864" max="15103" width="7.85546875" style="143"/>
    <col min="15104" max="15104" width="23.5703125" style="143" customWidth="1"/>
    <col min="15105" max="15105" width="9.42578125" style="143" bestFit="1" customWidth="1"/>
    <col min="15106" max="15106" width="7.7109375" style="143" customWidth="1"/>
    <col min="15107" max="15107" width="9" style="143" customWidth="1"/>
    <col min="15108" max="15108" width="9.42578125" style="143" bestFit="1" customWidth="1"/>
    <col min="15109" max="15109" width="8.7109375" style="143" customWidth="1"/>
    <col min="15110" max="15110" width="7.7109375" style="143" customWidth="1"/>
    <col min="15111" max="15111" width="8.7109375" style="143" customWidth="1"/>
    <col min="15112" max="15112" width="8.28515625" style="143" customWidth="1"/>
    <col min="15113" max="15113" width="8.140625" style="143" customWidth="1"/>
    <col min="15114" max="15114" width="7.7109375" style="143" customWidth="1"/>
    <col min="15115" max="15115" width="8.7109375" style="143" customWidth="1"/>
    <col min="15116" max="15116" width="7.5703125" style="143" customWidth="1"/>
    <col min="15117" max="15117" width="8.7109375" style="143" customWidth="1"/>
    <col min="15118" max="15118" width="7.5703125" style="143" customWidth="1"/>
    <col min="15119" max="15119" width="8.7109375" style="143" customWidth="1"/>
    <col min="15120" max="15359" width="7.85546875" style="143"/>
    <col min="15360" max="15360" width="23.5703125" style="143" customWidth="1"/>
    <col min="15361" max="15361" width="9.42578125" style="143" bestFit="1" customWidth="1"/>
    <col min="15362" max="15362" width="7.7109375" style="143" customWidth="1"/>
    <col min="15363" max="15363" width="9" style="143" customWidth="1"/>
    <col min="15364" max="15364" width="9.42578125" style="143" bestFit="1" customWidth="1"/>
    <col min="15365" max="15365" width="8.7109375" style="143" customWidth="1"/>
    <col min="15366" max="15366" width="7.7109375" style="143" customWidth="1"/>
    <col min="15367" max="15367" width="8.7109375" style="143" customWidth="1"/>
    <col min="15368" max="15368" width="8.28515625" style="143" customWidth="1"/>
    <col min="15369" max="15369" width="8.140625" style="143" customWidth="1"/>
    <col min="15370" max="15370" width="7.7109375" style="143" customWidth="1"/>
    <col min="15371" max="15371" width="8.7109375" style="143" customWidth="1"/>
    <col min="15372" max="15372" width="7.5703125" style="143" customWidth="1"/>
    <col min="15373" max="15373" width="8.7109375" style="143" customWidth="1"/>
    <col min="15374" max="15374" width="7.5703125" style="143" customWidth="1"/>
    <col min="15375" max="15375" width="8.7109375" style="143" customWidth="1"/>
    <col min="15376" max="15615" width="7.85546875" style="143"/>
    <col min="15616" max="15616" width="23.5703125" style="143" customWidth="1"/>
    <col min="15617" max="15617" width="9.42578125" style="143" bestFit="1" customWidth="1"/>
    <col min="15618" max="15618" width="7.7109375" style="143" customWidth="1"/>
    <col min="15619" max="15619" width="9" style="143" customWidth="1"/>
    <col min="15620" max="15620" width="9.42578125" style="143" bestFit="1" customWidth="1"/>
    <col min="15621" max="15621" width="8.7109375" style="143" customWidth="1"/>
    <col min="15622" max="15622" width="7.7109375" style="143" customWidth="1"/>
    <col min="15623" max="15623" width="8.7109375" style="143" customWidth="1"/>
    <col min="15624" max="15624" width="8.28515625" style="143" customWidth="1"/>
    <col min="15625" max="15625" width="8.140625" style="143" customWidth="1"/>
    <col min="15626" max="15626" width="7.7109375" style="143" customWidth="1"/>
    <col min="15627" max="15627" width="8.7109375" style="143" customWidth="1"/>
    <col min="15628" max="15628" width="7.5703125" style="143" customWidth="1"/>
    <col min="15629" max="15629" width="8.7109375" style="143" customWidth="1"/>
    <col min="15630" max="15630" width="7.5703125" style="143" customWidth="1"/>
    <col min="15631" max="15631" width="8.7109375" style="143" customWidth="1"/>
    <col min="15632" max="15871" width="7.85546875" style="143"/>
    <col min="15872" max="15872" width="23.5703125" style="143" customWidth="1"/>
    <col min="15873" max="15873" width="9.42578125" style="143" bestFit="1" customWidth="1"/>
    <col min="15874" max="15874" width="7.7109375" style="143" customWidth="1"/>
    <col min="15875" max="15875" width="9" style="143" customWidth="1"/>
    <col min="15876" max="15876" width="9.42578125" style="143" bestFit="1" customWidth="1"/>
    <col min="15877" max="15877" width="8.7109375" style="143" customWidth="1"/>
    <col min="15878" max="15878" width="7.7109375" style="143" customWidth="1"/>
    <col min="15879" max="15879" width="8.7109375" style="143" customWidth="1"/>
    <col min="15880" max="15880" width="8.28515625" style="143" customWidth="1"/>
    <col min="15881" max="15881" width="8.140625" style="143" customWidth="1"/>
    <col min="15882" max="15882" width="7.7109375" style="143" customWidth="1"/>
    <col min="15883" max="15883" width="8.7109375" style="143" customWidth="1"/>
    <col min="15884" max="15884" width="7.5703125" style="143" customWidth="1"/>
    <col min="15885" max="15885" width="8.7109375" style="143" customWidth="1"/>
    <col min="15886" max="15886" width="7.5703125" style="143" customWidth="1"/>
    <col min="15887" max="15887" width="8.7109375" style="143" customWidth="1"/>
    <col min="15888" max="16127" width="7.85546875" style="143"/>
    <col min="16128" max="16128" width="23.5703125" style="143" customWidth="1"/>
    <col min="16129" max="16129" width="9.42578125" style="143" bestFit="1" customWidth="1"/>
    <col min="16130" max="16130" width="7.7109375" style="143" customWidth="1"/>
    <col min="16131" max="16131" width="9" style="143" customWidth="1"/>
    <col min="16132" max="16132" width="9.42578125" style="143" bestFit="1" customWidth="1"/>
    <col min="16133" max="16133" width="8.7109375" style="143" customWidth="1"/>
    <col min="16134" max="16134" width="7.7109375" style="143" customWidth="1"/>
    <col min="16135" max="16135" width="8.7109375" style="143" customWidth="1"/>
    <col min="16136" max="16136" width="8.28515625" style="143" customWidth="1"/>
    <col min="16137" max="16137" width="8.140625" style="143" customWidth="1"/>
    <col min="16138" max="16138" width="7.7109375" style="143" customWidth="1"/>
    <col min="16139" max="16139" width="8.7109375" style="143" customWidth="1"/>
    <col min="16140" max="16140" width="7.5703125" style="143" customWidth="1"/>
    <col min="16141" max="16141" width="8.7109375" style="143" customWidth="1"/>
    <col min="16142" max="16142" width="7.5703125" style="143" customWidth="1"/>
    <col min="16143" max="16143" width="8.7109375" style="143" customWidth="1"/>
    <col min="16144" max="16384" width="7.85546875" style="143"/>
  </cols>
  <sheetData>
    <row r="1" spans="1:17" s="140" customFormat="1" ht="30" customHeight="1" x14ac:dyDescent="0.25">
      <c r="A1" s="159"/>
      <c r="B1" s="169"/>
      <c r="C1" s="169"/>
      <c r="D1" s="168" t="s">
        <v>244</v>
      </c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</row>
    <row r="2" spans="1:17" s="140" customFormat="1" ht="99.95" customHeight="1" x14ac:dyDescent="0.25">
      <c r="A2" s="167" t="s">
        <v>38</v>
      </c>
      <c r="B2" s="166" t="s">
        <v>199</v>
      </c>
      <c r="C2" s="167" t="s">
        <v>183</v>
      </c>
      <c r="D2" s="167" t="s">
        <v>200</v>
      </c>
      <c r="E2" s="167" t="s">
        <v>183</v>
      </c>
      <c r="F2" s="167" t="s">
        <v>201</v>
      </c>
      <c r="G2" s="167" t="s">
        <v>183</v>
      </c>
      <c r="H2" s="167" t="s">
        <v>202</v>
      </c>
      <c r="I2" s="167" t="s">
        <v>183</v>
      </c>
      <c r="J2" s="167" t="s">
        <v>203</v>
      </c>
      <c r="K2" s="167" t="s">
        <v>183</v>
      </c>
      <c r="L2" s="167" t="s">
        <v>204</v>
      </c>
      <c r="M2" s="167" t="s">
        <v>183</v>
      </c>
      <c r="N2" s="167" t="s">
        <v>226</v>
      </c>
      <c r="O2" s="167" t="s">
        <v>183</v>
      </c>
    </row>
    <row r="3" spans="1:17" ht="40.35" customHeight="1" x14ac:dyDescent="0.25">
      <c r="A3" s="162" t="s">
        <v>188</v>
      </c>
      <c r="B3" s="20">
        <v>26551</v>
      </c>
      <c r="C3" s="157">
        <v>0.1988883645325363</v>
      </c>
      <c r="D3" s="20">
        <v>32564</v>
      </c>
      <c r="E3" s="170">
        <v>0.24393057521891878</v>
      </c>
      <c r="F3" s="20">
        <v>21477</v>
      </c>
      <c r="G3" s="170">
        <v>0.1608800197757253</v>
      </c>
      <c r="H3" s="20">
        <v>20451</v>
      </c>
      <c r="I3" s="170">
        <v>0.15319445380795074</v>
      </c>
      <c r="J3" s="20">
        <v>10589</v>
      </c>
      <c r="K3" s="170">
        <v>7.9320134534858464E-2</v>
      </c>
      <c r="L3" s="20">
        <v>3224</v>
      </c>
      <c r="M3" s="170">
        <v>2.4150355438698996E-2</v>
      </c>
      <c r="N3" s="20">
        <v>18641</v>
      </c>
      <c r="O3" s="170">
        <v>0.13963609669131141</v>
      </c>
    </row>
    <row r="4" spans="1:17" ht="40.35" customHeight="1" x14ac:dyDescent="0.25">
      <c r="A4" s="155" t="s">
        <v>189</v>
      </c>
      <c r="B4" s="15">
        <v>10182</v>
      </c>
      <c r="C4" s="157">
        <v>0.2148690569143436</v>
      </c>
      <c r="D4" s="15">
        <v>9709</v>
      </c>
      <c r="E4" s="170">
        <v>0.20488741638001984</v>
      </c>
      <c r="F4" s="15">
        <v>7504</v>
      </c>
      <c r="G4" s="170">
        <v>0.15835566716610042</v>
      </c>
      <c r="H4" s="15">
        <v>8307</v>
      </c>
      <c r="I4" s="170">
        <v>0.17530124295692912</v>
      </c>
      <c r="J4" s="15">
        <v>5134</v>
      </c>
      <c r="K4" s="170">
        <v>0.1083419503239285</v>
      </c>
      <c r="L4" s="15">
        <v>1526</v>
      </c>
      <c r="M4" s="170">
        <v>3.2202924852807735E-2</v>
      </c>
      <c r="N4" s="15">
        <v>5025</v>
      </c>
      <c r="O4" s="170">
        <v>0.1060417414058708</v>
      </c>
    </row>
    <row r="5" spans="1:17" s="144" customFormat="1" ht="40.35" customHeight="1" x14ac:dyDescent="0.25">
      <c r="A5" s="155" t="s">
        <v>86</v>
      </c>
      <c r="B5" s="11">
        <v>6221</v>
      </c>
      <c r="C5" s="157">
        <v>0.25772640649598144</v>
      </c>
      <c r="D5" s="11">
        <v>4847</v>
      </c>
      <c r="E5" s="170">
        <v>0.20080371198939431</v>
      </c>
      <c r="F5" s="11">
        <v>3609</v>
      </c>
      <c r="G5" s="170">
        <v>0.14951528709917972</v>
      </c>
      <c r="H5" s="11">
        <v>4105</v>
      </c>
      <c r="I5" s="170">
        <v>0.1700637998177148</v>
      </c>
      <c r="J5" s="11">
        <v>2584</v>
      </c>
      <c r="K5" s="170">
        <v>0.10705112271107797</v>
      </c>
      <c r="L5" s="11">
        <v>731</v>
      </c>
      <c r="M5" s="170">
        <v>3.028419918800232E-2</v>
      </c>
      <c r="N5" s="11">
        <v>2041</v>
      </c>
      <c r="O5" s="170">
        <v>8.4555472698649436E-2</v>
      </c>
    </row>
    <row r="6" spans="1:17" ht="18" customHeight="1" x14ac:dyDescent="0.25">
      <c r="A6" s="158" t="s">
        <v>46</v>
      </c>
      <c r="B6" s="62">
        <v>6221</v>
      </c>
      <c r="C6" s="141">
        <v>0.25772640649598144</v>
      </c>
      <c r="D6" s="62">
        <v>4847</v>
      </c>
      <c r="E6" s="201">
        <v>0.20080371198939431</v>
      </c>
      <c r="F6" s="62">
        <v>3609</v>
      </c>
      <c r="G6" s="201">
        <v>0.14951528709917972</v>
      </c>
      <c r="H6" s="62">
        <v>4105</v>
      </c>
      <c r="I6" s="201">
        <v>0.1700637998177148</v>
      </c>
      <c r="J6" s="62">
        <v>2584</v>
      </c>
      <c r="K6" s="201">
        <v>0.10705112271107797</v>
      </c>
      <c r="L6" s="62">
        <v>731</v>
      </c>
      <c r="M6" s="201">
        <v>3.028419918800232E-2</v>
      </c>
      <c r="N6" s="62">
        <v>2041</v>
      </c>
      <c r="O6" s="201">
        <v>8.4555472698649436E-2</v>
      </c>
      <c r="Q6" s="149"/>
    </row>
    <row r="7" spans="1:17" s="144" customFormat="1" ht="40.35" customHeight="1" x14ac:dyDescent="0.25">
      <c r="A7" s="155" t="s">
        <v>190</v>
      </c>
      <c r="B7" s="11">
        <v>2464</v>
      </c>
      <c r="C7" s="157">
        <v>0.18288428709270393</v>
      </c>
      <c r="D7" s="11">
        <v>2897</v>
      </c>
      <c r="E7" s="170">
        <v>0.21502263786832926</v>
      </c>
      <c r="F7" s="11">
        <v>2332</v>
      </c>
      <c r="G7" s="170">
        <v>0.17308691456988051</v>
      </c>
      <c r="H7" s="11">
        <v>2361</v>
      </c>
      <c r="I7" s="170">
        <v>0.17523936762413717</v>
      </c>
      <c r="J7" s="11">
        <v>1426</v>
      </c>
      <c r="K7" s="170">
        <v>0.10584131225413791</v>
      </c>
      <c r="L7" s="11">
        <v>425</v>
      </c>
      <c r="M7" s="170">
        <v>3.1544570622726933E-2</v>
      </c>
      <c r="N7" s="11">
        <v>1568</v>
      </c>
      <c r="O7" s="170">
        <v>0.11638090996808431</v>
      </c>
    </row>
    <row r="8" spans="1:17" ht="18" customHeight="1" x14ac:dyDescent="0.25">
      <c r="A8" s="158" t="s">
        <v>4</v>
      </c>
      <c r="B8" s="62">
        <v>511</v>
      </c>
      <c r="C8" s="141">
        <v>0.19117096894874672</v>
      </c>
      <c r="D8" s="62">
        <v>607</v>
      </c>
      <c r="E8" s="201">
        <v>0.22708567153011597</v>
      </c>
      <c r="F8" s="62">
        <v>444</v>
      </c>
      <c r="G8" s="201">
        <v>0.16610549943883277</v>
      </c>
      <c r="H8" s="62">
        <v>439</v>
      </c>
      <c r="I8" s="201">
        <v>0.16423494201271979</v>
      </c>
      <c r="J8" s="62">
        <v>259</v>
      </c>
      <c r="K8" s="201">
        <v>9.6894874672652453E-2</v>
      </c>
      <c r="L8" s="62">
        <v>70</v>
      </c>
      <c r="M8" s="201">
        <v>2.6187803965581742E-2</v>
      </c>
      <c r="N8" s="62">
        <v>343</v>
      </c>
      <c r="O8" s="201">
        <v>0.12832023943135054</v>
      </c>
    </row>
    <row r="9" spans="1:17" ht="18" customHeight="1" x14ac:dyDescent="0.25">
      <c r="A9" s="158" t="s">
        <v>5</v>
      </c>
      <c r="B9" s="62">
        <v>419</v>
      </c>
      <c r="C9" s="141">
        <v>0.1791363830696879</v>
      </c>
      <c r="D9" s="62">
        <v>495</v>
      </c>
      <c r="E9" s="201">
        <v>0.2116289012398461</v>
      </c>
      <c r="F9" s="62">
        <v>404</v>
      </c>
      <c r="G9" s="201">
        <v>0.17272338606241983</v>
      </c>
      <c r="H9" s="62">
        <v>441</v>
      </c>
      <c r="I9" s="201">
        <v>0.18854211201368107</v>
      </c>
      <c r="J9" s="62">
        <v>271</v>
      </c>
      <c r="K9" s="201">
        <v>0.11586147926464301</v>
      </c>
      <c r="L9" s="62">
        <v>113</v>
      </c>
      <c r="M9" s="201">
        <v>4.8311244121419412E-2</v>
      </c>
      <c r="N9" s="62">
        <v>196</v>
      </c>
      <c r="O9" s="201">
        <v>8.3796494228302695E-2</v>
      </c>
    </row>
    <row r="10" spans="1:17" ht="18" customHeight="1" x14ac:dyDescent="0.25">
      <c r="A10" s="158" t="s">
        <v>7</v>
      </c>
      <c r="B10" s="62">
        <v>427</v>
      </c>
      <c r="C10" s="141">
        <v>0.20588235294117646</v>
      </c>
      <c r="D10" s="62">
        <v>442</v>
      </c>
      <c r="E10" s="201">
        <v>0.21311475409836064</v>
      </c>
      <c r="F10" s="62">
        <v>333</v>
      </c>
      <c r="G10" s="201">
        <v>0.16055930568948892</v>
      </c>
      <c r="H10" s="62">
        <v>385</v>
      </c>
      <c r="I10" s="201">
        <v>0.18563162970106076</v>
      </c>
      <c r="J10" s="62">
        <v>238</v>
      </c>
      <c r="K10" s="201">
        <v>0.11475409836065574</v>
      </c>
      <c r="L10" s="62">
        <v>78</v>
      </c>
      <c r="M10" s="201">
        <v>3.7608486017357765E-2</v>
      </c>
      <c r="N10" s="62">
        <v>171</v>
      </c>
      <c r="O10" s="201">
        <v>8.2449373191899711E-2</v>
      </c>
    </row>
    <row r="11" spans="1:17" ht="18" customHeight="1" x14ac:dyDescent="0.25">
      <c r="A11" s="158" t="s">
        <v>37</v>
      </c>
      <c r="B11" s="62">
        <v>1107</v>
      </c>
      <c r="C11" s="141">
        <v>0.17332080789102866</v>
      </c>
      <c r="D11" s="62">
        <v>1353</v>
      </c>
      <c r="E11" s="201">
        <v>0.2118365429779239</v>
      </c>
      <c r="F11" s="62">
        <v>1151</v>
      </c>
      <c r="G11" s="201">
        <v>0.18020980115860341</v>
      </c>
      <c r="H11" s="62">
        <v>1096</v>
      </c>
      <c r="I11" s="201">
        <v>0.17159855957413497</v>
      </c>
      <c r="J11" s="62">
        <v>658</v>
      </c>
      <c r="K11" s="201">
        <v>0.10302176295600439</v>
      </c>
      <c r="L11" s="62">
        <v>164</v>
      </c>
      <c r="M11" s="201">
        <v>2.5677156724596837E-2</v>
      </c>
      <c r="N11" s="62">
        <v>858</v>
      </c>
      <c r="O11" s="201">
        <v>0.13433536871770785</v>
      </c>
    </row>
    <row r="12" spans="1:17" s="144" customFormat="1" ht="40.35" customHeight="1" x14ac:dyDescent="0.25">
      <c r="A12" s="155" t="s">
        <v>191</v>
      </c>
      <c r="B12" s="11">
        <v>1497</v>
      </c>
      <c r="C12" s="157">
        <v>0.15313011456628478</v>
      </c>
      <c r="D12" s="11">
        <v>1965</v>
      </c>
      <c r="E12" s="170">
        <v>0.20100245499181668</v>
      </c>
      <c r="F12" s="11">
        <v>1563</v>
      </c>
      <c r="G12" s="170">
        <v>0.15988134206219312</v>
      </c>
      <c r="H12" s="11">
        <v>1841</v>
      </c>
      <c r="I12" s="170">
        <v>0.18831833060556466</v>
      </c>
      <c r="J12" s="11">
        <v>1124</v>
      </c>
      <c r="K12" s="170">
        <v>0.11497545008183306</v>
      </c>
      <c r="L12" s="11">
        <v>370</v>
      </c>
      <c r="M12" s="170">
        <v>3.7847790507364976E-2</v>
      </c>
      <c r="N12" s="11">
        <v>1416</v>
      </c>
      <c r="O12" s="170">
        <v>0.14484451718494271</v>
      </c>
    </row>
    <row r="13" spans="1:17" ht="18" customHeight="1" x14ac:dyDescent="0.25">
      <c r="A13" s="158" t="s">
        <v>2</v>
      </c>
      <c r="B13" s="62">
        <v>267</v>
      </c>
      <c r="C13" s="141">
        <v>0.19460641399416909</v>
      </c>
      <c r="D13" s="62">
        <v>281</v>
      </c>
      <c r="E13" s="201">
        <v>0.20481049562682216</v>
      </c>
      <c r="F13" s="62">
        <v>222</v>
      </c>
      <c r="G13" s="201">
        <v>0.16180758017492711</v>
      </c>
      <c r="H13" s="62">
        <v>247</v>
      </c>
      <c r="I13" s="201">
        <v>0.18002915451895043</v>
      </c>
      <c r="J13" s="62">
        <v>137</v>
      </c>
      <c r="K13" s="201">
        <v>9.9854227405247811E-2</v>
      </c>
      <c r="L13" s="62">
        <v>52</v>
      </c>
      <c r="M13" s="201">
        <v>3.7900874635568516E-2</v>
      </c>
      <c r="N13" s="62">
        <v>166</v>
      </c>
      <c r="O13" s="201">
        <v>0.12099125364431487</v>
      </c>
    </row>
    <row r="14" spans="1:17" ht="18" customHeight="1" x14ac:dyDescent="0.25">
      <c r="A14" s="158" t="s">
        <v>6</v>
      </c>
      <c r="B14" s="62">
        <v>459</v>
      </c>
      <c r="C14" s="141">
        <v>0.22566371681415928</v>
      </c>
      <c r="D14" s="62">
        <v>483</v>
      </c>
      <c r="E14" s="201">
        <v>0.23746312684365781</v>
      </c>
      <c r="F14" s="62">
        <v>307</v>
      </c>
      <c r="G14" s="201">
        <v>0.15093411996066863</v>
      </c>
      <c r="H14" s="62">
        <v>315</v>
      </c>
      <c r="I14" s="201">
        <v>0.15486725663716813</v>
      </c>
      <c r="J14" s="62">
        <v>168</v>
      </c>
      <c r="K14" s="201">
        <v>8.2595870206489674E-2</v>
      </c>
      <c r="L14" s="62">
        <v>40</v>
      </c>
      <c r="M14" s="201">
        <v>1.966568338249754E-2</v>
      </c>
      <c r="N14" s="62">
        <v>262</v>
      </c>
      <c r="O14" s="201">
        <v>0.12881022615535889</v>
      </c>
    </row>
    <row r="15" spans="1:17" ht="18" customHeight="1" x14ac:dyDescent="0.25">
      <c r="A15" s="158" t="s">
        <v>8</v>
      </c>
      <c r="B15" s="62">
        <v>241</v>
      </c>
      <c r="C15" s="141">
        <v>8.709794000722805E-2</v>
      </c>
      <c r="D15" s="62">
        <v>526</v>
      </c>
      <c r="E15" s="201">
        <v>0.19009757860498736</v>
      </c>
      <c r="F15" s="62">
        <v>458</v>
      </c>
      <c r="G15" s="201">
        <v>0.16552222623780266</v>
      </c>
      <c r="H15" s="62">
        <v>564</v>
      </c>
      <c r="I15" s="201">
        <v>0.20383086375135526</v>
      </c>
      <c r="J15" s="62">
        <v>359</v>
      </c>
      <c r="K15" s="201">
        <v>0.12974340440910734</v>
      </c>
      <c r="L15" s="62">
        <v>115</v>
      </c>
      <c r="M15" s="201">
        <v>4.1561257679797611E-2</v>
      </c>
      <c r="N15" s="62">
        <v>504</v>
      </c>
      <c r="O15" s="201">
        <v>0.18214672930972173</v>
      </c>
    </row>
    <row r="16" spans="1:17" ht="18" customHeight="1" x14ac:dyDescent="0.25">
      <c r="A16" s="158" t="s">
        <v>9</v>
      </c>
      <c r="B16" s="62">
        <v>340</v>
      </c>
      <c r="C16" s="141">
        <v>0.1475054229934924</v>
      </c>
      <c r="D16" s="62">
        <v>426</v>
      </c>
      <c r="E16" s="201">
        <v>0.18481561822125814</v>
      </c>
      <c r="F16" s="62">
        <v>358</v>
      </c>
      <c r="G16" s="201">
        <v>0.15531453362255965</v>
      </c>
      <c r="H16" s="62">
        <v>445</v>
      </c>
      <c r="I16" s="201">
        <v>0.19305856832971802</v>
      </c>
      <c r="J16" s="62">
        <v>296</v>
      </c>
      <c r="K16" s="201">
        <v>0.12841648590021693</v>
      </c>
      <c r="L16" s="62">
        <v>77</v>
      </c>
      <c r="M16" s="201">
        <v>3.3405639913232102E-2</v>
      </c>
      <c r="N16" s="62">
        <v>363</v>
      </c>
      <c r="O16" s="201">
        <v>0.15748373101952279</v>
      </c>
    </row>
    <row r="17" spans="1:15" ht="18" customHeight="1" x14ac:dyDescent="0.25">
      <c r="A17" s="158" t="s">
        <v>12</v>
      </c>
      <c r="B17" s="62">
        <v>190</v>
      </c>
      <c r="C17" s="141">
        <v>0.14637904468412943</v>
      </c>
      <c r="D17" s="62">
        <v>249</v>
      </c>
      <c r="E17" s="201">
        <v>0.19183359013867488</v>
      </c>
      <c r="F17" s="62">
        <v>218</v>
      </c>
      <c r="G17" s="201">
        <v>0.1679506933744222</v>
      </c>
      <c r="H17" s="62">
        <v>270</v>
      </c>
      <c r="I17" s="201">
        <v>0.20801232665639446</v>
      </c>
      <c r="J17" s="62">
        <v>164</v>
      </c>
      <c r="K17" s="201">
        <v>0.1263482280431433</v>
      </c>
      <c r="L17" s="62">
        <v>86</v>
      </c>
      <c r="M17" s="201">
        <v>6.6255778120184905E-2</v>
      </c>
      <c r="N17" s="62">
        <v>121</v>
      </c>
      <c r="O17" s="201">
        <v>9.3220338983050849E-2</v>
      </c>
    </row>
    <row r="18" spans="1:15" ht="40.35" customHeight="1" x14ac:dyDescent="0.25">
      <c r="A18" s="155" t="s">
        <v>192</v>
      </c>
      <c r="B18" s="15">
        <v>16369</v>
      </c>
      <c r="C18" s="157">
        <v>0.19009406572988038</v>
      </c>
      <c r="D18" s="15">
        <v>22855</v>
      </c>
      <c r="E18" s="170">
        <v>0.26541632795261877</v>
      </c>
      <c r="F18" s="15">
        <v>13973</v>
      </c>
      <c r="G18" s="170">
        <v>0.16226919057020089</v>
      </c>
      <c r="H18" s="15">
        <v>12144</v>
      </c>
      <c r="I18" s="170">
        <v>0.14102891650214841</v>
      </c>
      <c r="J18" s="15">
        <v>5455</v>
      </c>
      <c r="K18" s="170">
        <v>6.3349204505864593E-2</v>
      </c>
      <c r="L18" s="15">
        <v>1698</v>
      </c>
      <c r="M18" s="170">
        <v>1.971896411566601E-2</v>
      </c>
      <c r="N18" s="15">
        <v>13616</v>
      </c>
      <c r="O18" s="170">
        <v>0.15812333062362094</v>
      </c>
    </row>
    <row r="19" spans="1:15" s="144" customFormat="1" ht="40.35" customHeight="1" x14ac:dyDescent="0.25">
      <c r="A19" s="155" t="s">
        <v>193</v>
      </c>
      <c r="B19" s="11">
        <v>2095</v>
      </c>
      <c r="C19" s="157">
        <v>0.15965554031397652</v>
      </c>
      <c r="D19" s="11">
        <v>3711</v>
      </c>
      <c r="E19" s="170">
        <v>0.28280749885688156</v>
      </c>
      <c r="F19" s="11">
        <v>2277</v>
      </c>
      <c r="G19" s="170">
        <v>0.17352537722908093</v>
      </c>
      <c r="H19" s="11">
        <v>1960</v>
      </c>
      <c r="I19" s="170">
        <v>0.14936747447035512</v>
      </c>
      <c r="J19" s="11">
        <v>815</v>
      </c>
      <c r="K19" s="170">
        <v>6.2109434537418073E-2</v>
      </c>
      <c r="L19" s="11">
        <v>228</v>
      </c>
      <c r="M19" s="170">
        <v>1.7375400091449476E-2</v>
      </c>
      <c r="N19" s="11">
        <v>2036</v>
      </c>
      <c r="O19" s="170">
        <v>0.15515927450083827</v>
      </c>
    </row>
    <row r="20" spans="1:15" ht="18" customHeight="1" x14ac:dyDescent="0.25">
      <c r="A20" s="158" t="s">
        <v>32</v>
      </c>
      <c r="B20" s="62">
        <v>419</v>
      </c>
      <c r="C20" s="141">
        <v>0.13985313751668893</v>
      </c>
      <c r="D20" s="62">
        <v>851</v>
      </c>
      <c r="E20" s="201">
        <v>0.28404539385847799</v>
      </c>
      <c r="F20" s="62">
        <v>554</v>
      </c>
      <c r="G20" s="201">
        <v>0.18491321762349799</v>
      </c>
      <c r="H20" s="62">
        <v>508</v>
      </c>
      <c r="I20" s="201">
        <v>0.16955941255006676</v>
      </c>
      <c r="J20" s="62">
        <v>261</v>
      </c>
      <c r="K20" s="201">
        <v>8.7116154873164223E-2</v>
      </c>
      <c r="L20" s="62">
        <v>73</v>
      </c>
      <c r="M20" s="201">
        <v>2.4365821094793058E-2</v>
      </c>
      <c r="N20" s="62">
        <v>330</v>
      </c>
      <c r="O20" s="201">
        <v>0.11014686248331108</v>
      </c>
    </row>
    <row r="21" spans="1:15" ht="18" customHeight="1" x14ac:dyDescent="0.25">
      <c r="A21" s="158" t="s">
        <v>33</v>
      </c>
      <c r="B21" s="62">
        <v>290</v>
      </c>
      <c r="C21" s="141">
        <v>0.16533637400228049</v>
      </c>
      <c r="D21" s="62">
        <v>472</v>
      </c>
      <c r="E21" s="201">
        <v>0.26909920182440139</v>
      </c>
      <c r="F21" s="62">
        <v>315</v>
      </c>
      <c r="G21" s="201">
        <v>0.17958950969213228</v>
      </c>
      <c r="H21" s="62">
        <v>258</v>
      </c>
      <c r="I21" s="201">
        <v>0.14709236031927023</v>
      </c>
      <c r="J21" s="62">
        <v>124</v>
      </c>
      <c r="K21" s="201">
        <v>7.0695553021664762E-2</v>
      </c>
      <c r="L21" s="62">
        <v>40</v>
      </c>
      <c r="M21" s="201">
        <v>2.2805017103762829E-2</v>
      </c>
      <c r="N21" s="62">
        <v>255</v>
      </c>
      <c r="O21" s="201">
        <v>0.14538198403648803</v>
      </c>
    </row>
    <row r="22" spans="1:15" ht="18" customHeight="1" x14ac:dyDescent="0.25">
      <c r="A22" s="158" t="s">
        <v>34</v>
      </c>
      <c r="B22" s="62">
        <v>580</v>
      </c>
      <c r="C22" s="141">
        <v>0.17195375037058999</v>
      </c>
      <c r="D22" s="62">
        <v>949</v>
      </c>
      <c r="E22" s="201">
        <v>0.2813519122442929</v>
      </c>
      <c r="F22" s="62">
        <v>582</v>
      </c>
      <c r="G22" s="201">
        <v>0.17254669433738512</v>
      </c>
      <c r="H22" s="62">
        <v>486</v>
      </c>
      <c r="I22" s="201">
        <v>0.1440853839312185</v>
      </c>
      <c r="J22" s="62">
        <v>178</v>
      </c>
      <c r="K22" s="201">
        <v>5.2772013044767273E-2</v>
      </c>
      <c r="L22" s="62">
        <v>50</v>
      </c>
      <c r="M22" s="201">
        <v>1.4823599169878446E-2</v>
      </c>
      <c r="N22" s="62">
        <v>548</v>
      </c>
      <c r="O22" s="201">
        <v>0.16246664690186777</v>
      </c>
    </row>
    <row r="23" spans="1:15" ht="18" customHeight="1" x14ac:dyDescent="0.25">
      <c r="A23" s="158" t="s">
        <v>10</v>
      </c>
      <c r="B23" s="62">
        <v>462</v>
      </c>
      <c r="C23" s="141">
        <v>0.16873630387143901</v>
      </c>
      <c r="D23" s="62">
        <v>797</v>
      </c>
      <c r="E23" s="201">
        <v>0.29108838568298029</v>
      </c>
      <c r="F23" s="62">
        <v>443</v>
      </c>
      <c r="G23" s="201">
        <v>0.16179693206720233</v>
      </c>
      <c r="H23" s="62">
        <v>370</v>
      </c>
      <c r="I23" s="201">
        <v>0.13513513513513514</v>
      </c>
      <c r="J23" s="62">
        <v>131</v>
      </c>
      <c r="K23" s="201">
        <v>4.7845142439737032E-2</v>
      </c>
      <c r="L23" s="62">
        <v>37</v>
      </c>
      <c r="M23" s="201">
        <v>1.3513513513513514E-2</v>
      </c>
      <c r="N23" s="62">
        <v>498</v>
      </c>
      <c r="O23" s="201">
        <v>0.18188458728999268</v>
      </c>
    </row>
    <row r="24" spans="1:15" ht="18" customHeight="1" x14ac:dyDescent="0.25">
      <c r="A24" s="158" t="s">
        <v>35</v>
      </c>
      <c r="B24" s="62">
        <v>344</v>
      </c>
      <c r="C24" s="141">
        <v>0.15214506855373727</v>
      </c>
      <c r="D24" s="62">
        <v>642</v>
      </c>
      <c r="E24" s="201">
        <v>0.28394515701017248</v>
      </c>
      <c r="F24" s="62">
        <v>383</v>
      </c>
      <c r="G24" s="201">
        <v>0.16939407341884122</v>
      </c>
      <c r="H24" s="62">
        <v>338</v>
      </c>
      <c r="I24" s="201">
        <v>0.14949137549756744</v>
      </c>
      <c r="J24" s="62">
        <v>121</v>
      </c>
      <c r="K24" s="201">
        <v>5.3516143299425036E-2</v>
      </c>
      <c r="L24" s="62">
        <v>28</v>
      </c>
      <c r="M24" s="201">
        <v>1.238390092879257E-2</v>
      </c>
      <c r="N24" s="62">
        <v>405</v>
      </c>
      <c r="O24" s="201">
        <v>0.17912428129146396</v>
      </c>
    </row>
    <row r="25" spans="1:15" s="144" customFormat="1" ht="40.35" customHeight="1" x14ac:dyDescent="0.25">
      <c r="A25" s="155" t="s">
        <v>88</v>
      </c>
      <c r="B25" s="11">
        <v>2902</v>
      </c>
      <c r="C25" s="157">
        <v>0.21368087769678226</v>
      </c>
      <c r="D25" s="11">
        <v>3582</v>
      </c>
      <c r="E25" s="170">
        <v>0.26375082836315439</v>
      </c>
      <c r="F25" s="11">
        <v>1966</v>
      </c>
      <c r="G25" s="170">
        <v>0.14476106325012886</v>
      </c>
      <c r="H25" s="11">
        <v>1664</v>
      </c>
      <c r="I25" s="170">
        <v>0.1225241145718283</v>
      </c>
      <c r="J25" s="11">
        <v>700</v>
      </c>
      <c r="K25" s="170">
        <v>5.1542596274206612E-2</v>
      </c>
      <c r="L25" s="11">
        <v>307</v>
      </c>
      <c r="M25" s="170">
        <v>2.2605110080259186E-2</v>
      </c>
      <c r="N25" s="11">
        <v>2460</v>
      </c>
      <c r="O25" s="170">
        <v>0.18113540976364037</v>
      </c>
    </row>
    <row r="26" spans="1:15" ht="18" customHeight="1" x14ac:dyDescent="0.25">
      <c r="A26" s="158" t="s">
        <v>25</v>
      </c>
      <c r="B26" s="62">
        <v>722</v>
      </c>
      <c r="C26" s="141">
        <v>0.23037651563497127</v>
      </c>
      <c r="D26" s="62">
        <v>799</v>
      </c>
      <c r="E26" s="201">
        <v>0.25494575622208043</v>
      </c>
      <c r="F26" s="62">
        <v>409</v>
      </c>
      <c r="G26" s="201">
        <v>0.13050414805360561</v>
      </c>
      <c r="H26" s="62">
        <v>320</v>
      </c>
      <c r="I26" s="201">
        <v>0.1021059349074665</v>
      </c>
      <c r="J26" s="62">
        <v>90</v>
      </c>
      <c r="K26" s="201">
        <v>2.8717294192724951E-2</v>
      </c>
      <c r="L26" s="62">
        <v>32</v>
      </c>
      <c r="M26" s="201">
        <v>1.021059349074665E-2</v>
      </c>
      <c r="N26" s="62">
        <v>762</v>
      </c>
      <c r="O26" s="201">
        <v>0.24313975749840461</v>
      </c>
    </row>
    <row r="27" spans="1:15" s="146" customFormat="1" ht="18" customHeight="1" x14ac:dyDescent="0.2">
      <c r="A27" s="158" t="s">
        <v>26</v>
      </c>
      <c r="B27" s="62">
        <v>580</v>
      </c>
      <c r="C27" s="141">
        <v>0.18637532133676094</v>
      </c>
      <c r="D27" s="62">
        <v>907</v>
      </c>
      <c r="E27" s="201">
        <v>0.29145244215938304</v>
      </c>
      <c r="F27" s="62">
        <v>479</v>
      </c>
      <c r="G27" s="201">
        <v>0.1539203084832905</v>
      </c>
      <c r="H27" s="62">
        <v>418</v>
      </c>
      <c r="I27" s="201">
        <v>0.13431876606683804</v>
      </c>
      <c r="J27" s="62">
        <v>149</v>
      </c>
      <c r="K27" s="201">
        <v>4.7879177377892032E-2</v>
      </c>
      <c r="L27" s="62">
        <v>68</v>
      </c>
      <c r="M27" s="201">
        <v>2.1850899742930592E-2</v>
      </c>
      <c r="N27" s="62">
        <v>511</v>
      </c>
      <c r="O27" s="201">
        <v>0.16420308483290488</v>
      </c>
    </row>
    <row r="28" spans="1:15" ht="18" customHeight="1" x14ac:dyDescent="0.25">
      <c r="A28" s="158" t="s">
        <v>27</v>
      </c>
      <c r="B28" s="62">
        <v>610</v>
      </c>
      <c r="C28" s="141">
        <v>0.24167987321711568</v>
      </c>
      <c r="D28" s="62">
        <v>682</v>
      </c>
      <c r="E28" s="201">
        <v>0.27020602218700474</v>
      </c>
      <c r="F28" s="62">
        <v>338</v>
      </c>
      <c r="G28" s="201">
        <v>0.13391442155309033</v>
      </c>
      <c r="H28" s="62">
        <v>309</v>
      </c>
      <c r="I28" s="201">
        <v>0.12242472266244057</v>
      </c>
      <c r="J28" s="62">
        <v>130</v>
      </c>
      <c r="K28" s="201">
        <v>5.150554675118859E-2</v>
      </c>
      <c r="L28" s="62">
        <v>56</v>
      </c>
      <c r="M28" s="201">
        <v>2.2187004754358162E-2</v>
      </c>
      <c r="N28" s="62">
        <v>399</v>
      </c>
      <c r="O28" s="201">
        <v>0.15808240887480191</v>
      </c>
    </row>
    <row r="29" spans="1:15" ht="18" customHeight="1" x14ac:dyDescent="0.25">
      <c r="A29" s="158" t="s">
        <v>28</v>
      </c>
      <c r="B29" s="62">
        <v>353</v>
      </c>
      <c r="C29" s="141">
        <v>0.21137724550898204</v>
      </c>
      <c r="D29" s="62">
        <v>439</v>
      </c>
      <c r="E29" s="201">
        <v>0.262874251497006</v>
      </c>
      <c r="F29" s="62">
        <v>211</v>
      </c>
      <c r="G29" s="201">
        <v>0.12634730538922156</v>
      </c>
      <c r="H29" s="62">
        <v>177</v>
      </c>
      <c r="I29" s="201">
        <v>0.10598802395209581</v>
      </c>
      <c r="J29" s="62">
        <v>80</v>
      </c>
      <c r="K29" s="201">
        <v>4.790419161676647E-2</v>
      </c>
      <c r="L29" s="62">
        <v>23</v>
      </c>
      <c r="M29" s="201">
        <v>1.3772455089820359E-2</v>
      </c>
      <c r="N29" s="62">
        <v>387</v>
      </c>
      <c r="O29" s="201">
        <v>0.23173652694610777</v>
      </c>
    </row>
    <row r="30" spans="1:15" ht="18" customHeight="1" x14ac:dyDescent="0.25">
      <c r="A30" s="158" t="s">
        <v>14</v>
      </c>
      <c r="B30" s="62">
        <v>224</v>
      </c>
      <c r="C30" s="141">
        <v>0.19683655536028119</v>
      </c>
      <c r="D30" s="62">
        <v>271</v>
      </c>
      <c r="E30" s="201">
        <v>0.23813708260105448</v>
      </c>
      <c r="F30" s="62">
        <v>188</v>
      </c>
      <c r="G30" s="201">
        <v>0.16520210896309315</v>
      </c>
      <c r="H30" s="62">
        <v>166</v>
      </c>
      <c r="I30" s="201">
        <v>0.14586994727592267</v>
      </c>
      <c r="J30" s="62">
        <v>95</v>
      </c>
      <c r="K30" s="201">
        <v>8.347978910369068E-2</v>
      </c>
      <c r="L30" s="62">
        <v>34</v>
      </c>
      <c r="M30" s="201">
        <v>2.9876977152899824E-2</v>
      </c>
      <c r="N30" s="62">
        <v>160</v>
      </c>
      <c r="O30" s="201">
        <v>0.14059753954305801</v>
      </c>
    </row>
    <row r="31" spans="1:15" s="146" customFormat="1" ht="18" customHeight="1" x14ac:dyDescent="0.2">
      <c r="A31" s="158" t="s">
        <v>42</v>
      </c>
      <c r="B31" s="62">
        <v>413</v>
      </c>
      <c r="C31" s="141">
        <v>0.20619071392910635</v>
      </c>
      <c r="D31" s="62">
        <v>484</v>
      </c>
      <c r="E31" s="201">
        <v>0.24163754368447329</v>
      </c>
      <c r="F31" s="62">
        <v>341</v>
      </c>
      <c r="G31" s="201">
        <v>0.17024463305042437</v>
      </c>
      <c r="H31" s="62">
        <v>274</v>
      </c>
      <c r="I31" s="201">
        <v>0.13679480778831751</v>
      </c>
      <c r="J31" s="62">
        <v>156</v>
      </c>
      <c r="K31" s="201">
        <v>7.7883175237144289E-2</v>
      </c>
      <c r="L31" s="62">
        <v>94</v>
      </c>
      <c r="M31" s="201">
        <v>4.6929605591612585E-2</v>
      </c>
      <c r="N31" s="62">
        <v>241</v>
      </c>
      <c r="O31" s="201">
        <v>0.12031952071892162</v>
      </c>
    </row>
    <row r="32" spans="1:15" s="144" customFormat="1" ht="40.35" customHeight="1" x14ac:dyDescent="0.25">
      <c r="A32" s="155" t="s">
        <v>89</v>
      </c>
      <c r="B32" s="11">
        <v>5467</v>
      </c>
      <c r="C32" s="157">
        <v>0.17603683668212261</v>
      </c>
      <c r="D32" s="11">
        <v>8266</v>
      </c>
      <c r="E32" s="170">
        <v>0.26616434827408553</v>
      </c>
      <c r="F32" s="11">
        <v>5222</v>
      </c>
      <c r="G32" s="170">
        <v>0.16814786192684184</v>
      </c>
      <c r="H32" s="11">
        <v>4378</v>
      </c>
      <c r="I32" s="170">
        <v>0.14097114889232354</v>
      </c>
      <c r="J32" s="11">
        <v>1967</v>
      </c>
      <c r="K32" s="170">
        <v>6.3337197320968569E-2</v>
      </c>
      <c r="L32" s="11">
        <v>511</v>
      </c>
      <c r="M32" s="170">
        <v>1.6454147346728492E-2</v>
      </c>
      <c r="N32" s="11">
        <v>5245</v>
      </c>
      <c r="O32" s="170">
        <v>0.16888845955692941</v>
      </c>
    </row>
    <row r="33" spans="1:15" ht="18" customHeight="1" x14ac:dyDescent="0.25">
      <c r="A33" s="158" t="s">
        <v>16</v>
      </c>
      <c r="B33" s="62">
        <v>253</v>
      </c>
      <c r="C33" s="141">
        <v>0.21083333333333334</v>
      </c>
      <c r="D33" s="62">
        <v>380</v>
      </c>
      <c r="E33" s="201">
        <v>0.31666666666666665</v>
      </c>
      <c r="F33" s="62">
        <v>199</v>
      </c>
      <c r="G33" s="201">
        <v>0.16583333333333333</v>
      </c>
      <c r="H33" s="62">
        <v>125</v>
      </c>
      <c r="I33" s="201">
        <v>0.10416666666666667</v>
      </c>
      <c r="J33" s="62">
        <v>51</v>
      </c>
      <c r="K33" s="201">
        <v>4.2500000000000003E-2</v>
      </c>
      <c r="L33" s="62">
        <v>14</v>
      </c>
      <c r="M33" s="201">
        <v>1.1666666666666667E-2</v>
      </c>
      <c r="N33" s="62">
        <v>178</v>
      </c>
      <c r="O33" s="201">
        <v>0.14833333333333334</v>
      </c>
    </row>
    <row r="34" spans="1:15" ht="18" customHeight="1" x14ac:dyDescent="0.25">
      <c r="A34" s="158" t="s">
        <v>17</v>
      </c>
      <c r="B34" s="62">
        <v>470</v>
      </c>
      <c r="C34" s="141">
        <v>0.1968174204355109</v>
      </c>
      <c r="D34" s="62">
        <v>709</v>
      </c>
      <c r="E34" s="201">
        <v>0.29690117252931325</v>
      </c>
      <c r="F34" s="62">
        <v>368</v>
      </c>
      <c r="G34" s="201">
        <v>0.1541038525963149</v>
      </c>
      <c r="H34" s="62">
        <v>326</v>
      </c>
      <c r="I34" s="201">
        <v>0.13651591289782244</v>
      </c>
      <c r="J34" s="62">
        <v>130</v>
      </c>
      <c r="K34" s="201">
        <v>5.443886097152429E-2</v>
      </c>
      <c r="L34" s="62">
        <v>44</v>
      </c>
      <c r="M34" s="201">
        <v>1.8425460636515914E-2</v>
      </c>
      <c r="N34" s="62">
        <v>341</v>
      </c>
      <c r="O34" s="201">
        <v>0.14279731993299832</v>
      </c>
    </row>
    <row r="35" spans="1:15" ht="18" customHeight="1" x14ac:dyDescent="0.25">
      <c r="A35" s="158" t="s">
        <v>18</v>
      </c>
      <c r="B35" s="62">
        <v>410</v>
      </c>
      <c r="C35" s="141">
        <v>0.2554517133956386</v>
      </c>
      <c r="D35" s="62">
        <v>473</v>
      </c>
      <c r="E35" s="201">
        <v>0.29470404984423676</v>
      </c>
      <c r="F35" s="62">
        <v>219</v>
      </c>
      <c r="G35" s="201">
        <v>0.13644859813084112</v>
      </c>
      <c r="H35" s="62">
        <v>156</v>
      </c>
      <c r="I35" s="201">
        <v>9.719626168224299E-2</v>
      </c>
      <c r="J35" s="62">
        <v>57</v>
      </c>
      <c r="K35" s="201">
        <v>3.5514018691588788E-2</v>
      </c>
      <c r="L35" s="62">
        <v>14</v>
      </c>
      <c r="M35" s="201">
        <v>8.7227414330218068E-3</v>
      </c>
      <c r="N35" s="62">
        <v>276</v>
      </c>
      <c r="O35" s="201">
        <v>0.17196261682242991</v>
      </c>
    </row>
    <row r="36" spans="1:15" ht="18" customHeight="1" x14ac:dyDescent="0.25">
      <c r="A36" s="158" t="s">
        <v>19</v>
      </c>
      <c r="B36" s="62">
        <v>479</v>
      </c>
      <c r="C36" s="141">
        <v>0.16090023513604298</v>
      </c>
      <c r="D36" s="62">
        <v>794</v>
      </c>
      <c r="E36" s="201">
        <v>0.26671145448438027</v>
      </c>
      <c r="F36" s="62">
        <v>536</v>
      </c>
      <c r="G36" s="201">
        <v>0.18004702720859925</v>
      </c>
      <c r="H36" s="62">
        <v>418</v>
      </c>
      <c r="I36" s="201">
        <v>0.14040980853207927</v>
      </c>
      <c r="J36" s="62">
        <v>132</v>
      </c>
      <c r="K36" s="201">
        <v>4.4339939536446084E-2</v>
      </c>
      <c r="L36" s="62">
        <v>29</v>
      </c>
      <c r="M36" s="201">
        <v>9.7413503527040649E-3</v>
      </c>
      <c r="N36" s="62">
        <v>589</v>
      </c>
      <c r="O36" s="201">
        <v>0.19785018474974808</v>
      </c>
    </row>
    <row r="37" spans="1:15" ht="18" customHeight="1" x14ac:dyDescent="0.25">
      <c r="A37" s="158" t="s">
        <v>20</v>
      </c>
      <c r="B37" s="62">
        <v>1392</v>
      </c>
      <c r="C37" s="141">
        <v>0.1636491888079003</v>
      </c>
      <c r="D37" s="62">
        <v>2167</v>
      </c>
      <c r="E37" s="201">
        <v>0.25476134493298846</v>
      </c>
      <c r="F37" s="62">
        <v>1529</v>
      </c>
      <c r="G37" s="201">
        <v>0.17975546672936751</v>
      </c>
      <c r="H37" s="62">
        <v>1230</v>
      </c>
      <c r="I37" s="201">
        <v>0.14460380907594639</v>
      </c>
      <c r="J37" s="62">
        <v>586</v>
      </c>
      <c r="K37" s="201">
        <v>6.8892546437808608E-2</v>
      </c>
      <c r="L37" s="62">
        <v>135</v>
      </c>
      <c r="M37" s="201">
        <v>1.5871149776628263E-2</v>
      </c>
      <c r="N37" s="62">
        <v>1467</v>
      </c>
      <c r="O37" s="201">
        <v>0.17246649423936045</v>
      </c>
    </row>
    <row r="38" spans="1:15" ht="18" customHeight="1" x14ac:dyDescent="0.25">
      <c r="A38" s="158" t="s">
        <v>21</v>
      </c>
      <c r="B38" s="62">
        <v>530</v>
      </c>
      <c r="C38" s="141">
        <v>0.15896820635872824</v>
      </c>
      <c r="D38" s="62">
        <v>1004</v>
      </c>
      <c r="E38" s="201">
        <v>0.30113977204559089</v>
      </c>
      <c r="F38" s="62">
        <v>666</v>
      </c>
      <c r="G38" s="201">
        <v>0.19976004799040192</v>
      </c>
      <c r="H38" s="62">
        <v>510</v>
      </c>
      <c r="I38" s="201">
        <v>0.15296940611877624</v>
      </c>
      <c r="J38" s="62">
        <v>155</v>
      </c>
      <c r="K38" s="201">
        <v>4.6490701859628072E-2</v>
      </c>
      <c r="L38" s="62">
        <v>37</v>
      </c>
      <c r="M38" s="201">
        <v>1.1097780443911218E-2</v>
      </c>
      <c r="N38" s="62">
        <v>432</v>
      </c>
      <c r="O38" s="201">
        <v>0.1295740851829634</v>
      </c>
    </row>
    <row r="39" spans="1:15" ht="18" customHeight="1" x14ac:dyDescent="0.25">
      <c r="A39" s="158" t="s">
        <v>22</v>
      </c>
      <c r="B39" s="62">
        <v>284</v>
      </c>
      <c r="C39" s="141">
        <v>0.17057057057057057</v>
      </c>
      <c r="D39" s="62">
        <v>532</v>
      </c>
      <c r="E39" s="201">
        <v>0.31951951951951951</v>
      </c>
      <c r="F39" s="62">
        <v>240</v>
      </c>
      <c r="G39" s="201">
        <v>0.14414414414414414</v>
      </c>
      <c r="H39" s="62">
        <v>221</v>
      </c>
      <c r="I39" s="201">
        <v>0.13273273273273273</v>
      </c>
      <c r="J39" s="62">
        <v>80</v>
      </c>
      <c r="K39" s="201">
        <v>4.8048048048048048E-2</v>
      </c>
      <c r="L39" s="62">
        <v>19</v>
      </c>
      <c r="M39" s="201">
        <v>1.1411411411411412E-2</v>
      </c>
      <c r="N39" s="62">
        <v>289</v>
      </c>
      <c r="O39" s="201">
        <v>0.17357357357357359</v>
      </c>
    </row>
    <row r="40" spans="1:15" ht="18" customHeight="1" x14ac:dyDescent="0.25">
      <c r="A40" s="158" t="s">
        <v>44</v>
      </c>
      <c r="B40" s="62">
        <v>1649</v>
      </c>
      <c r="C40" s="141">
        <v>0.17578083359982943</v>
      </c>
      <c r="D40" s="62">
        <v>2207</v>
      </c>
      <c r="E40" s="201">
        <v>0.23526276516362862</v>
      </c>
      <c r="F40" s="62">
        <v>1465</v>
      </c>
      <c r="G40" s="201">
        <v>0.15616671996588849</v>
      </c>
      <c r="H40" s="62">
        <v>1392</v>
      </c>
      <c r="I40" s="201">
        <v>0.14838503357850977</v>
      </c>
      <c r="J40" s="62">
        <v>776</v>
      </c>
      <c r="K40" s="201">
        <v>8.2720392282272681E-2</v>
      </c>
      <c r="L40" s="62">
        <v>219</v>
      </c>
      <c r="M40" s="201">
        <v>2.3345059162136233E-2</v>
      </c>
      <c r="N40" s="62">
        <v>1673</v>
      </c>
      <c r="O40" s="201">
        <v>0.17833919624773478</v>
      </c>
    </row>
    <row r="41" spans="1:15" s="147" customFormat="1" ht="40.35" customHeight="1" x14ac:dyDescent="0.2">
      <c r="A41" s="155" t="s">
        <v>90</v>
      </c>
      <c r="B41" s="11">
        <v>2922</v>
      </c>
      <c r="C41" s="157">
        <v>0.23117088607594938</v>
      </c>
      <c r="D41" s="11">
        <v>3214</v>
      </c>
      <c r="E41" s="170">
        <v>0.2542721518987342</v>
      </c>
      <c r="F41" s="11">
        <v>2038</v>
      </c>
      <c r="G41" s="170">
        <v>0.16123417721518987</v>
      </c>
      <c r="H41" s="11">
        <v>1751</v>
      </c>
      <c r="I41" s="170">
        <v>0.13852848101265822</v>
      </c>
      <c r="J41" s="11">
        <v>844</v>
      </c>
      <c r="K41" s="170">
        <v>6.6772151898734172E-2</v>
      </c>
      <c r="L41" s="11">
        <v>255</v>
      </c>
      <c r="M41" s="170">
        <v>2.0174050632911392E-2</v>
      </c>
      <c r="N41" s="11">
        <v>1616</v>
      </c>
      <c r="O41" s="170">
        <v>0.12784810126582277</v>
      </c>
    </row>
    <row r="42" spans="1:15" ht="18" customHeight="1" x14ac:dyDescent="0.25">
      <c r="A42" s="158" t="s">
        <v>29</v>
      </c>
      <c r="B42" s="62">
        <v>463</v>
      </c>
      <c r="C42" s="141">
        <v>0.21055025011368805</v>
      </c>
      <c r="D42" s="62">
        <v>549</v>
      </c>
      <c r="E42" s="201">
        <v>0.24965893587994542</v>
      </c>
      <c r="F42" s="62">
        <v>350</v>
      </c>
      <c r="G42" s="201">
        <v>0.15916325602546613</v>
      </c>
      <c r="H42" s="62">
        <v>303</v>
      </c>
      <c r="I42" s="201">
        <v>0.1377899045020464</v>
      </c>
      <c r="J42" s="62">
        <v>159</v>
      </c>
      <c r="K42" s="201">
        <v>7.2305593451568895E-2</v>
      </c>
      <c r="L42" s="62">
        <v>59</v>
      </c>
      <c r="M42" s="201">
        <v>2.6830377444292862E-2</v>
      </c>
      <c r="N42" s="62">
        <v>316</v>
      </c>
      <c r="O42" s="201">
        <v>0.14370168258299226</v>
      </c>
    </row>
    <row r="43" spans="1:15" s="140" customFormat="1" ht="18" customHeight="1" x14ac:dyDescent="0.25">
      <c r="A43" s="158" t="s">
        <v>30</v>
      </c>
      <c r="B43" s="62">
        <v>914</v>
      </c>
      <c r="C43" s="141">
        <v>0.22412947523295734</v>
      </c>
      <c r="D43" s="62">
        <v>1102</v>
      </c>
      <c r="E43" s="201">
        <v>0.27023050514958313</v>
      </c>
      <c r="F43" s="62">
        <v>666</v>
      </c>
      <c r="G43" s="201">
        <v>0.16331535066208927</v>
      </c>
      <c r="H43" s="62">
        <v>559</v>
      </c>
      <c r="I43" s="201">
        <v>0.13707699852869054</v>
      </c>
      <c r="J43" s="62">
        <v>229</v>
      </c>
      <c r="K43" s="201">
        <v>5.6154977930358022E-2</v>
      </c>
      <c r="L43" s="62">
        <v>75</v>
      </c>
      <c r="M43" s="201">
        <v>1.8391368317802845E-2</v>
      </c>
      <c r="N43" s="62">
        <v>533</v>
      </c>
      <c r="O43" s="201">
        <v>0.13070132417851887</v>
      </c>
    </row>
    <row r="44" spans="1:15" ht="18" customHeight="1" x14ac:dyDescent="0.25">
      <c r="A44" s="158" t="s">
        <v>31</v>
      </c>
      <c r="B44" s="62">
        <v>613</v>
      </c>
      <c r="C44" s="141">
        <v>0.25435684647302903</v>
      </c>
      <c r="D44" s="62">
        <v>623</v>
      </c>
      <c r="E44" s="201">
        <v>0.25850622406639007</v>
      </c>
      <c r="F44" s="62">
        <v>357</v>
      </c>
      <c r="G44" s="201">
        <v>0.14813278008298755</v>
      </c>
      <c r="H44" s="62">
        <v>297</v>
      </c>
      <c r="I44" s="201">
        <v>0.12323651452282158</v>
      </c>
      <c r="J44" s="62">
        <v>124</v>
      </c>
      <c r="K44" s="201">
        <v>5.1452282157676346E-2</v>
      </c>
      <c r="L44" s="62">
        <v>30</v>
      </c>
      <c r="M44" s="201">
        <v>1.2448132780082987E-2</v>
      </c>
      <c r="N44" s="62">
        <v>366</v>
      </c>
      <c r="O44" s="201">
        <v>0.15186721991701244</v>
      </c>
    </row>
    <row r="45" spans="1:15" s="140" customFormat="1" ht="18" customHeight="1" x14ac:dyDescent="0.25">
      <c r="A45" s="158" t="s">
        <v>43</v>
      </c>
      <c r="B45" s="62">
        <v>932</v>
      </c>
      <c r="C45" s="141">
        <v>0.23577030103718694</v>
      </c>
      <c r="D45" s="62">
        <v>940</v>
      </c>
      <c r="E45" s="201">
        <v>0.23779408044523148</v>
      </c>
      <c r="F45" s="62">
        <v>665</v>
      </c>
      <c r="G45" s="201">
        <v>0.16822666329370098</v>
      </c>
      <c r="H45" s="62">
        <v>592</v>
      </c>
      <c r="I45" s="201">
        <v>0.14975967619529471</v>
      </c>
      <c r="J45" s="62">
        <v>332</v>
      </c>
      <c r="K45" s="201">
        <v>8.3986845433847712E-2</v>
      </c>
      <c r="L45" s="62">
        <v>91</v>
      </c>
      <c r="M45" s="201">
        <v>2.302049076650645E-2</v>
      </c>
      <c r="N45" s="62">
        <v>401</v>
      </c>
      <c r="O45" s="201">
        <v>0.10144194282823173</v>
      </c>
    </row>
    <row r="46" spans="1:15" s="144" customFormat="1" ht="40.35" customHeight="1" x14ac:dyDescent="0.25">
      <c r="A46" s="155" t="s">
        <v>91</v>
      </c>
      <c r="B46" s="11">
        <v>2092</v>
      </c>
      <c r="C46" s="157">
        <v>0.19518566896809106</v>
      </c>
      <c r="D46" s="11">
        <v>2849</v>
      </c>
      <c r="E46" s="170">
        <v>0.26581451763388692</v>
      </c>
      <c r="F46" s="11">
        <v>1633</v>
      </c>
      <c r="G46" s="170">
        <v>0.15236051502145923</v>
      </c>
      <c r="H46" s="11">
        <v>1559</v>
      </c>
      <c r="I46" s="170">
        <v>0.14545624183616346</v>
      </c>
      <c r="J46" s="11">
        <v>749</v>
      </c>
      <c r="K46" s="170">
        <v>6.9882440753871997E-2</v>
      </c>
      <c r="L46" s="11">
        <v>256</v>
      </c>
      <c r="M46" s="170">
        <v>2.3885053181563726E-2</v>
      </c>
      <c r="N46" s="11">
        <v>1580</v>
      </c>
      <c r="O46" s="170">
        <v>0.14741556260496361</v>
      </c>
    </row>
    <row r="47" spans="1:15" ht="18" customHeight="1" x14ac:dyDescent="0.25">
      <c r="A47" s="158" t="s">
        <v>36</v>
      </c>
      <c r="B47" s="62">
        <v>671</v>
      </c>
      <c r="C47" s="141">
        <v>0.17052096569250319</v>
      </c>
      <c r="D47" s="62">
        <v>1039</v>
      </c>
      <c r="E47" s="201">
        <v>0.26404066073697585</v>
      </c>
      <c r="F47" s="62">
        <v>639</v>
      </c>
      <c r="G47" s="201">
        <v>0.16238881829733165</v>
      </c>
      <c r="H47" s="62">
        <v>580</v>
      </c>
      <c r="I47" s="201">
        <v>0.1473951715374841</v>
      </c>
      <c r="J47" s="62">
        <v>294</v>
      </c>
      <c r="K47" s="201">
        <v>7.4714104193138495E-2</v>
      </c>
      <c r="L47" s="62">
        <v>82</v>
      </c>
      <c r="M47" s="201">
        <v>2.0838627700127066E-2</v>
      </c>
      <c r="N47" s="62">
        <v>630</v>
      </c>
      <c r="O47" s="201">
        <v>0.16010165184243966</v>
      </c>
    </row>
    <row r="48" spans="1:15" ht="18" customHeight="1" x14ac:dyDescent="0.25">
      <c r="A48" s="158" t="s">
        <v>23</v>
      </c>
      <c r="B48" s="62">
        <v>197</v>
      </c>
      <c r="C48" s="141">
        <v>0.2588699080157687</v>
      </c>
      <c r="D48" s="62">
        <v>205</v>
      </c>
      <c r="E48" s="201">
        <v>0.26938239159001315</v>
      </c>
      <c r="F48" s="62">
        <v>96</v>
      </c>
      <c r="G48" s="201">
        <v>0.12614980289093297</v>
      </c>
      <c r="H48" s="62">
        <v>82</v>
      </c>
      <c r="I48" s="201">
        <v>0.10775295663600526</v>
      </c>
      <c r="J48" s="62">
        <v>44</v>
      </c>
      <c r="K48" s="201">
        <v>5.7818659658344283E-2</v>
      </c>
      <c r="L48" s="62">
        <v>10</v>
      </c>
      <c r="M48" s="201">
        <v>1.3140604467805518E-2</v>
      </c>
      <c r="N48" s="62">
        <v>127</v>
      </c>
      <c r="O48" s="201">
        <v>0.16688567674113008</v>
      </c>
    </row>
    <row r="49" spans="1:15" ht="18" customHeight="1" x14ac:dyDescent="0.25">
      <c r="A49" s="158" t="s">
        <v>49</v>
      </c>
      <c r="B49" s="62">
        <v>344</v>
      </c>
      <c r="C49" s="141">
        <v>0.22631578947368422</v>
      </c>
      <c r="D49" s="62">
        <v>374</v>
      </c>
      <c r="E49" s="201">
        <v>0.24605263157894736</v>
      </c>
      <c r="F49" s="62">
        <v>208</v>
      </c>
      <c r="G49" s="201">
        <v>0.1368421052631579</v>
      </c>
      <c r="H49" s="62">
        <v>234</v>
      </c>
      <c r="I49" s="201">
        <v>0.15394736842105264</v>
      </c>
      <c r="J49" s="62">
        <v>100</v>
      </c>
      <c r="K49" s="201">
        <v>6.5789473684210523E-2</v>
      </c>
      <c r="L49" s="62">
        <v>47</v>
      </c>
      <c r="M49" s="201">
        <v>3.0921052631578946E-2</v>
      </c>
      <c r="N49" s="62">
        <v>213</v>
      </c>
      <c r="O49" s="201">
        <v>0.14013157894736841</v>
      </c>
    </row>
    <row r="50" spans="1:15" ht="18" customHeight="1" x14ac:dyDescent="0.25">
      <c r="A50" s="158" t="s">
        <v>24</v>
      </c>
      <c r="B50" s="62">
        <v>237</v>
      </c>
      <c r="C50" s="141">
        <v>0.18064024390243902</v>
      </c>
      <c r="D50" s="62">
        <v>378</v>
      </c>
      <c r="E50" s="201">
        <v>0.28810975609756095</v>
      </c>
      <c r="F50" s="62">
        <v>196</v>
      </c>
      <c r="G50" s="201">
        <v>0.14939024390243902</v>
      </c>
      <c r="H50" s="62">
        <v>164</v>
      </c>
      <c r="I50" s="201">
        <v>0.125</v>
      </c>
      <c r="J50" s="62">
        <v>68</v>
      </c>
      <c r="K50" s="201">
        <v>5.1829268292682924E-2</v>
      </c>
      <c r="L50" s="62">
        <v>20</v>
      </c>
      <c r="M50" s="201">
        <v>1.524390243902439E-2</v>
      </c>
      <c r="N50" s="62">
        <v>249</v>
      </c>
      <c r="O50" s="201">
        <v>0.18978658536585366</v>
      </c>
    </row>
    <row r="51" spans="1:15" ht="18" customHeight="1" x14ac:dyDescent="0.25">
      <c r="A51" s="158" t="s">
        <v>13</v>
      </c>
      <c r="B51" s="62">
        <v>257</v>
      </c>
      <c r="C51" s="141">
        <v>0.16591349257585539</v>
      </c>
      <c r="D51" s="62">
        <v>443</v>
      </c>
      <c r="E51" s="201">
        <v>0.28599096191091028</v>
      </c>
      <c r="F51" s="62">
        <v>242</v>
      </c>
      <c r="G51" s="201">
        <v>0.15622982569399613</v>
      </c>
      <c r="H51" s="62">
        <v>257</v>
      </c>
      <c r="I51" s="201">
        <v>0.16591349257585539</v>
      </c>
      <c r="J51" s="62">
        <v>110</v>
      </c>
      <c r="K51" s="201">
        <v>7.1013557133634608E-2</v>
      </c>
      <c r="L51" s="62">
        <v>46</v>
      </c>
      <c r="M51" s="201">
        <v>2.9696578437701744E-2</v>
      </c>
      <c r="N51" s="62">
        <v>194</v>
      </c>
      <c r="O51" s="201">
        <v>0.12524209167204647</v>
      </c>
    </row>
    <row r="52" spans="1:15" ht="18" customHeight="1" x14ac:dyDescent="0.25">
      <c r="A52" s="158" t="s">
        <v>45</v>
      </c>
      <c r="B52" s="62">
        <v>386</v>
      </c>
      <c r="C52" s="141">
        <v>0.23522242535039611</v>
      </c>
      <c r="D52" s="62">
        <v>410</v>
      </c>
      <c r="E52" s="201">
        <v>0.24984765386959171</v>
      </c>
      <c r="F52" s="62">
        <v>252</v>
      </c>
      <c r="G52" s="201">
        <v>0.15356489945155394</v>
      </c>
      <c r="H52" s="62">
        <v>242</v>
      </c>
      <c r="I52" s="201">
        <v>0.14747105423522242</v>
      </c>
      <c r="J52" s="62">
        <v>133</v>
      </c>
      <c r="K52" s="201">
        <v>8.1048141377209018E-2</v>
      </c>
      <c r="L52" s="62">
        <v>51</v>
      </c>
      <c r="M52" s="201">
        <v>3.1078610603290677E-2</v>
      </c>
      <c r="N52" s="62">
        <v>167</v>
      </c>
      <c r="O52" s="201">
        <v>0.10176721511273613</v>
      </c>
    </row>
    <row r="53" spans="1:15" s="144" customFormat="1" ht="40.35" customHeight="1" x14ac:dyDescent="0.25">
      <c r="A53" s="155" t="s">
        <v>92</v>
      </c>
      <c r="B53" s="11">
        <v>891</v>
      </c>
      <c r="C53" s="157">
        <v>0.17844982976166635</v>
      </c>
      <c r="D53" s="11">
        <v>1233</v>
      </c>
      <c r="E53" s="170">
        <v>0.24694572401361906</v>
      </c>
      <c r="F53" s="11">
        <v>837</v>
      </c>
      <c r="G53" s="170">
        <v>0.16763468856398958</v>
      </c>
      <c r="H53" s="11">
        <v>832</v>
      </c>
      <c r="I53" s="170">
        <v>0.16663328660124174</v>
      </c>
      <c r="J53" s="11">
        <v>380</v>
      </c>
      <c r="K53" s="170">
        <v>7.6106549168836371E-2</v>
      </c>
      <c r="L53" s="11">
        <v>141</v>
      </c>
      <c r="M53" s="170">
        <v>2.8239535349489284E-2</v>
      </c>
      <c r="N53" s="11">
        <v>679</v>
      </c>
      <c r="O53" s="170">
        <v>0.13599038654115761</v>
      </c>
    </row>
    <row r="54" spans="1:15" ht="18" customHeight="1" x14ac:dyDescent="0.25">
      <c r="A54" s="158" t="s">
        <v>3</v>
      </c>
      <c r="B54" s="62">
        <v>128</v>
      </c>
      <c r="C54" s="141">
        <v>0.1277445109780439</v>
      </c>
      <c r="D54" s="62">
        <v>261</v>
      </c>
      <c r="E54" s="201">
        <v>0.26047904191616766</v>
      </c>
      <c r="F54" s="62">
        <v>173</v>
      </c>
      <c r="G54" s="201">
        <v>0.17265469061876249</v>
      </c>
      <c r="H54" s="62">
        <v>152</v>
      </c>
      <c r="I54" s="201">
        <v>0.15169660678642716</v>
      </c>
      <c r="J54" s="62">
        <v>78</v>
      </c>
      <c r="K54" s="201">
        <v>7.7844311377245512E-2</v>
      </c>
      <c r="L54" s="62">
        <v>34</v>
      </c>
      <c r="M54" s="201">
        <v>3.3932135728542916E-2</v>
      </c>
      <c r="N54" s="62">
        <v>176</v>
      </c>
      <c r="O54" s="201">
        <v>0.17564870259481039</v>
      </c>
    </row>
    <row r="55" spans="1:15" ht="18" customHeight="1" x14ac:dyDescent="0.25">
      <c r="A55" s="160" t="s">
        <v>11</v>
      </c>
      <c r="B55" s="62">
        <v>191</v>
      </c>
      <c r="C55" s="141">
        <v>0.13337988826815642</v>
      </c>
      <c r="D55" s="62">
        <v>350</v>
      </c>
      <c r="E55" s="201">
        <v>0.24441340782122906</v>
      </c>
      <c r="F55" s="62">
        <v>223</v>
      </c>
      <c r="G55" s="201">
        <v>0.15572625698324022</v>
      </c>
      <c r="H55" s="62">
        <v>236</v>
      </c>
      <c r="I55" s="201">
        <v>0.16480446927374301</v>
      </c>
      <c r="J55" s="62">
        <v>114</v>
      </c>
      <c r="K55" s="201">
        <v>7.9608938547486033E-2</v>
      </c>
      <c r="L55" s="62">
        <v>50</v>
      </c>
      <c r="M55" s="201">
        <v>3.4916201117318434E-2</v>
      </c>
      <c r="N55" s="62">
        <v>268</v>
      </c>
      <c r="O55" s="201">
        <v>0.18715083798882681</v>
      </c>
    </row>
    <row r="56" spans="1:15" ht="18" customHeight="1" x14ac:dyDescent="0.25">
      <c r="A56" s="158" t="s">
        <v>15</v>
      </c>
      <c r="B56" s="62">
        <v>572</v>
      </c>
      <c r="C56" s="141">
        <v>0.22352481438061744</v>
      </c>
      <c r="D56" s="62">
        <v>622</v>
      </c>
      <c r="E56" s="201">
        <v>0.24306369675654552</v>
      </c>
      <c r="F56" s="62">
        <v>441</v>
      </c>
      <c r="G56" s="201">
        <v>0.17233294255568582</v>
      </c>
      <c r="H56" s="62">
        <v>444</v>
      </c>
      <c r="I56" s="201">
        <v>0.17350527549824149</v>
      </c>
      <c r="J56" s="62">
        <v>188</v>
      </c>
      <c r="K56" s="201">
        <v>7.3466197733489641E-2</v>
      </c>
      <c r="L56" s="62">
        <v>57</v>
      </c>
      <c r="M56" s="201">
        <v>2.2274325908558032E-2</v>
      </c>
      <c r="N56" s="62">
        <v>235</v>
      </c>
      <c r="O56" s="201">
        <v>9.1832747166862058E-2</v>
      </c>
    </row>
    <row r="57" spans="1:15" x14ac:dyDescent="0.25"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</row>
    <row r="58" spans="1:15" x14ac:dyDescent="0.25">
      <c r="A58" s="161"/>
      <c r="B58" s="151"/>
      <c r="C58" s="144"/>
      <c r="D58" s="152"/>
      <c r="F58" s="149"/>
      <c r="G58" s="153"/>
    </row>
    <row r="59" spans="1:15" x14ac:dyDescent="0.25">
      <c r="A59" s="161"/>
      <c r="B59" s="151"/>
      <c r="C59" s="144"/>
      <c r="D59" s="152"/>
      <c r="G59" s="153"/>
    </row>
  </sheetData>
  <pageMargins left="0.7" right="0.7" top="0.75" bottom="0.75" header="0.3" footer="0.3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13</vt:i4>
      </vt:variant>
    </vt:vector>
  </HeadingPairs>
  <TitlesOfParts>
    <vt:vector size="30" baseType="lpstr">
      <vt:lpstr>Spis tabel</vt:lpstr>
      <vt:lpstr>Tab.1</vt:lpstr>
      <vt:lpstr>Tab. 2</vt:lpstr>
      <vt:lpstr>Tab. 3</vt:lpstr>
      <vt:lpstr>Tab. 4</vt:lpstr>
      <vt:lpstr>Tab. 5</vt:lpstr>
      <vt:lpstr>Tab. 6</vt:lpstr>
      <vt:lpstr>Tab. 7</vt:lpstr>
      <vt:lpstr>Tab. 8</vt:lpstr>
      <vt:lpstr>Tab. 9</vt:lpstr>
      <vt:lpstr>Tab. 10</vt:lpstr>
      <vt:lpstr>Tab. 11</vt:lpstr>
      <vt:lpstr>Tab. 12</vt:lpstr>
      <vt:lpstr>Tab. 13</vt:lpstr>
      <vt:lpstr>Tab. 14</vt:lpstr>
      <vt:lpstr>Tab. 15</vt:lpstr>
      <vt:lpstr>Tab. 16</vt:lpstr>
      <vt:lpstr>'Tab. 10'!Obszar_wydruku</vt:lpstr>
      <vt:lpstr>'Tab. 11'!Obszar_wydruku</vt:lpstr>
      <vt:lpstr>'Tab. 12'!Obszar_wydruku</vt:lpstr>
      <vt:lpstr>'Tab. 13'!Obszar_wydruku</vt:lpstr>
      <vt:lpstr>'Tab. 14'!Obszar_wydruku</vt:lpstr>
      <vt:lpstr>'Tab. 15'!Obszar_wydruku</vt:lpstr>
      <vt:lpstr>'Tab. 16'!Obszar_wydruku</vt:lpstr>
      <vt:lpstr>'Tab. 2'!Obszar_wydruku</vt:lpstr>
      <vt:lpstr>'Tab. 3'!Obszar_wydruku</vt:lpstr>
      <vt:lpstr>'Tab. 4'!Obszar_wydruku</vt:lpstr>
      <vt:lpstr>'Tab. 5'!Obszar_wydruku</vt:lpstr>
      <vt:lpstr>'Tab. 7'!Obszar_wydruku</vt:lpstr>
      <vt:lpstr>Tab.1!Obszar_wydruku</vt:lpstr>
    </vt:vector>
  </TitlesOfParts>
  <Company>WUP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Just&amp;Rob</dc:creator>
  <cp:lastModifiedBy>HSamul</cp:lastModifiedBy>
  <cp:lastPrinted>2020-02-18T09:47:11Z</cp:lastPrinted>
  <dcterms:created xsi:type="dcterms:W3CDTF">2000-02-10T10:19:51Z</dcterms:created>
  <dcterms:modified xsi:type="dcterms:W3CDTF">2022-02-23T13:14:32Z</dcterms:modified>
</cp:coreProperties>
</file>