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ydział Mazowieckiego Obserwatorium Rynku Pracy\PBSSP\dane_miesieczne\MRPiPS-01_MRPiT-01\dane_Web\2022\"/>
    </mc:Choice>
  </mc:AlternateContent>
  <bookViews>
    <workbookView xWindow="-105" yWindow="-105" windowWidth="23250" windowHeight="12570" tabRatio="648" firstSheet="1" activeTab="1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<sst xmlns="http://schemas.openxmlformats.org/spreadsheetml/2006/main" count="1154" uniqueCount="253">
  <si>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</si>
  <si>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</si>
  <si>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</si>
  <si>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</si>
  <si>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</si>
  <si>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</si>
  <si>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</si>
  <si>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</si>
  <si>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</si>
  <si>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</si>
  <si>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</si>
  <si>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</si>
  <si>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</si>
  <si>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</si>
  <si>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</si>
  <si>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</si>
  <si>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</si>
  <si>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</si>
  <si>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</si>
  <si>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</si>
  <si>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</si>
  <si>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</si>
  <si>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</si>
  <si>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</si>
  <si>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</si>
  <si>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</si>
  <si>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</si>
  <si>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</si>
  <si>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</si>
  <si>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</si>
  <si>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</si>
  <si>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</si>
  <si>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</si>
  <si>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</si>
  <si>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</si>
  <si>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</si>
  <si>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</si>
  <si>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</si>
  <si>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</si>
  <si>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</si>
  <si>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</si>
  <si>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</si>
  <si>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</si>
  <si>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</si>
  <si>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</si>
  <si>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</si>
  <si>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</si>
  <si>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</si>
  <si>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</si>
  <si>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</si>
  <si>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</si>
  <si>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</si>
  <si>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</si>
  <si>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</si>
  <si>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</si>
  <si>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</si>
  <si>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</si>
  <si>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</si>
  <si>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</si>
  <si>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</si>
  <si>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</si>
  <si>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</si>
  <si>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</si>
  <si>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</si>
  <si>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</si>
  <si>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</si>
  <si>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</si>
  <si>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</si>
  <si>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</si>
  <si>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</si>
  <si>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</si>
  <si>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</si>
  <si>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</si>
  <si>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</si>
  <si>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</si>
  <si>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</si>
  <si>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</si>
  <si>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</si>
  <si>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</si>
  <si>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</si>
  <si>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</si>
  <si>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</si>
  <si>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</si>
  <si>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</si>
  <si>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</si>
  <si>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</si>
  <si>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</si>
  <si>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</si>
  <si>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</si>
  <si>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</si>
  <si>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</si>
  <si>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</si>
  <si>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</si>
  <si>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</si>
  <si>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</si>
  <si>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</si>
  <si>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</si>
  <si>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</si>
  <si>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</si>
  <si>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</si>
  <si>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</si>
  <si>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</si>
  <si>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</si>
  <si>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</si>
  <si>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</si>
  <si>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</si>
  <si>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</si>
  <si>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</si>
  <si>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</si>
  <si>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</si>
  <si>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</si>
  <si>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</si>
  <si>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</si>
  <si>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</si>
  <si>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</si>
  <si>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</si>
  <si>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</si>
  <si>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</si>
  <si>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</si>
  <si>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</si>
  <si>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</si>
  <si>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</si>
  <si>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</si>
  <si>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</si>
  <si>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</si>
  <si>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</si>
  <si>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</si>
  <si>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</si>
  <si>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</si>
  <si>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</si>
  <si>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</si>
  <si>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</si>
  <si>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</si>
  <si>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</si>
  <si>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</si>
  <si>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</si>
  <si>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</si>
  <si>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</si>
  <si>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</si>
  <si>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</si>
  <si>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</si>
  <si>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</si>
  <si>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</si>
  <si>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</si>
  <si>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</si>
  <si>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</si>
  <si>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</si>
  <si>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</si>
  <si>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</si>
  <si>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</si>
  <si>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</si>
  <si>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</si>
  <si>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</si>
  <si>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</si>
  <si>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</si>
  <si>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</si>
  <si>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</si>
  <si>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</si>
  <si>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</si>
  <si>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</si>
  <si>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</si>
  <si>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</si>
  <si>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</si>
  <si>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</si>
  <si>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</si>
  <si>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Δ </t>
  </si>
  <si>
    <t>— oznacza, że nazwy zostały skrócone w stosunku do obowiązującej klasyfikacj i ich pełne nazwy podano w uwagach ogólnych do ....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</si>
  <si>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</si>
  <si>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</si>
  <si>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</si>
  <si>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</si>
  <si>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</si>
  <si>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</si>
  <si>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</si>
  <si>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</si>
  <si>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</si>
  <si>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</si>
  <si>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</si>
  <si>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</si>
  <si>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</si>
  <si>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</si>
  <si>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</si>
  <si>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</si>
  <si>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</si>
  <si>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</si>
  <si>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</si>
  <si>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</si>
  <si>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</si>
  <si>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</si>
  <si>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</si>
  <si>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</si>
  <si>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</si>
  <si>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</si>
  <si>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</si>
  <si>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</si>
  <si>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</si>
  <si>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</si>
  <si>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</si>
  <si>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</si>
  <si>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</si>
  <si>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</si>
  <si>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</si>
  <si>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</si>
  <si>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</si>
  <si>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</si>
  <si>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</si>
  <si>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</si>
  <si>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</si>
  <si>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</si>
  <si>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</si>
  <si>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</si>
  <si>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</si>
  <si>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</si>
  <si>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</si>
  <si>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</si>
  <si>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</si>
  <si>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</si>
  <si>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</si>
  <si>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</si>
  <si>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</si>
  <si>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</si>
  <si>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</si>
  <si>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</si>
  <si>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</si>
  <si>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</si>
  <si>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</si>
  <si>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</si>
  <si>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</si>
  <si>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</si>
  <si>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czerwiec
  2022 r.</t>
  </si>
  <si>
    <t>lipiec
  2022 r.</t>
  </si>
  <si>
    <t>lipiec 
  2021 r.</t>
  </si>
  <si>
    <t xml:space="preserve">spadek (-) wzrost w stosunku do lipca 2021 r.           </t>
  </si>
  <si>
    <t xml:space="preserve">spadek (-) wzrost w stosunku do  lipca 2021 r. (w %)              </t>
  </si>
  <si>
    <t>spadek (-) wzrost w stosunku do czerwca 2022 r.</t>
  </si>
  <si>
    <t>spadek (-) wzrost w stosunku do czerwca 2022 r. (w %)</t>
  </si>
  <si>
    <t xml:space="preserve">stopa bezrobocia lipiec   2021 r.
</t>
  </si>
  <si>
    <t>Liczba osób bezrobotnych (w tys.) w przekroju powiatów i podregionów województwa mazowieckiego w czerwcu i lipcu 2022 r. oraz lipcu 2021 r.</t>
  </si>
  <si>
    <t>Liczba bezrobotnych kobiet (w tys.) w przekroju powiatów i podregionów województwa mazowieckiego w czerwcu i lipcu 2022 r. oraz lipcu 2021 r.</t>
  </si>
  <si>
    <t>Bezrobotni zamieszkali na wsi w czerwcu i lipcu 2022 r. oraz lipcu 2021 r.</t>
  </si>
  <si>
    <t>Wybrane kategorie bezrobotnych i ich udział w liczbie bezrobotnych ogółem w lipcu 2022 r.</t>
  </si>
  <si>
    <t>Bezrobotni w szczególnej sytuacji na rynku pracy w lipcu 2022 r.</t>
  </si>
  <si>
    <t>Bezrobotni według wieku w województwie mazowieckim w lipcu 2022 r.</t>
  </si>
  <si>
    <t>Bezrobotni według wykształcenia w województwie mazowieckim w lipcu 2022 r.</t>
  </si>
  <si>
    <t>Bezrobotni według stażu pracy w województwie mazowieckim w lipcu 2022 r.</t>
  </si>
  <si>
    <t>Bezrobotni według czasu pozostawania bez pracy w województwie mazowieckim w lipcu 2022 r.</t>
  </si>
  <si>
    <t>Bezrobotni cudzoziemcy w lipcu 2022 r.</t>
  </si>
  <si>
    <t>Bezrobotni zarejestrowani w lipcu 2022 r.</t>
  </si>
  <si>
    <t>Osoby wyłączone z ewidencji bezrobotnych w lipcu 2022 r.</t>
  </si>
  <si>
    <t>Przyczyny wyłączeń z ewidencji bezrobotnych lipcu 2022 r.</t>
  </si>
  <si>
    <t>Bezrobotni, którzy podjeli pracę w lipcu 2022 r.</t>
  </si>
  <si>
    <t>Wolne miejsca pracy i miejsca aktywizacji zawodowej w lipcu 2022 r.</t>
  </si>
  <si>
    <t>Zgłoszenia zwolnień i zwolnienia grupowe, zwolnienia monitorowane w lipcu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</si>
</sst>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mmmm\ yy"/>
  </numFmts>
  <fonts count="1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5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/>
    <xf numFmtId="0" fontId="6" fillId="2" borderId="9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6" fillId="2" borderId="0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workbookViewId="0">
      <selection activeCell="B8" sqref="B8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8" t="s">
        <v>100</v>
      </c>
      <c r="B1" s="79"/>
      <c r="C1" s="79"/>
    </row>
    <row r="2" spans="1:3" ht="15.75" x14ac:dyDescent="0.25">
      <c r="A2" s="79"/>
      <c r="B2" s="79"/>
      <c r="C2" s="79"/>
    </row>
    <row r="3" spans="1:3" ht="15.75" x14ac:dyDescent="0.25">
      <c r="A3" s="79" t="s">
        <v>101</v>
      </c>
      <c r="B3" s="80" t="s">
        <v>181</v>
      </c>
      <c r="C3" s="79"/>
    </row>
    <row r="4" spans="1:3" ht="15.75" x14ac:dyDescent="0.25">
      <c r="A4" s="79" t="s">
        <v>102</v>
      </c>
      <c r="B4" s="80" t="s">
        <v>180</v>
      </c>
      <c r="C4" s="79"/>
    </row>
    <row r="5" spans="1:3" ht="15.75" x14ac:dyDescent="0.25">
      <c r="A5" s="79" t="s">
        <v>103</v>
      </c>
      <c r="B5" s="80" t="s">
        <v>104</v>
      </c>
      <c r="C5" s="79"/>
    </row>
    <row r="6" spans="1:3" ht="15.75" x14ac:dyDescent="0.25">
      <c r="A6" s="79" t="s">
        <v>105</v>
      </c>
      <c r="B6" s="80" t="s">
        <v>106</v>
      </c>
      <c r="C6" s="79"/>
    </row>
    <row r="7" spans="1:3" ht="15.75" x14ac:dyDescent="0.25">
      <c r="A7" s="79" t="s">
        <v>107</v>
      </c>
      <c r="B7" s="80" t="s">
        <v>108</v>
      </c>
      <c r="C7" s="79"/>
    </row>
    <row r="8" spans="1:3" ht="15.75" x14ac:dyDescent="0.25">
      <c r="A8" s="79" t="s">
        <v>109</v>
      </c>
      <c r="B8" s="80" t="s">
        <v>217</v>
      </c>
      <c r="C8" s="79"/>
    </row>
    <row r="9" spans="1:3" ht="15.75" x14ac:dyDescent="0.25">
      <c r="A9" s="79" t="s">
        <v>110</v>
      </c>
      <c r="B9" s="80" t="s">
        <v>216</v>
      </c>
      <c r="C9" s="79"/>
    </row>
    <row r="10" spans="1:3" ht="15.75" x14ac:dyDescent="0.25">
      <c r="A10" s="79" t="s">
        <v>111</v>
      </c>
      <c r="B10" s="80" t="s">
        <v>215</v>
      </c>
      <c r="C10" s="79"/>
    </row>
    <row r="11" spans="1:3" ht="15.75" x14ac:dyDescent="0.25">
      <c r="A11" s="79" t="s">
        <v>113</v>
      </c>
      <c r="B11" s="80" t="s">
        <v>214</v>
      </c>
      <c r="C11" s="79"/>
    </row>
    <row r="12" spans="1:3" ht="15.75" x14ac:dyDescent="0.25">
      <c r="A12" s="79" t="s">
        <v>114</v>
      </c>
      <c r="B12" s="80" t="s">
        <v>142</v>
      </c>
      <c r="C12" s="79"/>
    </row>
    <row r="13" spans="1:3" ht="15.75" x14ac:dyDescent="0.25">
      <c r="A13" s="79" t="s">
        <v>123</v>
      </c>
      <c r="B13" s="80" t="s">
        <v>171</v>
      </c>
      <c r="C13" s="79"/>
    </row>
    <row r="14" spans="1:3" ht="15.75" x14ac:dyDescent="0.25">
      <c r="A14" s="79" t="s">
        <v>134</v>
      </c>
      <c r="B14" s="80" t="s">
        <v>172</v>
      </c>
      <c r="C14" s="79"/>
    </row>
    <row r="15" spans="1:3" ht="15.75" x14ac:dyDescent="0.25">
      <c r="A15" s="79" t="s">
        <v>141</v>
      </c>
      <c r="B15" s="80" t="s">
        <v>173</v>
      </c>
      <c r="C15" s="79"/>
    </row>
    <row r="16" spans="1:3" ht="15.75" x14ac:dyDescent="0.25">
      <c r="A16" s="79" t="s">
        <v>211</v>
      </c>
      <c r="B16" s="80" t="s">
        <v>133</v>
      </c>
      <c r="C16" s="79"/>
    </row>
    <row r="17" spans="1:3" ht="15" customHeight="1" x14ac:dyDescent="0.25">
      <c r="A17" s="79" t="s">
        <v>212</v>
      </c>
      <c r="B17" s="80" t="s">
        <v>112</v>
      </c>
      <c r="C17" s="79"/>
    </row>
    <row r="18" spans="1:3" ht="15.75" x14ac:dyDescent="0.25">
      <c r="A18" s="79" t="s">
        <v>213</v>
      </c>
      <c r="B18" s="80" t="s">
        <v>115</v>
      </c>
      <c r="C18" s="79"/>
    </row>
    <row r="19" spans="1:3" ht="15.75" x14ac:dyDescent="0.25">
      <c r="A19" s="79"/>
      <c r="B19" s="79"/>
      <c r="C19" s="79"/>
    </row>
    <row r="20" spans="1:3" ht="15.75" x14ac:dyDescent="0.25">
      <c r="A20" s="79"/>
      <c r="B20" s="79"/>
      <c r="C20" s="79"/>
    </row>
    <row r="22" spans="1:3" ht="15" x14ac:dyDescent="0.2">
      <c r="A22" s="110" t="s">
        <v>155</v>
      </c>
    </row>
    <row r="23" spans="1:3" x14ac:dyDescent="0.2">
      <c r="A23" s="109"/>
    </row>
    <row r="24" spans="1:3" ht="15" x14ac:dyDescent="0.2">
      <c r="A24" s="111" t="s">
        <v>156</v>
      </c>
      <c r="B24" t="s">
        <v>157</v>
      </c>
    </row>
    <row r="25" spans="1:3" ht="15" x14ac:dyDescent="0.2">
      <c r="A25" s="111" t="s">
        <v>158</v>
      </c>
      <c r="B25" t="s">
        <v>159</v>
      </c>
    </row>
    <row r="26" spans="1:3" ht="15" x14ac:dyDescent="0.2">
      <c r="A26" s="112">
        <v>0</v>
      </c>
      <c r="B26" t="s">
        <v>160</v>
      </c>
    </row>
    <row r="27" spans="1:3" ht="15" x14ac:dyDescent="0.2">
      <c r="A27" s="111" t="s">
        <v>161</v>
      </c>
      <c r="B27" t="s">
        <v>162</v>
      </c>
    </row>
    <row r="28" spans="1:3" ht="15" x14ac:dyDescent="0.2">
      <c r="A28" s="111" t="s">
        <v>163</v>
      </c>
      <c r="B28" t="s">
        <v>164</v>
      </c>
    </row>
    <row r="29" spans="1:3" ht="15" x14ac:dyDescent="0.2">
      <c r="A29" s="111" t="s">
        <v>165</v>
      </c>
      <c r="B29" t="s">
        <v>166</v>
      </c>
    </row>
    <row r="30" spans="1:3" ht="15" x14ac:dyDescent="0.2">
      <c r="A30" s="111" t="s">
        <v>167</v>
      </c>
      <c r="B30" t="s">
        <v>168</v>
      </c>
    </row>
    <row r="31" spans="1:3" ht="15" x14ac:dyDescent="0.2">
      <c r="A31" s="111" t="s">
        <v>169</v>
      </c>
      <c r="B31" t="s">
        <v>170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/>
    <hyperlink ref="B4" location="'Tab. 2'!A1" display="Liczba bezrobotnych kobiet (w tys.) w przekroju powiatów i podregionów województwa mazowieckiego w marcu i kwietniu 2020 r. oraz kwietniu 2019 r."/>
    <hyperlink ref="B5" location="'Tab. 3'!A1" display="Bezrobotni zamieszkali na wsi"/>
    <hyperlink ref="B6" location="'Tab. 4'!A1" display="Wybrane kategorie bezrobotnych i ich udział w liczbie bezrobotnych"/>
    <hyperlink ref="B13" location="'Tab. 11'!A1" display="Napływ bezrobotnych"/>
    <hyperlink ref="B14" location="'Tab. 12'!A1" display="Odpływ bezrobotnych"/>
    <hyperlink ref="B17" location="'Tab. 15'!A1" display="Wolne miejsca pracy i miejsca aktywizacji zawodowej"/>
    <hyperlink ref="B18" location="'Tab. 17'!A1" display="Zgłoszenia zwolnień i zwolnienia grupowe, zwolnienia monitorowane"/>
    <hyperlink ref="B15" location="'Tab. 13'!A1" display="Przyczyny odplywu bezrobotnych"/>
    <hyperlink ref="B16" location="'Tab. 14'!A1" display="Bezrobotni którzy podjeli pracę"/>
    <hyperlink ref="B12" location="'Tab. 10'!A1" display="Bezrobotni cudzoziemcy"/>
    <hyperlink ref="B8:B11" location="'Tab. 5'!A1" display="Bezrobotni w szczególnej sytuacji na rynku pracy"/>
    <hyperlink ref="B7" location="'Tab. 5'!A1" display="Bezrobotni w szczególnej sytuacji na rynku pracy"/>
    <hyperlink ref="B8" location="'Tab. 6'!A1" display="Bezrobotni w szczególnej sytuacji na rynku pracy"/>
    <hyperlink ref="B9" location="'Tab. 7'!A1" display="Bezrobotni w szczególnej sytuacji na rynku pracy"/>
    <hyperlink ref="B10" location="'Tab. 8'!A1" display="Bezrobotni w szczególnej sytuacji na rynku pracy"/>
    <hyperlink ref="B11" location="'Tab. 9'!A1" display="Bezrobotni w szczególnej sytuacji na rynku pracy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view="pageBreakPreview" zoomScale="85" zoomScaleNormal="100" zoomScaleSheetLayoutView="85" workbookViewId="0">
      <selection activeCell="C1" sqref="C1"/>
    </sheetView>
  </sheetViews>
  <sheetFormatPr defaultColWidth="7.85546875" defaultRowHeight="18" customHeight="1" x14ac:dyDescent="0.25"/>
  <cols>
    <col min="1" max="1" width="25.7109375" style="140" customWidth="1"/>
    <col min="2" max="13" width="12.7109375" style="143" customWidth="1"/>
    <col min="14" max="14" width="8.7109375" style="143" customWidth="1"/>
    <col min="15" max="255" width="7.85546875" style="143"/>
    <col min="256" max="256" width="23.5703125" style="143" customWidth="1"/>
    <col min="257" max="257" width="9.42578125" style="143" bestFit="1" customWidth="1"/>
    <col min="258" max="258" width="7.7109375" style="143" customWidth="1"/>
    <col min="259" max="259" width="9" style="143" customWidth="1"/>
    <col min="260" max="260" width="9.42578125" style="143" bestFit="1" customWidth="1"/>
    <col min="261" max="261" width="8.7109375" style="143" customWidth="1"/>
    <col min="262" max="262" width="7.7109375" style="143" customWidth="1"/>
    <col min="263" max="263" width="8.7109375" style="143" customWidth="1"/>
    <col min="264" max="264" width="8.28515625" style="143" customWidth="1"/>
    <col min="265" max="265" width="8.140625" style="143" customWidth="1"/>
    <col min="266" max="266" width="7.7109375" style="143" customWidth="1"/>
    <col min="267" max="267" width="8.7109375" style="143" customWidth="1"/>
    <col min="268" max="268" width="7.5703125" style="143" customWidth="1"/>
    <col min="269" max="270" width="8.7109375" style="143" customWidth="1"/>
    <col min="271" max="511" width="7.85546875" style="143"/>
    <col min="512" max="512" width="23.5703125" style="143" customWidth="1"/>
    <col min="513" max="513" width="9.42578125" style="143" bestFit="1" customWidth="1"/>
    <col min="514" max="514" width="7.7109375" style="143" customWidth="1"/>
    <col min="515" max="515" width="9" style="143" customWidth="1"/>
    <col min="516" max="516" width="9.42578125" style="143" bestFit="1" customWidth="1"/>
    <col min="517" max="517" width="8.7109375" style="143" customWidth="1"/>
    <col min="518" max="518" width="7.7109375" style="143" customWidth="1"/>
    <col min="519" max="519" width="8.7109375" style="143" customWidth="1"/>
    <col min="520" max="520" width="8.28515625" style="143" customWidth="1"/>
    <col min="521" max="521" width="8.140625" style="143" customWidth="1"/>
    <col min="522" max="522" width="7.7109375" style="143" customWidth="1"/>
    <col min="523" max="523" width="8.7109375" style="143" customWidth="1"/>
    <col min="524" max="524" width="7.5703125" style="143" customWidth="1"/>
    <col min="525" max="526" width="8.7109375" style="143" customWidth="1"/>
    <col min="527" max="767" width="7.85546875" style="143"/>
    <col min="768" max="768" width="23.5703125" style="143" customWidth="1"/>
    <col min="769" max="769" width="9.42578125" style="143" bestFit="1" customWidth="1"/>
    <col min="770" max="770" width="7.7109375" style="143" customWidth="1"/>
    <col min="771" max="771" width="9" style="143" customWidth="1"/>
    <col min="772" max="772" width="9.42578125" style="143" bestFit="1" customWidth="1"/>
    <col min="773" max="773" width="8.7109375" style="143" customWidth="1"/>
    <col min="774" max="774" width="7.7109375" style="143" customWidth="1"/>
    <col min="775" max="775" width="8.7109375" style="143" customWidth="1"/>
    <col min="776" max="776" width="8.28515625" style="143" customWidth="1"/>
    <col min="777" max="777" width="8.140625" style="143" customWidth="1"/>
    <col min="778" max="778" width="7.7109375" style="143" customWidth="1"/>
    <col min="779" max="779" width="8.7109375" style="143" customWidth="1"/>
    <col min="780" max="780" width="7.5703125" style="143" customWidth="1"/>
    <col min="781" max="782" width="8.7109375" style="143" customWidth="1"/>
    <col min="783" max="1023" width="7.85546875" style="143"/>
    <col min="1024" max="1024" width="23.5703125" style="143" customWidth="1"/>
    <col min="1025" max="1025" width="9.42578125" style="143" bestFit="1" customWidth="1"/>
    <col min="1026" max="1026" width="7.7109375" style="143" customWidth="1"/>
    <col min="1027" max="1027" width="9" style="143" customWidth="1"/>
    <col min="1028" max="1028" width="9.42578125" style="143" bestFit="1" customWidth="1"/>
    <col min="1029" max="1029" width="8.7109375" style="143" customWidth="1"/>
    <col min="1030" max="1030" width="7.7109375" style="143" customWidth="1"/>
    <col min="1031" max="1031" width="8.7109375" style="143" customWidth="1"/>
    <col min="1032" max="1032" width="8.28515625" style="143" customWidth="1"/>
    <col min="1033" max="1033" width="8.140625" style="143" customWidth="1"/>
    <col min="1034" max="1034" width="7.7109375" style="143" customWidth="1"/>
    <col min="1035" max="1035" width="8.7109375" style="143" customWidth="1"/>
    <col min="1036" max="1036" width="7.5703125" style="143" customWidth="1"/>
    <col min="1037" max="1038" width="8.7109375" style="143" customWidth="1"/>
    <col min="1039" max="1279" width="7.85546875" style="143"/>
    <col min="1280" max="1280" width="23.5703125" style="143" customWidth="1"/>
    <col min="1281" max="1281" width="9.42578125" style="143" bestFit="1" customWidth="1"/>
    <col min="1282" max="1282" width="7.7109375" style="143" customWidth="1"/>
    <col min="1283" max="1283" width="9" style="143" customWidth="1"/>
    <col min="1284" max="1284" width="9.42578125" style="143" bestFit="1" customWidth="1"/>
    <col min="1285" max="1285" width="8.7109375" style="143" customWidth="1"/>
    <col min="1286" max="1286" width="7.7109375" style="143" customWidth="1"/>
    <col min="1287" max="1287" width="8.7109375" style="143" customWidth="1"/>
    <col min="1288" max="1288" width="8.28515625" style="143" customWidth="1"/>
    <col min="1289" max="1289" width="8.140625" style="143" customWidth="1"/>
    <col min="1290" max="1290" width="7.7109375" style="143" customWidth="1"/>
    <col min="1291" max="1291" width="8.7109375" style="143" customWidth="1"/>
    <col min="1292" max="1292" width="7.5703125" style="143" customWidth="1"/>
    <col min="1293" max="1294" width="8.7109375" style="143" customWidth="1"/>
    <col min="1295" max="1535" width="7.85546875" style="143"/>
    <col min="1536" max="1536" width="23.5703125" style="143" customWidth="1"/>
    <col min="1537" max="1537" width="9.42578125" style="143" bestFit="1" customWidth="1"/>
    <col min="1538" max="1538" width="7.7109375" style="143" customWidth="1"/>
    <col min="1539" max="1539" width="9" style="143" customWidth="1"/>
    <col min="1540" max="1540" width="9.42578125" style="143" bestFit="1" customWidth="1"/>
    <col min="1541" max="1541" width="8.7109375" style="143" customWidth="1"/>
    <col min="1542" max="1542" width="7.7109375" style="143" customWidth="1"/>
    <col min="1543" max="1543" width="8.7109375" style="143" customWidth="1"/>
    <col min="1544" max="1544" width="8.28515625" style="143" customWidth="1"/>
    <col min="1545" max="1545" width="8.140625" style="143" customWidth="1"/>
    <col min="1546" max="1546" width="7.7109375" style="143" customWidth="1"/>
    <col min="1547" max="1547" width="8.7109375" style="143" customWidth="1"/>
    <col min="1548" max="1548" width="7.5703125" style="143" customWidth="1"/>
    <col min="1549" max="1550" width="8.7109375" style="143" customWidth="1"/>
    <col min="1551" max="1791" width="7.85546875" style="143"/>
    <col min="1792" max="1792" width="23.5703125" style="143" customWidth="1"/>
    <col min="1793" max="1793" width="9.42578125" style="143" bestFit="1" customWidth="1"/>
    <col min="1794" max="1794" width="7.7109375" style="143" customWidth="1"/>
    <col min="1795" max="1795" width="9" style="143" customWidth="1"/>
    <col min="1796" max="1796" width="9.42578125" style="143" bestFit="1" customWidth="1"/>
    <col min="1797" max="1797" width="8.7109375" style="143" customWidth="1"/>
    <col min="1798" max="1798" width="7.7109375" style="143" customWidth="1"/>
    <col min="1799" max="1799" width="8.7109375" style="143" customWidth="1"/>
    <col min="1800" max="1800" width="8.28515625" style="143" customWidth="1"/>
    <col min="1801" max="1801" width="8.140625" style="143" customWidth="1"/>
    <col min="1802" max="1802" width="7.7109375" style="143" customWidth="1"/>
    <col min="1803" max="1803" width="8.7109375" style="143" customWidth="1"/>
    <col min="1804" max="1804" width="7.5703125" style="143" customWidth="1"/>
    <col min="1805" max="1806" width="8.7109375" style="143" customWidth="1"/>
    <col min="1807" max="2047" width="7.85546875" style="143"/>
    <col min="2048" max="2048" width="23.5703125" style="143" customWidth="1"/>
    <col min="2049" max="2049" width="9.42578125" style="143" bestFit="1" customWidth="1"/>
    <col min="2050" max="2050" width="7.7109375" style="143" customWidth="1"/>
    <col min="2051" max="2051" width="9" style="143" customWidth="1"/>
    <col min="2052" max="2052" width="9.42578125" style="143" bestFit="1" customWidth="1"/>
    <col min="2053" max="2053" width="8.7109375" style="143" customWidth="1"/>
    <col min="2054" max="2054" width="7.7109375" style="143" customWidth="1"/>
    <col min="2055" max="2055" width="8.7109375" style="143" customWidth="1"/>
    <col min="2056" max="2056" width="8.28515625" style="143" customWidth="1"/>
    <col min="2057" max="2057" width="8.140625" style="143" customWidth="1"/>
    <col min="2058" max="2058" width="7.7109375" style="143" customWidth="1"/>
    <col min="2059" max="2059" width="8.7109375" style="143" customWidth="1"/>
    <col min="2060" max="2060" width="7.5703125" style="143" customWidth="1"/>
    <col min="2061" max="2062" width="8.7109375" style="143" customWidth="1"/>
    <col min="2063" max="2303" width="7.85546875" style="143"/>
    <col min="2304" max="2304" width="23.5703125" style="143" customWidth="1"/>
    <col min="2305" max="2305" width="9.42578125" style="143" bestFit="1" customWidth="1"/>
    <col min="2306" max="2306" width="7.7109375" style="143" customWidth="1"/>
    <col min="2307" max="2307" width="9" style="143" customWidth="1"/>
    <col min="2308" max="2308" width="9.42578125" style="143" bestFit="1" customWidth="1"/>
    <col min="2309" max="2309" width="8.7109375" style="143" customWidth="1"/>
    <col min="2310" max="2310" width="7.7109375" style="143" customWidth="1"/>
    <col min="2311" max="2311" width="8.7109375" style="143" customWidth="1"/>
    <col min="2312" max="2312" width="8.28515625" style="143" customWidth="1"/>
    <col min="2313" max="2313" width="8.140625" style="143" customWidth="1"/>
    <col min="2314" max="2314" width="7.7109375" style="143" customWidth="1"/>
    <col min="2315" max="2315" width="8.7109375" style="143" customWidth="1"/>
    <col min="2316" max="2316" width="7.5703125" style="143" customWidth="1"/>
    <col min="2317" max="2318" width="8.7109375" style="143" customWidth="1"/>
    <col min="2319" max="2559" width="7.85546875" style="143"/>
    <col min="2560" max="2560" width="23.5703125" style="143" customWidth="1"/>
    <col min="2561" max="2561" width="9.42578125" style="143" bestFit="1" customWidth="1"/>
    <col min="2562" max="2562" width="7.7109375" style="143" customWidth="1"/>
    <col min="2563" max="2563" width="9" style="143" customWidth="1"/>
    <col min="2564" max="2564" width="9.42578125" style="143" bestFit="1" customWidth="1"/>
    <col min="2565" max="2565" width="8.7109375" style="143" customWidth="1"/>
    <col min="2566" max="2566" width="7.7109375" style="143" customWidth="1"/>
    <col min="2567" max="2567" width="8.7109375" style="143" customWidth="1"/>
    <col min="2568" max="2568" width="8.28515625" style="143" customWidth="1"/>
    <col min="2569" max="2569" width="8.140625" style="143" customWidth="1"/>
    <col min="2570" max="2570" width="7.7109375" style="143" customWidth="1"/>
    <col min="2571" max="2571" width="8.7109375" style="143" customWidth="1"/>
    <col min="2572" max="2572" width="7.5703125" style="143" customWidth="1"/>
    <col min="2573" max="2574" width="8.7109375" style="143" customWidth="1"/>
    <col min="2575" max="2815" width="7.85546875" style="143"/>
    <col min="2816" max="2816" width="23.5703125" style="143" customWidth="1"/>
    <col min="2817" max="2817" width="9.42578125" style="143" bestFit="1" customWidth="1"/>
    <col min="2818" max="2818" width="7.7109375" style="143" customWidth="1"/>
    <col min="2819" max="2819" width="9" style="143" customWidth="1"/>
    <col min="2820" max="2820" width="9.42578125" style="143" bestFit="1" customWidth="1"/>
    <col min="2821" max="2821" width="8.7109375" style="143" customWidth="1"/>
    <col min="2822" max="2822" width="7.7109375" style="143" customWidth="1"/>
    <col min="2823" max="2823" width="8.7109375" style="143" customWidth="1"/>
    <col min="2824" max="2824" width="8.28515625" style="143" customWidth="1"/>
    <col min="2825" max="2825" width="8.140625" style="143" customWidth="1"/>
    <col min="2826" max="2826" width="7.7109375" style="143" customWidth="1"/>
    <col min="2827" max="2827" width="8.7109375" style="143" customWidth="1"/>
    <col min="2828" max="2828" width="7.5703125" style="143" customWidth="1"/>
    <col min="2829" max="2830" width="8.7109375" style="143" customWidth="1"/>
    <col min="2831" max="3071" width="7.85546875" style="143"/>
    <col min="3072" max="3072" width="23.5703125" style="143" customWidth="1"/>
    <col min="3073" max="3073" width="9.42578125" style="143" bestFit="1" customWidth="1"/>
    <col min="3074" max="3074" width="7.7109375" style="143" customWidth="1"/>
    <col min="3075" max="3075" width="9" style="143" customWidth="1"/>
    <col min="3076" max="3076" width="9.42578125" style="143" bestFit="1" customWidth="1"/>
    <col min="3077" max="3077" width="8.7109375" style="143" customWidth="1"/>
    <col min="3078" max="3078" width="7.7109375" style="143" customWidth="1"/>
    <col min="3079" max="3079" width="8.7109375" style="143" customWidth="1"/>
    <col min="3080" max="3080" width="8.28515625" style="143" customWidth="1"/>
    <col min="3081" max="3081" width="8.140625" style="143" customWidth="1"/>
    <col min="3082" max="3082" width="7.7109375" style="143" customWidth="1"/>
    <col min="3083" max="3083" width="8.7109375" style="143" customWidth="1"/>
    <col min="3084" max="3084" width="7.5703125" style="143" customWidth="1"/>
    <col min="3085" max="3086" width="8.7109375" style="143" customWidth="1"/>
    <col min="3087" max="3327" width="7.85546875" style="143"/>
    <col min="3328" max="3328" width="23.5703125" style="143" customWidth="1"/>
    <col min="3329" max="3329" width="9.42578125" style="143" bestFit="1" customWidth="1"/>
    <col min="3330" max="3330" width="7.7109375" style="143" customWidth="1"/>
    <col min="3331" max="3331" width="9" style="143" customWidth="1"/>
    <col min="3332" max="3332" width="9.42578125" style="143" bestFit="1" customWidth="1"/>
    <col min="3333" max="3333" width="8.7109375" style="143" customWidth="1"/>
    <col min="3334" max="3334" width="7.7109375" style="143" customWidth="1"/>
    <col min="3335" max="3335" width="8.7109375" style="143" customWidth="1"/>
    <col min="3336" max="3336" width="8.28515625" style="143" customWidth="1"/>
    <col min="3337" max="3337" width="8.140625" style="143" customWidth="1"/>
    <col min="3338" max="3338" width="7.7109375" style="143" customWidth="1"/>
    <col min="3339" max="3339" width="8.7109375" style="143" customWidth="1"/>
    <col min="3340" max="3340" width="7.5703125" style="143" customWidth="1"/>
    <col min="3341" max="3342" width="8.7109375" style="143" customWidth="1"/>
    <col min="3343" max="3583" width="7.85546875" style="143"/>
    <col min="3584" max="3584" width="23.5703125" style="143" customWidth="1"/>
    <col min="3585" max="3585" width="9.42578125" style="143" bestFit="1" customWidth="1"/>
    <col min="3586" max="3586" width="7.7109375" style="143" customWidth="1"/>
    <col min="3587" max="3587" width="9" style="143" customWidth="1"/>
    <col min="3588" max="3588" width="9.42578125" style="143" bestFit="1" customWidth="1"/>
    <col min="3589" max="3589" width="8.7109375" style="143" customWidth="1"/>
    <col min="3590" max="3590" width="7.7109375" style="143" customWidth="1"/>
    <col min="3591" max="3591" width="8.7109375" style="143" customWidth="1"/>
    <col min="3592" max="3592" width="8.28515625" style="143" customWidth="1"/>
    <col min="3593" max="3593" width="8.140625" style="143" customWidth="1"/>
    <col min="3594" max="3594" width="7.7109375" style="143" customWidth="1"/>
    <col min="3595" max="3595" width="8.7109375" style="143" customWidth="1"/>
    <col min="3596" max="3596" width="7.5703125" style="143" customWidth="1"/>
    <col min="3597" max="3598" width="8.7109375" style="143" customWidth="1"/>
    <col min="3599" max="3839" width="7.85546875" style="143"/>
    <col min="3840" max="3840" width="23.5703125" style="143" customWidth="1"/>
    <col min="3841" max="3841" width="9.42578125" style="143" bestFit="1" customWidth="1"/>
    <col min="3842" max="3842" width="7.7109375" style="143" customWidth="1"/>
    <col min="3843" max="3843" width="9" style="143" customWidth="1"/>
    <col min="3844" max="3844" width="9.42578125" style="143" bestFit="1" customWidth="1"/>
    <col min="3845" max="3845" width="8.7109375" style="143" customWidth="1"/>
    <col min="3846" max="3846" width="7.7109375" style="143" customWidth="1"/>
    <col min="3847" max="3847" width="8.7109375" style="143" customWidth="1"/>
    <col min="3848" max="3848" width="8.28515625" style="143" customWidth="1"/>
    <col min="3849" max="3849" width="8.140625" style="143" customWidth="1"/>
    <col min="3850" max="3850" width="7.7109375" style="143" customWidth="1"/>
    <col min="3851" max="3851" width="8.7109375" style="143" customWidth="1"/>
    <col min="3852" max="3852" width="7.5703125" style="143" customWidth="1"/>
    <col min="3853" max="3854" width="8.7109375" style="143" customWidth="1"/>
    <col min="3855" max="4095" width="7.85546875" style="143"/>
    <col min="4096" max="4096" width="23.5703125" style="143" customWidth="1"/>
    <col min="4097" max="4097" width="9.42578125" style="143" bestFit="1" customWidth="1"/>
    <col min="4098" max="4098" width="7.7109375" style="143" customWidth="1"/>
    <col min="4099" max="4099" width="9" style="143" customWidth="1"/>
    <col min="4100" max="4100" width="9.42578125" style="143" bestFit="1" customWidth="1"/>
    <col min="4101" max="4101" width="8.7109375" style="143" customWidth="1"/>
    <col min="4102" max="4102" width="7.7109375" style="143" customWidth="1"/>
    <col min="4103" max="4103" width="8.7109375" style="143" customWidth="1"/>
    <col min="4104" max="4104" width="8.28515625" style="143" customWidth="1"/>
    <col min="4105" max="4105" width="8.140625" style="143" customWidth="1"/>
    <col min="4106" max="4106" width="7.7109375" style="143" customWidth="1"/>
    <col min="4107" max="4107" width="8.7109375" style="143" customWidth="1"/>
    <col min="4108" max="4108" width="7.5703125" style="143" customWidth="1"/>
    <col min="4109" max="4110" width="8.7109375" style="143" customWidth="1"/>
    <col min="4111" max="4351" width="7.85546875" style="143"/>
    <col min="4352" max="4352" width="23.5703125" style="143" customWidth="1"/>
    <col min="4353" max="4353" width="9.42578125" style="143" bestFit="1" customWidth="1"/>
    <col min="4354" max="4354" width="7.7109375" style="143" customWidth="1"/>
    <col min="4355" max="4355" width="9" style="143" customWidth="1"/>
    <col min="4356" max="4356" width="9.42578125" style="143" bestFit="1" customWidth="1"/>
    <col min="4357" max="4357" width="8.7109375" style="143" customWidth="1"/>
    <col min="4358" max="4358" width="7.7109375" style="143" customWidth="1"/>
    <col min="4359" max="4359" width="8.7109375" style="143" customWidth="1"/>
    <col min="4360" max="4360" width="8.28515625" style="143" customWidth="1"/>
    <col min="4361" max="4361" width="8.140625" style="143" customWidth="1"/>
    <col min="4362" max="4362" width="7.7109375" style="143" customWidth="1"/>
    <col min="4363" max="4363" width="8.7109375" style="143" customWidth="1"/>
    <col min="4364" max="4364" width="7.5703125" style="143" customWidth="1"/>
    <col min="4365" max="4366" width="8.7109375" style="143" customWidth="1"/>
    <col min="4367" max="4607" width="7.85546875" style="143"/>
    <col min="4608" max="4608" width="23.5703125" style="143" customWidth="1"/>
    <col min="4609" max="4609" width="9.42578125" style="143" bestFit="1" customWidth="1"/>
    <col min="4610" max="4610" width="7.7109375" style="143" customWidth="1"/>
    <col min="4611" max="4611" width="9" style="143" customWidth="1"/>
    <col min="4612" max="4612" width="9.42578125" style="143" bestFit="1" customWidth="1"/>
    <col min="4613" max="4613" width="8.7109375" style="143" customWidth="1"/>
    <col min="4614" max="4614" width="7.7109375" style="143" customWidth="1"/>
    <col min="4615" max="4615" width="8.7109375" style="143" customWidth="1"/>
    <col min="4616" max="4616" width="8.28515625" style="143" customWidth="1"/>
    <col min="4617" max="4617" width="8.140625" style="143" customWidth="1"/>
    <col min="4618" max="4618" width="7.7109375" style="143" customWidth="1"/>
    <col min="4619" max="4619" width="8.7109375" style="143" customWidth="1"/>
    <col min="4620" max="4620" width="7.5703125" style="143" customWidth="1"/>
    <col min="4621" max="4622" width="8.7109375" style="143" customWidth="1"/>
    <col min="4623" max="4863" width="7.85546875" style="143"/>
    <col min="4864" max="4864" width="23.5703125" style="143" customWidth="1"/>
    <col min="4865" max="4865" width="9.42578125" style="143" bestFit="1" customWidth="1"/>
    <col min="4866" max="4866" width="7.7109375" style="143" customWidth="1"/>
    <col min="4867" max="4867" width="9" style="143" customWidth="1"/>
    <col min="4868" max="4868" width="9.42578125" style="143" bestFit="1" customWidth="1"/>
    <col min="4869" max="4869" width="8.7109375" style="143" customWidth="1"/>
    <col min="4870" max="4870" width="7.7109375" style="143" customWidth="1"/>
    <col min="4871" max="4871" width="8.7109375" style="143" customWidth="1"/>
    <col min="4872" max="4872" width="8.28515625" style="143" customWidth="1"/>
    <col min="4873" max="4873" width="8.140625" style="143" customWidth="1"/>
    <col min="4874" max="4874" width="7.7109375" style="143" customWidth="1"/>
    <col min="4875" max="4875" width="8.7109375" style="143" customWidth="1"/>
    <col min="4876" max="4876" width="7.5703125" style="143" customWidth="1"/>
    <col min="4877" max="4878" width="8.7109375" style="143" customWidth="1"/>
    <col min="4879" max="5119" width="7.85546875" style="143"/>
    <col min="5120" max="5120" width="23.5703125" style="143" customWidth="1"/>
    <col min="5121" max="5121" width="9.42578125" style="143" bestFit="1" customWidth="1"/>
    <col min="5122" max="5122" width="7.7109375" style="143" customWidth="1"/>
    <col min="5123" max="5123" width="9" style="143" customWidth="1"/>
    <col min="5124" max="5124" width="9.42578125" style="143" bestFit="1" customWidth="1"/>
    <col min="5125" max="5125" width="8.7109375" style="143" customWidth="1"/>
    <col min="5126" max="5126" width="7.7109375" style="143" customWidth="1"/>
    <col min="5127" max="5127" width="8.7109375" style="143" customWidth="1"/>
    <col min="5128" max="5128" width="8.28515625" style="143" customWidth="1"/>
    <col min="5129" max="5129" width="8.140625" style="143" customWidth="1"/>
    <col min="5130" max="5130" width="7.7109375" style="143" customWidth="1"/>
    <col min="5131" max="5131" width="8.7109375" style="143" customWidth="1"/>
    <col min="5132" max="5132" width="7.5703125" style="143" customWidth="1"/>
    <col min="5133" max="5134" width="8.7109375" style="143" customWidth="1"/>
    <col min="5135" max="5375" width="7.85546875" style="143"/>
    <col min="5376" max="5376" width="23.5703125" style="143" customWidth="1"/>
    <col min="5377" max="5377" width="9.42578125" style="143" bestFit="1" customWidth="1"/>
    <col min="5378" max="5378" width="7.7109375" style="143" customWidth="1"/>
    <col min="5379" max="5379" width="9" style="143" customWidth="1"/>
    <col min="5380" max="5380" width="9.42578125" style="143" bestFit="1" customWidth="1"/>
    <col min="5381" max="5381" width="8.7109375" style="143" customWidth="1"/>
    <col min="5382" max="5382" width="7.7109375" style="143" customWidth="1"/>
    <col min="5383" max="5383" width="8.7109375" style="143" customWidth="1"/>
    <col min="5384" max="5384" width="8.28515625" style="143" customWidth="1"/>
    <col min="5385" max="5385" width="8.140625" style="143" customWidth="1"/>
    <col min="5386" max="5386" width="7.7109375" style="143" customWidth="1"/>
    <col min="5387" max="5387" width="8.7109375" style="143" customWidth="1"/>
    <col min="5388" max="5388" width="7.5703125" style="143" customWidth="1"/>
    <col min="5389" max="5390" width="8.7109375" style="143" customWidth="1"/>
    <col min="5391" max="5631" width="7.85546875" style="143"/>
    <col min="5632" max="5632" width="23.5703125" style="143" customWidth="1"/>
    <col min="5633" max="5633" width="9.42578125" style="143" bestFit="1" customWidth="1"/>
    <col min="5634" max="5634" width="7.7109375" style="143" customWidth="1"/>
    <col min="5635" max="5635" width="9" style="143" customWidth="1"/>
    <col min="5636" max="5636" width="9.42578125" style="143" bestFit="1" customWidth="1"/>
    <col min="5637" max="5637" width="8.7109375" style="143" customWidth="1"/>
    <col min="5638" max="5638" width="7.7109375" style="143" customWidth="1"/>
    <col min="5639" max="5639" width="8.7109375" style="143" customWidth="1"/>
    <col min="5640" max="5640" width="8.28515625" style="143" customWidth="1"/>
    <col min="5641" max="5641" width="8.140625" style="143" customWidth="1"/>
    <col min="5642" max="5642" width="7.7109375" style="143" customWidth="1"/>
    <col min="5643" max="5643" width="8.7109375" style="143" customWidth="1"/>
    <col min="5644" max="5644" width="7.5703125" style="143" customWidth="1"/>
    <col min="5645" max="5646" width="8.7109375" style="143" customWidth="1"/>
    <col min="5647" max="5887" width="7.85546875" style="143"/>
    <col min="5888" max="5888" width="23.5703125" style="143" customWidth="1"/>
    <col min="5889" max="5889" width="9.42578125" style="143" bestFit="1" customWidth="1"/>
    <col min="5890" max="5890" width="7.7109375" style="143" customWidth="1"/>
    <col min="5891" max="5891" width="9" style="143" customWidth="1"/>
    <col min="5892" max="5892" width="9.42578125" style="143" bestFit="1" customWidth="1"/>
    <col min="5893" max="5893" width="8.7109375" style="143" customWidth="1"/>
    <col min="5894" max="5894" width="7.7109375" style="143" customWidth="1"/>
    <col min="5895" max="5895" width="8.7109375" style="143" customWidth="1"/>
    <col min="5896" max="5896" width="8.28515625" style="143" customWidth="1"/>
    <col min="5897" max="5897" width="8.140625" style="143" customWidth="1"/>
    <col min="5898" max="5898" width="7.7109375" style="143" customWidth="1"/>
    <col min="5899" max="5899" width="8.7109375" style="143" customWidth="1"/>
    <col min="5900" max="5900" width="7.5703125" style="143" customWidth="1"/>
    <col min="5901" max="5902" width="8.7109375" style="143" customWidth="1"/>
    <col min="5903" max="6143" width="7.85546875" style="143"/>
    <col min="6144" max="6144" width="23.5703125" style="143" customWidth="1"/>
    <col min="6145" max="6145" width="9.42578125" style="143" bestFit="1" customWidth="1"/>
    <col min="6146" max="6146" width="7.7109375" style="143" customWidth="1"/>
    <col min="6147" max="6147" width="9" style="143" customWidth="1"/>
    <col min="6148" max="6148" width="9.42578125" style="143" bestFit="1" customWidth="1"/>
    <col min="6149" max="6149" width="8.7109375" style="143" customWidth="1"/>
    <col min="6150" max="6150" width="7.7109375" style="143" customWidth="1"/>
    <col min="6151" max="6151" width="8.7109375" style="143" customWidth="1"/>
    <col min="6152" max="6152" width="8.28515625" style="143" customWidth="1"/>
    <col min="6153" max="6153" width="8.140625" style="143" customWidth="1"/>
    <col min="6154" max="6154" width="7.7109375" style="143" customWidth="1"/>
    <col min="6155" max="6155" width="8.7109375" style="143" customWidth="1"/>
    <col min="6156" max="6156" width="7.5703125" style="143" customWidth="1"/>
    <col min="6157" max="6158" width="8.7109375" style="143" customWidth="1"/>
    <col min="6159" max="6399" width="7.85546875" style="143"/>
    <col min="6400" max="6400" width="23.5703125" style="143" customWidth="1"/>
    <col min="6401" max="6401" width="9.42578125" style="143" bestFit="1" customWidth="1"/>
    <col min="6402" max="6402" width="7.7109375" style="143" customWidth="1"/>
    <col min="6403" max="6403" width="9" style="143" customWidth="1"/>
    <col min="6404" max="6404" width="9.42578125" style="143" bestFit="1" customWidth="1"/>
    <col min="6405" max="6405" width="8.7109375" style="143" customWidth="1"/>
    <col min="6406" max="6406" width="7.7109375" style="143" customWidth="1"/>
    <col min="6407" max="6407" width="8.7109375" style="143" customWidth="1"/>
    <col min="6408" max="6408" width="8.28515625" style="143" customWidth="1"/>
    <col min="6409" max="6409" width="8.140625" style="143" customWidth="1"/>
    <col min="6410" max="6410" width="7.7109375" style="143" customWidth="1"/>
    <col min="6411" max="6411" width="8.7109375" style="143" customWidth="1"/>
    <col min="6412" max="6412" width="7.5703125" style="143" customWidth="1"/>
    <col min="6413" max="6414" width="8.7109375" style="143" customWidth="1"/>
    <col min="6415" max="6655" width="7.85546875" style="143"/>
    <col min="6656" max="6656" width="23.5703125" style="143" customWidth="1"/>
    <col min="6657" max="6657" width="9.42578125" style="143" bestFit="1" customWidth="1"/>
    <col min="6658" max="6658" width="7.7109375" style="143" customWidth="1"/>
    <col min="6659" max="6659" width="9" style="143" customWidth="1"/>
    <col min="6660" max="6660" width="9.42578125" style="143" bestFit="1" customWidth="1"/>
    <col min="6661" max="6661" width="8.7109375" style="143" customWidth="1"/>
    <col min="6662" max="6662" width="7.7109375" style="143" customWidth="1"/>
    <col min="6663" max="6663" width="8.7109375" style="143" customWidth="1"/>
    <col min="6664" max="6664" width="8.28515625" style="143" customWidth="1"/>
    <col min="6665" max="6665" width="8.140625" style="143" customWidth="1"/>
    <col min="6666" max="6666" width="7.7109375" style="143" customWidth="1"/>
    <col min="6667" max="6667" width="8.7109375" style="143" customWidth="1"/>
    <col min="6668" max="6668" width="7.5703125" style="143" customWidth="1"/>
    <col min="6669" max="6670" width="8.7109375" style="143" customWidth="1"/>
    <col min="6671" max="6911" width="7.85546875" style="143"/>
    <col min="6912" max="6912" width="23.5703125" style="143" customWidth="1"/>
    <col min="6913" max="6913" width="9.42578125" style="143" bestFit="1" customWidth="1"/>
    <col min="6914" max="6914" width="7.7109375" style="143" customWidth="1"/>
    <col min="6915" max="6915" width="9" style="143" customWidth="1"/>
    <col min="6916" max="6916" width="9.42578125" style="143" bestFit="1" customWidth="1"/>
    <col min="6917" max="6917" width="8.7109375" style="143" customWidth="1"/>
    <col min="6918" max="6918" width="7.7109375" style="143" customWidth="1"/>
    <col min="6919" max="6919" width="8.7109375" style="143" customWidth="1"/>
    <col min="6920" max="6920" width="8.28515625" style="143" customWidth="1"/>
    <col min="6921" max="6921" width="8.140625" style="143" customWidth="1"/>
    <col min="6922" max="6922" width="7.7109375" style="143" customWidth="1"/>
    <col min="6923" max="6923" width="8.7109375" style="143" customWidth="1"/>
    <col min="6924" max="6924" width="7.5703125" style="143" customWidth="1"/>
    <col min="6925" max="6926" width="8.7109375" style="143" customWidth="1"/>
    <col min="6927" max="7167" width="7.85546875" style="143"/>
    <col min="7168" max="7168" width="23.5703125" style="143" customWidth="1"/>
    <col min="7169" max="7169" width="9.42578125" style="143" bestFit="1" customWidth="1"/>
    <col min="7170" max="7170" width="7.7109375" style="143" customWidth="1"/>
    <col min="7171" max="7171" width="9" style="143" customWidth="1"/>
    <col min="7172" max="7172" width="9.42578125" style="143" bestFit="1" customWidth="1"/>
    <col min="7173" max="7173" width="8.7109375" style="143" customWidth="1"/>
    <col min="7174" max="7174" width="7.7109375" style="143" customWidth="1"/>
    <col min="7175" max="7175" width="8.7109375" style="143" customWidth="1"/>
    <col min="7176" max="7176" width="8.28515625" style="143" customWidth="1"/>
    <col min="7177" max="7177" width="8.140625" style="143" customWidth="1"/>
    <col min="7178" max="7178" width="7.7109375" style="143" customWidth="1"/>
    <col min="7179" max="7179" width="8.7109375" style="143" customWidth="1"/>
    <col min="7180" max="7180" width="7.5703125" style="143" customWidth="1"/>
    <col min="7181" max="7182" width="8.7109375" style="143" customWidth="1"/>
    <col min="7183" max="7423" width="7.85546875" style="143"/>
    <col min="7424" max="7424" width="23.5703125" style="143" customWidth="1"/>
    <col min="7425" max="7425" width="9.42578125" style="143" bestFit="1" customWidth="1"/>
    <col min="7426" max="7426" width="7.7109375" style="143" customWidth="1"/>
    <col min="7427" max="7427" width="9" style="143" customWidth="1"/>
    <col min="7428" max="7428" width="9.42578125" style="143" bestFit="1" customWidth="1"/>
    <col min="7429" max="7429" width="8.7109375" style="143" customWidth="1"/>
    <col min="7430" max="7430" width="7.7109375" style="143" customWidth="1"/>
    <col min="7431" max="7431" width="8.7109375" style="143" customWidth="1"/>
    <col min="7432" max="7432" width="8.28515625" style="143" customWidth="1"/>
    <col min="7433" max="7433" width="8.140625" style="143" customWidth="1"/>
    <col min="7434" max="7434" width="7.7109375" style="143" customWidth="1"/>
    <col min="7435" max="7435" width="8.7109375" style="143" customWidth="1"/>
    <col min="7436" max="7436" width="7.5703125" style="143" customWidth="1"/>
    <col min="7437" max="7438" width="8.7109375" style="143" customWidth="1"/>
    <col min="7439" max="7679" width="7.85546875" style="143"/>
    <col min="7680" max="7680" width="23.5703125" style="143" customWidth="1"/>
    <col min="7681" max="7681" width="9.42578125" style="143" bestFit="1" customWidth="1"/>
    <col min="7682" max="7682" width="7.7109375" style="143" customWidth="1"/>
    <col min="7683" max="7683" width="9" style="143" customWidth="1"/>
    <col min="7684" max="7684" width="9.42578125" style="143" bestFit="1" customWidth="1"/>
    <col min="7685" max="7685" width="8.7109375" style="143" customWidth="1"/>
    <col min="7686" max="7686" width="7.7109375" style="143" customWidth="1"/>
    <col min="7687" max="7687" width="8.7109375" style="143" customWidth="1"/>
    <col min="7688" max="7688" width="8.28515625" style="143" customWidth="1"/>
    <col min="7689" max="7689" width="8.140625" style="143" customWidth="1"/>
    <col min="7690" max="7690" width="7.7109375" style="143" customWidth="1"/>
    <col min="7691" max="7691" width="8.7109375" style="143" customWidth="1"/>
    <col min="7692" max="7692" width="7.5703125" style="143" customWidth="1"/>
    <col min="7693" max="7694" width="8.7109375" style="143" customWidth="1"/>
    <col min="7695" max="7935" width="7.85546875" style="143"/>
    <col min="7936" max="7936" width="23.5703125" style="143" customWidth="1"/>
    <col min="7937" max="7937" width="9.42578125" style="143" bestFit="1" customWidth="1"/>
    <col min="7938" max="7938" width="7.7109375" style="143" customWidth="1"/>
    <col min="7939" max="7939" width="9" style="143" customWidth="1"/>
    <col min="7940" max="7940" width="9.42578125" style="143" bestFit="1" customWidth="1"/>
    <col min="7941" max="7941" width="8.7109375" style="143" customWidth="1"/>
    <col min="7942" max="7942" width="7.7109375" style="143" customWidth="1"/>
    <col min="7943" max="7943" width="8.7109375" style="143" customWidth="1"/>
    <col min="7944" max="7944" width="8.28515625" style="143" customWidth="1"/>
    <col min="7945" max="7945" width="8.140625" style="143" customWidth="1"/>
    <col min="7946" max="7946" width="7.7109375" style="143" customWidth="1"/>
    <col min="7947" max="7947" width="8.7109375" style="143" customWidth="1"/>
    <col min="7948" max="7948" width="7.5703125" style="143" customWidth="1"/>
    <col min="7949" max="7950" width="8.7109375" style="143" customWidth="1"/>
    <col min="7951" max="8191" width="7.85546875" style="143"/>
    <col min="8192" max="8192" width="23.5703125" style="143" customWidth="1"/>
    <col min="8193" max="8193" width="9.42578125" style="143" bestFit="1" customWidth="1"/>
    <col min="8194" max="8194" width="7.7109375" style="143" customWidth="1"/>
    <col min="8195" max="8195" width="9" style="143" customWidth="1"/>
    <col min="8196" max="8196" width="9.42578125" style="143" bestFit="1" customWidth="1"/>
    <col min="8197" max="8197" width="8.7109375" style="143" customWidth="1"/>
    <col min="8198" max="8198" width="7.7109375" style="143" customWidth="1"/>
    <col min="8199" max="8199" width="8.7109375" style="143" customWidth="1"/>
    <col min="8200" max="8200" width="8.28515625" style="143" customWidth="1"/>
    <col min="8201" max="8201" width="8.140625" style="143" customWidth="1"/>
    <col min="8202" max="8202" width="7.7109375" style="143" customWidth="1"/>
    <col min="8203" max="8203" width="8.7109375" style="143" customWidth="1"/>
    <col min="8204" max="8204" width="7.5703125" style="143" customWidth="1"/>
    <col min="8205" max="8206" width="8.7109375" style="143" customWidth="1"/>
    <col min="8207" max="8447" width="7.85546875" style="143"/>
    <col min="8448" max="8448" width="23.5703125" style="143" customWidth="1"/>
    <col min="8449" max="8449" width="9.42578125" style="143" bestFit="1" customWidth="1"/>
    <col min="8450" max="8450" width="7.7109375" style="143" customWidth="1"/>
    <col min="8451" max="8451" width="9" style="143" customWidth="1"/>
    <col min="8452" max="8452" width="9.42578125" style="143" bestFit="1" customWidth="1"/>
    <col min="8453" max="8453" width="8.7109375" style="143" customWidth="1"/>
    <col min="8454" max="8454" width="7.7109375" style="143" customWidth="1"/>
    <col min="8455" max="8455" width="8.7109375" style="143" customWidth="1"/>
    <col min="8456" max="8456" width="8.28515625" style="143" customWidth="1"/>
    <col min="8457" max="8457" width="8.140625" style="143" customWidth="1"/>
    <col min="8458" max="8458" width="7.7109375" style="143" customWidth="1"/>
    <col min="8459" max="8459" width="8.7109375" style="143" customWidth="1"/>
    <col min="8460" max="8460" width="7.5703125" style="143" customWidth="1"/>
    <col min="8461" max="8462" width="8.7109375" style="143" customWidth="1"/>
    <col min="8463" max="8703" width="7.85546875" style="143"/>
    <col min="8704" max="8704" width="23.5703125" style="143" customWidth="1"/>
    <col min="8705" max="8705" width="9.42578125" style="143" bestFit="1" customWidth="1"/>
    <col min="8706" max="8706" width="7.7109375" style="143" customWidth="1"/>
    <col min="8707" max="8707" width="9" style="143" customWidth="1"/>
    <col min="8708" max="8708" width="9.42578125" style="143" bestFit="1" customWidth="1"/>
    <col min="8709" max="8709" width="8.7109375" style="143" customWidth="1"/>
    <col min="8710" max="8710" width="7.7109375" style="143" customWidth="1"/>
    <col min="8711" max="8711" width="8.7109375" style="143" customWidth="1"/>
    <col min="8712" max="8712" width="8.28515625" style="143" customWidth="1"/>
    <col min="8713" max="8713" width="8.140625" style="143" customWidth="1"/>
    <col min="8714" max="8714" width="7.7109375" style="143" customWidth="1"/>
    <col min="8715" max="8715" width="8.7109375" style="143" customWidth="1"/>
    <col min="8716" max="8716" width="7.5703125" style="143" customWidth="1"/>
    <col min="8717" max="8718" width="8.7109375" style="143" customWidth="1"/>
    <col min="8719" max="8959" width="7.85546875" style="143"/>
    <col min="8960" max="8960" width="23.5703125" style="143" customWidth="1"/>
    <col min="8961" max="8961" width="9.42578125" style="143" bestFit="1" customWidth="1"/>
    <col min="8962" max="8962" width="7.7109375" style="143" customWidth="1"/>
    <col min="8963" max="8963" width="9" style="143" customWidth="1"/>
    <col min="8964" max="8964" width="9.42578125" style="143" bestFit="1" customWidth="1"/>
    <col min="8965" max="8965" width="8.7109375" style="143" customWidth="1"/>
    <col min="8966" max="8966" width="7.7109375" style="143" customWidth="1"/>
    <col min="8967" max="8967" width="8.7109375" style="143" customWidth="1"/>
    <col min="8968" max="8968" width="8.28515625" style="143" customWidth="1"/>
    <col min="8969" max="8969" width="8.140625" style="143" customWidth="1"/>
    <col min="8970" max="8970" width="7.7109375" style="143" customWidth="1"/>
    <col min="8971" max="8971" width="8.7109375" style="143" customWidth="1"/>
    <col min="8972" max="8972" width="7.5703125" style="143" customWidth="1"/>
    <col min="8973" max="8974" width="8.7109375" style="143" customWidth="1"/>
    <col min="8975" max="9215" width="7.85546875" style="143"/>
    <col min="9216" max="9216" width="23.5703125" style="143" customWidth="1"/>
    <col min="9217" max="9217" width="9.42578125" style="143" bestFit="1" customWidth="1"/>
    <col min="9218" max="9218" width="7.7109375" style="143" customWidth="1"/>
    <col min="9219" max="9219" width="9" style="143" customWidth="1"/>
    <col min="9220" max="9220" width="9.42578125" style="143" bestFit="1" customWidth="1"/>
    <col min="9221" max="9221" width="8.7109375" style="143" customWidth="1"/>
    <col min="9222" max="9222" width="7.7109375" style="143" customWidth="1"/>
    <col min="9223" max="9223" width="8.7109375" style="143" customWidth="1"/>
    <col min="9224" max="9224" width="8.28515625" style="143" customWidth="1"/>
    <col min="9225" max="9225" width="8.140625" style="143" customWidth="1"/>
    <col min="9226" max="9226" width="7.7109375" style="143" customWidth="1"/>
    <col min="9227" max="9227" width="8.7109375" style="143" customWidth="1"/>
    <col min="9228" max="9228" width="7.5703125" style="143" customWidth="1"/>
    <col min="9229" max="9230" width="8.7109375" style="143" customWidth="1"/>
    <col min="9231" max="9471" width="7.85546875" style="143"/>
    <col min="9472" max="9472" width="23.5703125" style="143" customWidth="1"/>
    <col min="9473" max="9473" width="9.42578125" style="143" bestFit="1" customWidth="1"/>
    <col min="9474" max="9474" width="7.7109375" style="143" customWidth="1"/>
    <col min="9475" max="9475" width="9" style="143" customWidth="1"/>
    <col min="9476" max="9476" width="9.42578125" style="143" bestFit="1" customWidth="1"/>
    <col min="9477" max="9477" width="8.7109375" style="143" customWidth="1"/>
    <col min="9478" max="9478" width="7.7109375" style="143" customWidth="1"/>
    <col min="9479" max="9479" width="8.7109375" style="143" customWidth="1"/>
    <col min="9480" max="9480" width="8.28515625" style="143" customWidth="1"/>
    <col min="9481" max="9481" width="8.140625" style="143" customWidth="1"/>
    <col min="9482" max="9482" width="7.7109375" style="143" customWidth="1"/>
    <col min="9483" max="9483" width="8.7109375" style="143" customWidth="1"/>
    <col min="9484" max="9484" width="7.5703125" style="143" customWidth="1"/>
    <col min="9485" max="9486" width="8.7109375" style="143" customWidth="1"/>
    <col min="9487" max="9727" width="7.85546875" style="143"/>
    <col min="9728" max="9728" width="23.5703125" style="143" customWidth="1"/>
    <col min="9729" max="9729" width="9.42578125" style="143" bestFit="1" customWidth="1"/>
    <col min="9730" max="9730" width="7.7109375" style="143" customWidth="1"/>
    <col min="9731" max="9731" width="9" style="143" customWidth="1"/>
    <col min="9732" max="9732" width="9.42578125" style="143" bestFit="1" customWidth="1"/>
    <col min="9733" max="9733" width="8.7109375" style="143" customWidth="1"/>
    <col min="9734" max="9734" width="7.7109375" style="143" customWidth="1"/>
    <col min="9735" max="9735" width="8.7109375" style="143" customWidth="1"/>
    <col min="9736" max="9736" width="8.28515625" style="143" customWidth="1"/>
    <col min="9737" max="9737" width="8.140625" style="143" customWidth="1"/>
    <col min="9738" max="9738" width="7.7109375" style="143" customWidth="1"/>
    <col min="9739" max="9739" width="8.7109375" style="143" customWidth="1"/>
    <col min="9740" max="9740" width="7.5703125" style="143" customWidth="1"/>
    <col min="9741" max="9742" width="8.7109375" style="143" customWidth="1"/>
    <col min="9743" max="9983" width="7.85546875" style="143"/>
    <col min="9984" max="9984" width="23.5703125" style="143" customWidth="1"/>
    <col min="9985" max="9985" width="9.42578125" style="143" bestFit="1" customWidth="1"/>
    <col min="9986" max="9986" width="7.7109375" style="143" customWidth="1"/>
    <col min="9987" max="9987" width="9" style="143" customWidth="1"/>
    <col min="9988" max="9988" width="9.42578125" style="143" bestFit="1" customWidth="1"/>
    <col min="9989" max="9989" width="8.7109375" style="143" customWidth="1"/>
    <col min="9990" max="9990" width="7.7109375" style="143" customWidth="1"/>
    <col min="9991" max="9991" width="8.7109375" style="143" customWidth="1"/>
    <col min="9992" max="9992" width="8.28515625" style="143" customWidth="1"/>
    <col min="9993" max="9993" width="8.140625" style="143" customWidth="1"/>
    <col min="9994" max="9994" width="7.7109375" style="143" customWidth="1"/>
    <col min="9995" max="9995" width="8.7109375" style="143" customWidth="1"/>
    <col min="9996" max="9996" width="7.5703125" style="143" customWidth="1"/>
    <col min="9997" max="9998" width="8.7109375" style="143" customWidth="1"/>
    <col min="9999" max="10239" width="7.85546875" style="143"/>
    <col min="10240" max="10240" width="23.5703125" style="143" customWidth="1"/>
    <col min="10241" max="10241" width="9.42578125" style="143" bestFit="1" customWidth="1"/>
    <col min="10242" max="10242" width="7.7109375" style="143" customWidth="1"/>
    <col min="10243" max="10243" width="9" style="143" customWidth="1"/>
    <col min="10244" max="10244" width="9.42578125" style="143" bestFit="1" customWidth="1"/>
    <col min="10245" max="10245" width="8.7109375" style="143" customWidth="1"/>
    <col min="10246" max="10246" width="7.7109375" style="143" customWidth="1"/>
    <col min="10247" max="10247" width="8.7109375" style="143" customWidth="1"/>
    <col min="10248" max="10248" width="8.28515625" style="143" customWidth="1"/>
    <col min="10249" max="10249" width="8.140625" style="143" customWidth="1"/>
    <col min="10250" max="10250" width="7.7109375" style="143" customWidth="1"/>
    <col min="10251" max="10251" width="8.7109375" style="143" customWidth="1"/>
    <col min="10252" max="10252" width="7.5703125" style="143" customWidth="1"/>
    <col min="10253" max="10254" width="8.7109375" style="143" customWidth="1"/>
    <col min="10255" max="10495" width="7.85546875" style="143"/>
    <col min="10496" max="10496" width="23.5703125" style="143" customWidth="1"/>
    <col min="10497" max="10497" width="9.42578125" style="143" bestFit="1" customWidth="1"/>
    <col min="10498" max="10498" width="7.7109375" style="143" customWidth="1"/>
    <col min="10499" max="10499" width="9" style="143" customWidth="1"/>
    <col min="10500" max="10500" width="9.42578125" style="143" bestFit="1" customWidth="1"/>
    <col min="10501" max="10501" width="8.7109375" style="143" customWidth="1"/>
    <col min="10502" max="10502" width="7.7109375" style="143" customWidth="1"/>
    <col min="10503" max="10503" width="8.7109375" style="143" customWidth="1"/>
    <col min="10504" max="10504" width="8.28515625" style="143" customWidth="1"/>
    <col min="10505" max="10505" width="8.140625" style="143" customWidth="1"/>
    <col min="10506" max="10506" width="7.7109375" style="143" customWidth="1"/>
    <col min="10507" max="10507" width="8.7109375" style="143" customWidth="1"/>
    <col min="10508" max="10508" width="7.5703125" style="143" customWidth="1"/>
    <col min="10509" max="10510" width="8.7109375" style="143" customWidth="1"/>
    <col min="10511" max="10751" width="7.85546875" style="143"/>
    <col min="10752" max="10752" width="23.5703125" style="143" customWidth="1"/>
    <col min="10753" max="10753" width="9.42578125" style="143" bestFit="1" customWidth="1"/>
    <col min="10754" max="10754" width="7.7109375" style="143" customWidth="1"/>
    <col min="10755" max="10755" width="9" style="143" customWidth="1"/>
    <col min="10756" max="10756" width="9.42578125" style="143" bestFit="1" customWidth="1"/>
    <col min="10757" max="10757" width="8.7109375" style="143" customWidth="1"/>
    <col min="10758" max="10758" width="7.7109375" style="143" customWidth="1"/>
    <col min="10759" max="10759" width="8.7109375" style="143" customWidth="1"/>
    <col min="10760" max="10760" width="8.28515625" style="143" customWidth="1"/>
    <col min="10761" max="10761" width="8.140625" style="143" customWidth="1"/>
    <col min="10762" max="10762" width="7.7109375" style="143" customWidth="1"/>
    <col min="10763" max="10763" width="8.7109375" style="143" customWidth="1"/>
    <col min="10764" max="10764" width="7.5703125" style="143" customWidth="1"/>
    <col min="10765" max="10766" width="8.7109375" style="143" customWidth="1"/>
    <col min="10767" max="11007" width="7.85546875" style="143"/>
    <col min="11008" max="11008" width="23.5703125" style="143" customWidth="1"/>
    <col min="11009" max="11009" width="9.42578125" style="143" bestFit="1" customWidth="1"/>
    <col min="11010" max="11010" width="7.7109375" style="143" customWidth="1"/>
    <col min="11011" max="11011" width="9" style="143" customWidth="1"/>
    <col min="11012" max="11012" width="9.42578125" style="143" bestFit="1" customWidth="1"/>
    <col min="11013" max="11013" width="8.7109375" style="143" customWidth="1"/>
    <col min="11014" max="11014" width="7.7109375" style="143" customWidth="1"/>
    <col min="11015" max="11015" width="8.7109375" style="143" customWidth="1"/>
    <col min="11016" max="11016" width="8.28515625" style="143" customWidth="1"/>
    <col min="11017" max="11017" width="8.140625" style="143" customWidth="1"/>
    <col min="11018" max="11018" width="7.7109375" style="143" customWidth="1"/>
    <col min="11019" max="11019" width="8.7109375" style="143" customWidth="1"/>
    <col min="11020" max="11020" width="7.5703125" style="143" customWidth="1"/>
    <col min="11021" max="11022" width="8.7109375" style="143" customWidth="1"/>
    <col min="11023" max="11263" width="7.85546875" style="143"/>
    <col min="11264" max="11264" width="23.5703125" style="143" customWidth="1"/>
    <col min="11265" max="11265" width="9.42578125" style="143" bestFit="1" customWidth="1"/>
    <col min="11266" max="11266" width="7.7109375" style="143" customWidth="1"/>
    <col min="11267" max="11267" width="9" style="143" customWidth="1"/>
    <col min="11268" max="11268" width="9.42578125" style="143" bestFit="1" customWidth="1"/>
    <col min="11269" max="11269" width="8.7109375" style="143" customWidth="1"/>
    <col min="11270" max="11270" width="7.7109375" style="143" customWidth="1"/>
    <col min="11271" max="11271" width="8.7109375" style="143" customWidth="1"/>
    <col min="11272" max="11272" width="8.28515625" style="143" customWidth="1"/>
    <col min="11273" max="11273" width="8.140625" style="143" customWidth="1"/>
    <col min="11274" max="11274" width="7.7109375" style="143" customWidth="1"/>
    <col min="11275" max="11275" width="8.7109375" style="143" customWidth="1"/>
    <col min="11276" max="11276" width="7.5703125" style="143" customWidth="1"/>
    <col min="11277" max="11278" width="8.7109375" style="143" customWidth="1"/>
    <col min="11279" max="11519" width="7.85546875" style="143"/>
    <col min="11520" max="11520" width="23.5703125" style="143" customWidth="1"/>
    <col min="11521" max="11521" width="9.42578125" style="143" bestFit="1" customWidth="1"/>
    <col min="11522" max="11522" width="7.7109375" style="143" customWidth="1"/>
    <col min="11523" max="11523" width="9" style="143" customWidth="1"/>
    <col min="11524" max="11524" width="9.42578125" style="143" bestFit="1" customWidth="1"/>
    <col min="11525" max="11525" width="8.7109375" style="143" customWidth="1"/>
    <col min="11526" max="11526" width="7.7109375" style="143" customWidth="1"/>
    <col min="11527" max="11527" width="8.7109375" style="143" customWidth="1"/>
    <col min="11528" max="11528" width="8.28515625" style="143" customWidth="1"/>
    <col min="11529" max="11529" width="8.140625" style="143" customWidth="1"/>
    <col min="11530" max="11530" width="7.7109375" style="143" customWidth="1"/>
    <col min="11531" max="11531" width="8.7109375" style="143" customWidth="1"/>
    <col min="11532" max="11532" width="7.5703125" style="143" customWidth="1"/>
    <col min="11533" max="11534" width="8.7109375" style="143" customWidth="1"/>
    <col min="11535" max="11775" width="7.85546875" style="143"/>
    <col min="11776" max="11776" width="23.5703125" style="143" customWidth="1"/>
    <col min="11777" max="11777" width="9.42578125" style="143" bestFit="1" customWidth="1"/>
    <col min="11778" max="11778" width="7.7109375" style="143" customWidth="1"/>
    <col min="11779" max="11779" width="9" style="143" customWidth="1"/>
    <col min="11780" max="11780" width="9.42578125" style="143" bestFit="1" customWidth="1"/>
    <col min="11781" max="11781" width="8.7109375" style="143" customWidth="1"/>
    <col min="11782" max="11782" width="7.7109375" style="143" customWidth="1"/>
    <col min="11783" max="11783" width="8.7109375" style="143" customWidth="1"/>
    <col min="11784" max="11784" width="8.28515625" style="143" customWidth="1"/>
    <col min="11785" max="11785" width="8.140625" style="143" customWidth="1"/>
    <col min="11786" max="11786" width="7.7109375" style="143" customWidth="1"/>
    <col min="11787" max="11787" width="8.7109375" style="143" customWidth="1"/>
    <col min="11788" max="11788" width="7.5703125" style="143" customWidth="1"/>
    <col min="11789" max="11790" width="8.7109375" style="143" customWidth="1"/>
    <col min="11791" max="12031" width="7.85546875" style="143"/>
    <col min="12032" max="12032" width="23.5703125" style="143" customWidth="1"/>
    <col min="12033" max="12033" width="9.42578125" style="143" bestFit="1" customWidth="1"/>
    <col min="12034" max="12034" width="7.7109375" style="143" customWidth="1"/>
    <col min="12035" max="12035" width="9" style="143" customWidth="1"/>
    <col min="12036" max="12036" width="9.42578125" style="143" bestFit="1" customWidth="1"/>
    <col min="12037" max="12037" width="8.7109375" style="143" customWidth="1"/>
    <col min="12038" max="12038" width="7.7109375" style="143" customWidth="1"/>
    <col min="12039" max="12039" width="8.7109375" style="143" customWidth="1"/>
    <col min="12040" max="12040" width="8.28515625" style="143" customWidth="1"/>
    <col min="12041" max="12041" width="8.140625" style="143" customWidth="1"/>
    <col min="12042" max="12042" width="7.7109375" style="143" customWidth="1"/>
    <col min="12043" max="12043" width="8.7109375" style="143" customWidth="1"/>
    <col min="12044" max="12044" width="7.5703125" style="143" customWidth="1"/>
    <col min="12045" max="12046" width="8.7109375" style="143" customWidth="1"/>
    <col min="12047" max="12287" width="7.85546875" style="143"/>
    <col min="12288" max="12288" width="23.5703125" style="143" customWidth="1"/>
    <col min="12289" max="12289" width="9.42578125" style="143" bestFit="1" customWidth="1"/>
    <col min="12290" max="12290" width="7.7109375" style="143" customWidth="1"/>
    <col min="12291" max="12291" width="9" style="143" customWidth="1"/>
    <col min="12292" max="12292" width="9.42578125" style="143" bestFit="1" customWidth="1"/>
    <col min="12293" max="12293" width="8.7109375" style="143" customWidth="1"/>
    <col min="12294" max="12294" width="7.7109375" style="143" customWidth="1"/>
    <col min="12295" max="12295" width="8.7109375" style="143" customWidth="1"/>
    <col min="12296" max="12296" width="8.28515625" style="143" customWidth="1"/>
    <col min="12297" max="12297" width="8.140625" style="143" customWidth="1"/>
    <col min="12298" max="12298" width="7.7109375" style="143" customWidth="1"/>
    <col min="12299" max="12299" width="8.7109375" style="143" customWidth="1"/>
    <col min="12300" max="12300" width="7.5703125" style="143" customWidth="1"/>
    <col min="12301" max="12302" width="8.7109375" style="143" customWidth="1"/>
    <col min="12303" max="12543" width="7.85546875" style="143"/>
    <col min="12544" max="12544" width="23.5703125" style="143" customWidth="1"/>
    <col min="12545" max="12545" width="9.42578125" style="143" bestFit="1" customWidth="1"/>
    <col min="12546" max="12546" width="7.7109375" style="143" customWidth="1"/>
    <col min="12547" max="12547" width="9" style="143" customWidth="1"/>
    <col min="12548" max="12548" width="9.42578125" style="143" bestFit="1" customWidth="1"/>
    <col min="12549" max="12549" width="8.7109375" style="143" customWidth="1"/>
    <col min="12550" max="12550" width="7.7109375" style="143" customWidth="1"/>
    <col min="12551" max="12551" width="8.7109375" style="143" customWidth="1"/>
    <col min="12552" max="12552" width="8.28515625" style="143" customWidth="1"/>
    <col min="12553" max="12553" width="8.140625" style="143" customWidth="1"/>
    <col min="12554" max="12554" width="7.7109375" style="143" customWidth="1"/>
    <col min="12555" max="12555" width="8.7109375" style="143" customWidth="1"/>
    <col min="12556" max="12556" width="7.5703125" style="143" customWidth="1"/>
    <col min="12557" max="12558" width="8.7109375" style="143" customWidth="1"/>
    <col min="12559" max="12799" width="7.85546875" style="143"/>
    <col min="12800" max="12800" width="23.5703125" style="143" customWidth="1"/>
    <col min="12801" max="12801" width="9.42578125" style="143" bestFit="1" customWidth="1"/>
    <col min="12802" max="12802" width="7.7109375" style="143" customWidth="1"/>
    <col min="12803" max="12803" width="9" style="143" customWidth="1"/>
    <col min="12804" max="12804" width="9.42578125" style="143" bestFit="1" customWidth="1"/>
    <col min="12805" max="12805" width="8.7109375" style="143" customWidth="1"/>
    <col min="12806" max="12806" width="7.7109375" style="143" customWidth="1"/>
    <col min="12807" max="12807" width="8.7109375" style="143" customWidth="1"/>
    <col min="12808" max="12808" width="8.28515625" style="143" customWidth="1"/>
    <col min="12809" max="12809" width="8.140625" style="143" customWidth="1"/>
    <col min="12810" max="12810" width="7.7109375" style="143" customWidth="1"/>
    <col min="12811" max="12811" width="8.7109375" style="143" customWidth="1"/>
    <col min="12812" max="12812" width="7.5703125" style="143" customWidth="1"/>
    <col min="12813" max="12814" width="8.7109375" style="143" customWidth="1"/>
    <col min="12815" max="13055" width="7.85546875" style="143"/>
    <col min="13056" max="13056" width="23.5703125" style="143" customWidth="1"/>
    <col min="13057" max="13057" width="9.42578125" style="143" bestFit="1" customWidth="1"/>
    <col min="13058" max="13058" width="7.7109375" style="143" customWidth="1"/>
    <col min="13059" max="13059" width="9" style="143" customWidth="1"/>
    <col min="13060" max="13060" width="9.42578125" style="143" bestFit="1" customWidth="1"/>
    <col min="13061" max="13061" width="8.7109375" style="143" customWidth="1"/>
    <col min="13062" max="13062" width="7.7109375" style="143" customWidth="1"/>
    <col min="13063" max="13063" width="8.7109375" style="143" customWidth="1"/>
    <col min="13064" max="13064" width="8.28515625" style="143" customWidth="1"/>
    <col min="13065" max="13065" width="8.140625" style="143" customWidth="1"/>
    <col min="13066" max="13066" width="7.7109375" style="143" customWidth="1"/>
    <col min="13067" max="13067" width="8.7109375" style="143" customWidth="1"/>
    <col min="13068" max="13068" width="7.5703125" style="143" customWidth="1"/>
    <col min="13069" max="13070" width="8.7109375" style="143" customWidth="1"/>
    <col min="13071" max="13311" width="7.85546875" style="143"/>
    <col min="13312" max="13312" width="23.5703125" style="143" customWidth="1"/>
    <col min="13313" max="13313" width="9.42578125" style="143" bestFit="1" customWidth="1"/>
    <col min="13314" max="13314" width="7.7109375" style="143" customWidth="1"/>
    <col min="13315" max="13315" width="9" style="143" customWidth="1"/>
    <col min="13316" max="13316" width="9.42578125" style="143" bestFit="1" customWidth="1"/>
    <col min="13317" max="13317" width="8.7109375" style="143" customWidth="1"/>
    <col min="13318" max="13318" width="7.7109375" style="143" customWidth="1"/>
    <col min="13319" max="13319" width="8.7109375" style="143" customWidth="1"/>
    <col min="13320" max="13320" width="8.28515625" style="143" customWidth="1"/>
    <col min="13321" max="13321" width="8.140625" style="143" customWidth="1"/>
    <col min="13322" max="13322" width="7.7109375" style="143" customWidth="1"/>
    <col min="13323" max="13323" width="8.7109375" style="143" customWidth="1"/>
    <col min="13324" max="13324" width="7.5703125" style="143" customWidth="1"/>
    <col min="13325" max="13326" width="8.7109375" style="143" customWidth="1"/>
    <col min="13327" max="13567" width="7.85546875" style="143"/>
    <col min="13568" max="13568" width="23.5703125" style="143" customWidth="1"/>
    <col min="13569" max="13569" width="9.42578125" style="143" bestFit="1" customWidth="1"/>
    <col min="13570" max="13570" width="7.7109375" style="143" customWidth="1"/>
    <col min="13571" max="13571" width="9" style="143" customWidth="1"/>
    <col min="13572" max="13572" width="9.42578125" style="143" bestFit="1" customWidth="1"/>
    <col min="13573" max="13573" width="8.7109375" style="143" customWidth="1"/>
    <col min="13574" max="13574" width="7.7109375" style="143" customWidth="1"/>
    <col min="13575" max="13575" width="8.7109375" style="143" customWidth="1"/>
    <col min="13576" max="13576" width="8.28515625" style="143" customWidth="1"/>
    <col min="13577" max="13577" width="8.140625" style="143" customWidth="1"/>
    <col min="13578" max="13578" width="7.7109375" style="143" customWidth="1"/>
    <col min="13579" max="13579" width="8.7109375" style="143" customWidth="1"/>
    <col min="13580" max="13580" width="7.5703125" style="143" customWidth="1"/>
    <col min="13581" max="13582" width="8.7109375" style="143" customWidth="1"/>
    <col min="13583" max="13823" width="7.85546875" style="143"/>
    <col min="13824" max="13824" width="23.5703125" style="143" customWidth="1"/>
    <col min="13825" max="13825" width="9.42578125" style="143" bestFit="1" customWidth="1"/>
    <col min="13826" max="13826" width="7.7109375" style="143" customWidth="1"/>
    <col min="13827" max="13827" width="9" style="143" customWidth="1"/>
    <col min="13828" max="13828" width="9.42578125" style="143" bestFit="1" customWidth="1"/>
    <col min="13829" max="13829" width="8.7109375" style="143" customWidth="1"/>
    <col min="13830" max="13830" width="7.7109375" style="143" customWidth="1"/>
    <col min="13831" max="13831" width="8.7109375" style="143" customWidth="1"/>
    <col min="13832" max="13832" width="8.28515625" style="143" customWidth="1"/>
    <col min="13833" max="13833" width="8.140625" style="143" customWidth="1"/>
    <col min="13834" max="13834" width="7.7109375" style="143" customWidth="1"/>
    <col min="13835" max="13835" width="8.7109375" style="143" customWidth="1"/>
    <col min="13836" max="13836" width="7.5703125" style="143" customWidth="1"/>
    <col min="13837" max="13838" width="8.7109375" style="143" customWidth="1"/>
    <col min="13839" max="14079" width="7.85546875" style="143"/>
    <col min="14080" max="14080" width="23.5703125" style="143" customWidth="1"/>
    <col min="14081" max="14081" width="9.42578125" style="143" bestFit="1" customWidth="1"/>
    <col min="14082" max="14082" width="7.7109375" style="143" customWidth="1"/>
    <col min="14083" max="14083" width="9" style="143" customWidth="1"/>
    <col min="14084" max="14084" width="9.42578125" style="143" bestFit="1" customWidth="1"/>
    <col min="14085" max="14085" width="8.7109375" style="143" customWidth="1"/>
    <col min="14086" max="14086" width="7.7109375" style="143" customWidth="1"/>
    <col min="14087" max="14087" width="8.7109375" style="143" customWidth="1"/>
    <col min="14088" max="14088" width="8.28515625" style="143" customWidth="1"/>
    <col min="14089" max="14089" width="8.140625" style="143" customWidth="1"/>
    <col min="14090" max="14090" width="7.7109375" style="143" customWidth="1"/>
    <col min="14091" max="14091" width="8.7109375" style="143" customWidth="1"/>
    <col min="14092" max="14092" width="7.5703125" style="143" customWidth="1"/>
    <col min="14093" max="14094" width="8.7109375" style="143" customWidth="1"/>
    <col min="14095" max="14335" width="7.85546875" style="143"/>
    <col min="14336" max="14336" width="23.5703125" style="143" customWidth="1"/>
    <col min="14337" max="14337" width="9.42578125" style="143" bestFit="1" customWidth="1"/>
    <col min="14338" max="14338" width="7.7109375" style="143" customWidth="1"/>
    <col min="14339" max="14339" width="9" style="143" customWidth="1"/>
    <col min="14340" max="14340" width="9.42578125" style="143" bestFit="1" customWidth="1"/>
    <col min="14341" max="14341" width="8.7109375" style="143" customWidth="1"/>
    <col min="14342" max="14342" width="7.7109375" style="143" customWidth="1"/>
    <col min="14343" max="14343" width="8.7109375" style="143" customWidth="1"/>
    <col min="14344" max="14344" width="8.28515625" style="143" customWidth="1"/>
    <col min="14345" max="14345" width="8.140625" style="143" customWidth="1"/>
    <col min="14346" max="14346" width="7.7109375" style="143" customWidth="1"/>
    <col min="14347" max="14347" width="8.7109375" style="143" customWidth="1"/>
    <col min="14348" max="14348" width="7.5703125" style="143" customWidth="1"/>
    <col min="14349" max="14350" width="8.7109375" style="143" customWidth="1"/>
    <col min="14351" max="14591" width="7.85546875" style="143"/>
    <col min="14592" max="14592" width="23.5703125" style="143" customWidth="1"/>
    <col min="14593" max="14593" width="9.42578125" style="143" bestFit="1" customWidth="1"/>
    <col min="14594" max="14594" width="7.7109375" style="143" customWidth="1"/>
    <col min="14595" max="14595" width="9" style="143" customWidth="1"/>
    <col min="14596" max="14596" width="9.42578125" style="143" bestFit="1" customWidth="1"/>
    <col min="14597" max="14597" width="8.7109375" style="143" customWidth="1"/>
    <col min="14598" max="14598" width="7.7109375" style="143" customWidth="1"/>
    <col min="14599" max="14599" width="8.7109375" style="143" customWidth="1"/>
    <col min="14600" max="14600" width="8.28515625" style="143" customWidth="1"/>
    <col min="14601" max="14601" width="8.140625" style="143" customWidth="1"/>
    <col min="14602" max="14602" width="7.7109375" style="143" customWidth="1"/>
    <col min="14603" max="14603" width="8.7109375" style="143" customWidth="1"/>
    <col min="14604" max="14604" width="7.5703125" style="143" customWidth="1"/>
    <col min="14605" max="14606" width="8.7109375" style="143" customWidth="1"/>
    <col min="14607" max="14847" width="7.85546875" style="143"/>
    <col min="14848" max="14848" width="23.5703125" style="143" customWidth="1"/>
    <col min="14849" max="14849" width="9.42578125" style="143" bestFit="1" customWidth="1"/>
    <col min="14850" max="14850" width="7.7109375" style="143" customWidth="1"/>
    <col min="14851" max="14851" width="9" style="143" customWidth="1"/>
    <col min="14852" max="14852" width="9.42578125" style="143" bestFit="1" customWidth="1"/>
    <col min="14853" max="14853" width="8.7109375" style="143" customWidth="1"/>
    <col min="14854" max="14854" width="7.7109375" style="143" customWidth="1"/>
    <col min="14855" max="14855" width="8.7109375" style="143" customWidth="1"/>
    <col min="14856" max="14856" width="8.28515625" style="143" customWidth="1"/>
    <col min="14857" max="14857" width="8.140625" style="143" customWidth="1"/>
    <col min="14858" max="14858" width="7.7109375" style="143" customWidth="1"/>
    <col min="14859" max="14859" width="8.7109375" style="143" customWidth="1"/>
    <col min="14860" max="14860" width="7.5703125" style="143" customWidth="1"/>
    <col min="14861" max="14862" width="8.7109375" style="143" customWidth="1"/>
    <col min="14863" max="15103" width="7.85546875" style="143"/>
    <col min="15104" max="15104" width="23.5703125" style="143" customWidth="1"/>
    <col min="15105" max="15105" width="9.42578125" style="143" bestFit="1" customWidth="1"/>
    <col min="15106" max="15106" width="7.7109375" style="143" customWidth="1"/>
    <col min="15107" max="15107" width="9" style="143" customWidth="1"/>
    <col min="15108" max="15108" width="9.42578125" style="143" bestFit="1" customWidth="1"/>
    <col min="15109" max="15109" width="8.7109375" style="143" customWidth="1"/>
    <col min="15110" max="15110" width="7.7109375" style="143" customWidth="1"/>
    <col min="15111" max="15111" width="8.7109375" style="143" customWidth="1"/>
    <col min="15112" max="15112" width="8.28515625" style="143" customWidth="1"/>
    <col min="15113" max="15113" width="8.140625" style="143" customWidth="1"/>
    <col min="15114" max="15114" width="7.7109375" style="143" customWidth="1"/>
    <col min="15115" max="15115" width="8.7109375" style="143" customWidth="1"/>
    <col min="15116" max="15116" width="7.5703125" style="143" customWidth="1"/>
    <col min="15117" max="15118" width="8.7109375" style="143" customWidth="1"/>
    <col min="15119" max="15359" width="7.85546875" style="143"/>
    <col min="15360" max="15360" width="23.5703125" style="143" customWidth="1"/>
    <col min="15361" max="15361" width="9.42578125" style="143" bestFit="1" customWidth="1"/>
    <col min="15362" max="15362" width="7.7109375" style="143" customWidth="1"/>
    <col min="15363" max="15363" width="9" style="143" customWidth="1"/>
    <col min="15364" max="15364" width="9.42578125" style="143" bestFit="1" customWidth="1"/>
    <col min="15365" max="15365" width="8.7109375" style="143" customWidth="1"/>
    <col min="15366" max="15366" width="7.7109375" style="143" customWidth="1"/>
    <col min="15367" max="15367" width="8.7109375" style="143" customWidth="1"/>
    <col min="15368" max="15368" width="8.28515625" style="143" customWidth="1"/>
    <col min="15369" max="15369" width="8.140625" style="143" customWidth="1"/>
    <col min="15370" max="15370" width="7.7109375" style="143" customWidth="1"/>
    <col min="15371" max="15371" width="8.7109375" style="143" customWidth="1"/>
    <col min="15372" max="15372" width="7.5703125" style="143" customWidth="1"/>
    <col min="15373" max="15374" width="8.7109375" style="143" customWidth="1"/>
    <col min="15375" max="15615" width="7.85546875" style="143"/>
    <col min="15616" max="15616" width="23.5703125" style="143" customWidth="1"/>
    <col min="15617" max="15617" width="9.42578125" style="143" bestFit="1" customWidth="1"/>
    <col min="15618" max="15618" width="7.7109375" style="143" customWidth="1"/>
    <col min="15619" max="15619" width="9" style="143" customWidth="1"/>
    <col min="15620" max="15620" width="9.42578125" style="143" bestFit="1" customWidth="1"/>
    <col min="15621" max="15621" width="8.7109375" style="143" customWidth="1"/>
    <col min="15622" max="15622" width="7.7109375" style="143" customWidth="1"/>
    <col min="15623" max="15623" width="8.7109375" style="143" customWidth="1"/>
    <col min="15624" max="15624" width="8.28515625" style="143" customWidth="1"/>
    <col min="15625" max="15625" width="8.140625" style="143" customWidth="1"/>
    <col min="15626" max="15626" width="7.7109375" style="143" customWidth="1"/>
    <col min="15627" max="15627" width="8.7109375" style="143" customWidth="1"/>
    <col min="15628" max="15628" width="7.5703125" style="143" customWidth="1"/>
    <col min="15629" max="15630" width="8.7109375" style="143" customWidth="1"/>
    <col min="15631" max="15871" width="7.85546875" style="143"/>
    <col min="15872" max="15872" width="23.5703125" style="143" customWidth="1"/>
    <col min="15873" max="15873" width="9.42578125" style="143" bestFit="1" customWidth="1"/>
    <col min="15874" max="15874" width="7.7109375" style="143" customWidth="1"/>
    <col min="15875" max="15875" width="9" style="143" customWidth="1"/>
    <col min="15876" max="15876" width="9.42578125" style="143" bestFit="1" customWidth="1"/>
    <col min="15877" max="15877" width="8.7109375" style="143" customWidth="1"/>
    <col min="15878" max="15878" width="7.7109375" style="143" customWidth="1"/>
    <col min="15879" max="15879" width="8.7109375" style="143" customWidth="1"/>
    <col min="15880" max="15880" width="8.28515625" style="143" customWidth="1"/>
    <col min="15881" max="15881" width="8.140625" style="143" customWidth="1"/>
    <col min="15882" max="15882" width="7.7109375" style="143" customWidth="1"/>
    <col min="15883" max="15883" width="8.7109375" style="143" customWidth="1"/>
    <col min="15884" max="15884" width="7.5703125" style="143" customWidth="1"/>
    <col min="15885" max="15886" width="8.7109375" style="143" customWidth="1"/>
    <col min="15887" max="16127" width="7.85546875" style="143"/>
    <col min="16128" max="16128" width="23.5703125" style="143" customWidth="1"/>
    <col min="16129" max="16129" width="9.42578125" style="143" bestFit="1" customWidth="1"/>
    <col min="16130" max="16130" width="7.7109375" style="143" customWidth="1"/>
    <col min="16131" max="16131" width="9" style="143" customWidth="1"/>
    <col min="16132" max="16132" width="9.42578125" style="143" bestFit="1" customWidth="1"/>
    <col min="16133" max="16133" width="8.7109375" style="143" customWidth="1"/>
    <col min="16134" max="16134" width="7.7109375" style="143" customWidth="1"/>
    <col min="16135" max="16135" width="8.7109375" style="143" customWidth="1"/>
    <col min="16136" max="16136" width="8.28515625" style="143" customWidth="1"/>
    <col min="16137" max="16137" width="8.140625" style="143" customWidth="1"/>
    <col min="16138" max="16138" width="7.7109375" style="143" customWidth="1"/>
    <col min="16139" max="16139" width="8.7109375" style="143" customWidth="1"/>
    <col min="16140" max="16140" width="7.5703125" style="143" customWidth="1"/>
    <col min="16141" max="16142" width="8.7109375" style="143" customWidth="1"/>
    <col min="16143" max="16384" width="7.85546875" style="143"/>
  </cols>
  <sheetData>
    <row r="1" spans="1:14" s="171" customFormat="1" ht="30" customHeight="1" x14ac:dyDescent="0.25">
      <c r="B1" s="154"/>
      <c r="C1" s="168" t="s">
        <v>245</v>
      </c>
      <c r="E1" s="154"/>
      <c r="F1" s="154"/>
      <c r="G1" s="154"/>
      <c r="H1" s="154"/>
      <c r="I1" s="154"/>
      <c r="J1" s="154"/>
      <c r="K1" s="154"/>
      <c r="L1" s="154"/>
      <c r="M1" s="154"/>
    </row>
    <row r="2" spans="1:14" s="140" customFormat="1" ht="99.95" customHeight="1" x14ac:dyDescent="0.25">
      <c r="A2" s="194" t="s">
        <v>38</v>
      </c>
      <c r="B2" s="172" t="s">
        <v>205</v>
      </c>
      <c r="C2" s="167" t="s">
        <v>183</v>
      </c>
      <c r="D2" s="167" t="s">
        <v>206</v>
      </c>
      <c r="E2" s="167" t="s">
        <v>183</v>
      </c>
      <c r="F2" s="167" t="s">
        <v>207</v>
      </c>
      <c r="G2" s="167" t="s">
        <v>183</v>
      </c>
      <c r="H2" s="167" t="s">
        <v>208</v>
      </c>
      <c r="I2" s="167" t="s">
        <v>183</v>
      </c>
      <c r="J2" s="167" t="s">
        <v>209</v>
      </c>
      <c r="K2" s="167" t="s">
        <v>183</v>
      </c>
      <c r="L2" s="167" t="s">
        <v>210</v>
      </c>
      <c r="M2" s="167" t="s">
        <v>183</v>
      </c>
    </row>
    <row r="3" spans="1:14" s="163" customFormat="1" ht="40.35" customHeight="1" x14ac:dyDescent="0.25">
      <c r="A3" s="162" t="s">
        <v>188</v>
      </c>
      <c r="B3" s="20">
        <v>11301</v>
      </c>
      <c r="C3" s="157">
        <v>9.3647452683217877E-2</v>
      </c>
      <c r="D3" s="20">
        <v>16990</v>
      </c>
      <c r="E3" s="157">
        <v>0.14079021512148232</v>
      </c>
      <c r="F3" s="20">
        <v>15573</v>
      </c>
      <c r="G3" s="157">
        <v>0.12904802943418742</v>
      </c>
      <c r="H3" s="20">
        <v>19418</v>
      </c>
      <c r="I3" s="157">
        <v>0.16091020584043222</v>
      </c>
      <c r="J3" s="20">
        <v>19512</v>
      </c>
      <c r="K3" s="157">
        <v>0.16168915111538334</v>
      </c>
      <c r="L3" s="20">
        <v>37882</v>
      </c>
      <c r="M3" s="157">
        <v>0.31391494580529683</v>
      </c>
      <c r="N3" s="173"/>
    </row>
    <row r="4" spans="1:14" s="163" customFormat="1" ht="40.35" customHeight="1" x14ac:dyDescent="0.25">
      <c r="A4" s="155" t="s">
        <v>189</v>
      </c>
      <c r="B4" s="15">
        <v>4525</v>
      </c>
      <c r="C4" s="157">
        <v>0.10192818849394063</v>
      </c>
      <c r="D4" s="15">
        <v>7050</v>
      </c>
      <c r="E4" s="157">
        <v>0.15880524395188539</v>
      </c>
      <c r="F4" s="15">
        <v>6273</v>
      </c>
      <c r="G4" s="157">
        <v>0.141302878767401</v>
      </c>
      <c r="H4" s="15">
        <v>6961</v>
      </c>
      <c r="I4" s="157">
        <v>0.15680046853178359</v>
      </c>
      <c r="J4" s="15">
        <v>8090</v>
      </c>
      <c r="K4" s="157">
        <v>0.18223183313060323</v>
      </c>
      <c r="L4" s="15">
        <v>11495</v>
      </c>
      <c r="M4" s="157">
        <v>0.25893138712438618</v>
      </c>
      <c r="N4" s="173"/>
    </row>
    <row r="5" spans="1:14" s="164" customFormat="1" ht="40.35" customHeight="1" x14ac:dyDescent="0.25">
      <c r="A5" s="155" t="s">
        <v>86</v>
      </c>
      <c r="B5" s="11">
        <v>2417</v>
      </c>
      <c r="C5" s="157">
        <v>0.10321120505593988</v>
      </c>
      <c r="D5" s="11">
        <v>3865</v>
      </c>
      <c r="E5" s="157">
        <v>0.1650439832607396</v>
      </c>
      <c r="F5" s="11">
        <v>3418</v>
      </c>
      <c r="G5" s="157">
        <v>0.14595610214365018</v>
      </c>
      <c r="H5" s="11">
        <v>3531</v>
      </c>
      <c r="I5" s="157">
        <v>0.15078145016653857</v>
      </c>
      <c r="J5" s="11">
        <v>4639</v>
      </c>
      <c r="K5" s="157">
        <v>0.19809548210778033</v>
      </c>
      <c r="L5" s="11">
        <v>5548</v>
      </c>
      <c r="M5" s="157">
        <v>0.23691177726535143</v>
      </c>
      <c r="N5" s="173"/>
    </row>
    <row r="6" spans="1:14" ht="18" customHeight="1" x14ac:dyDescent="0.25">
      <c r="A6" s="145" t="s">
        <v>46</v>
      </c>
      <c r="B6" s="62">
        <v>2417</v>
      </c>
      <c r="C6" s="141">
        <v>0.10321120505593988</v>
      </c>
      <c r="D6" s="62">
        <v>3865</v>
      </c>
      <c r="E6" s="141">
        <v>0.1650439832607396</v>
      </c>
      <c r="F6" s="62">
        <v>3418</v>
      </c>
      <c r="G6" s="141">
        <v>0.14595610214365018</v>
      </c>
      <c r="H6" s="62">
        <v>3531</v>
      </c>
      <c r="I6" s="141">
        <v>0.15078145016653857</v>
      </c>
      <c r="J6" s="62">
        <v>4639</v>
      </c>
      <c r="K6" s="141">
        <v>0.19809548210778033</v>
      </c>
      <c r="L6" s="62">
        <v>5548</v>
      </c>
      <c r="M6" s="141">
        <v>0.23691177726535143</v>
      </c>
      <c r="N6" s="142"/>
    </row>
    <row r="7" spans="1:14" s="164" customFormat="1" ht="40.15" customHeight="1" x14ac:dyDescent="0.25">
      <c r="A7" s="155" t="s">
        <v>190</v>
      </c>
      <c r="B7" s="11">
        <v>1104</v>
      </c>
      <c r="C7" s="157">
        <v>9.1269841269841265E-2</v>
      </c>
      <c r="D7" s="11">
        <v>1685</v>
      </c>
      <c r="E7" s="157">
        <v>0.13930224867724866</v>
      </c>
      <c r="F7" s="11">
        <v>1537</v>
      </c>
      <c r="G7" s="157">
        <v>0.12706679894179895</v>
      </c>
      <c r="H7" s="11">
        <v>1947</v>
      </c>
      <c r="I7" s="157">
        <v>0.1609623015873016</v>
      </c>
      <c r="J7" s="11">
        <v>2111</v>
      </c>
      <c r="K7" s="157">
        <v>0.17452050264550265</v>
      </c>
      <c r="L7" s="11">
        <v>3712</v>
      </c>
      <c r="M7" s="157">
        <v>0.30687830687830686</v>
      </c>
      <c r="N7" s="173"/>
    </row>
    <row r="8" spans="1:14" ht="18" customHeight="1" x14ac:dyDescent="0.25">
      <c r="A8" s="145" t="s">
        <v>4</v>
      </c>
      <c r="B8" s="62">
        <v>224</v>
      </c>
      <c r="C8" s="141">
        <v>0.10616113744075829</v>
      </c>
      <c r="D8" s="62">
        <v>333</v>
      </c>
      <c r="E8" s="141">
        <v>0.15781990521327013</v>
      </c>
      <c r="F8" s="62">
        <v>267</v>
      </c>
      <c r="G8" s="141">
        <v>0.12654028436018958</v>
      </c>
      <c r="H8" s="62">
        <v>317</v>
      </c>
      <c r="I8" s="141">
        <v>0.15023696682464455</v>
      </c>
      <c r="J8" s="62">
        <v>338</v>
      </c>
      <c r="K8" s="141">
        <v>0.16018957345971563</v>
      </c>
      <c r="L8" s="62">
        <v>631</v>
      </c>
      <c r="M8" s="141">
        <v>0.29905213270142178</v>
      </c>
      <c r="N8" s="142"/>
    </row>
    <row r="9" spans="1:14" ht="18" customHeight="1" x14ac:dyDescent="0.25">
      <c r="A9" s="145" t="s">
        <v>5</v>
      </c>
      <c r="B9" s="62">
        <v>203</v>
      </c>
      <c r="C9" s="141">
        <v>9.6437054631828972E-2</v>
      </c>
      <c r="D9" s="62">
        <v>339</v>
      </c>
      <c r="E9" s="141">
        <v>0.16104513064133016</v>
      </c>
      <c r="F9" s="62">
        <v>301</v>
      </c>
      <c r="G9" s="141">
        <v>0.14299287410926365</v>
      </c>
      <c r="H9" s="62">
        <v>283</v>
      </c>
      <c r="I9" s="141">
        <v>0.13444180522565322</v>
      </c>
      <c r="J9" s="62">
        <v>315</v>
      </c>
      <c r="K9" s="141">
        <v>0.1496437054631829</v>
      </c>
      <c r="L9" s="62">
        <v>664</v>
      </c>
      <c r="M9" s="141">
        <v>0.31543942992874108</v>
      </c>
      <c r="N9" s="142"/>
    </row>
    <row r="10" spans="1:14" ht="18" customHeight="1" x14ac:dyDescent="0.25">
      <c r="A10" s="145" t="s">
        <v>7</v>
      </c>
      <c r="B10" s="62">
        <v>205</v>
      </c>
      <c r="C10" s="141">
        <v>0.10986066452304394</v>
      </c>
      <c r="D10" s="62">
        <v>291</v>
      </c>
      <c r="E10" s="141">
        <v>0.15594855305466238</v>
      </c>
      <c r="F10" s="62">
        <v>235</v>
      </c>
      <c r="G10" s="141">
        <v>0.12593783494105038</v>
      </c>
      <c r="H10" s="62">
        <v>322</v>
      </c>
      <c r="I10" s="141">
        <v>0.17256162915326903</v>
      </c>
      <c r="J10" s="62">
        <v>334</v>
      </c>
      <c r="K10" s="141">
        <v>0.17899249732047159</v>
      </c>
      <c r="L10" s="62">
        <v>479</v>
      </c>
      <c r="M10" s="141">
        <v>0.25669882100750269</v>
      </c>
      <c r="N10" s="142"/>
    </row>
    <row r="11" spans="1:14" ht="18" customHeight="1" x14ac:dyDescent="0.25">
      <c r="A11" s="145" t="s">
        <v>37</v>
      </c>
      <c r="B11" s="62">
        <v>472</v>
      </c>
      <c r="C11" s="141">
        <v>7.8470490440565255E-2</v>
      </c>
      <c r="D11" s="62">
        <v>722</v>
      </c>
      <c r="E11" s="141">
        <v>0.1200332502078138</v>
      </c>
      <c r="F11" s="62">
        <v>734</v>
      </c>
      <c r="G11" s="141">
        <v>0.12202826267664173</v>
      </c>
      <c r="H11" s="62">
        <v>1025</v>
      </c>
      <c r="I11" s="141">
        <v>0.17040731504571904</v>
      </c>
      <c r="J11" s="62">
        <v>1124</v>
      </c>
      <c r="K11" s="141">
        <v>0.18686616791354946</v>
      </c>
      <c r="L11" s="62">
        <v>1938</v>
      </c>
      <c r="M11" s="141">
        <v>0.32219451371571073</v>
      </c>
      <c r="N11" s="142"/>
    </row>
    <row r="12" spans="1:14" s="164" customFormat="1" ht="40.35" customHeight="1" x14ac:dyDescent="0.25">
      <c r="A12" s="155" t="s">
        <v>191</v>
      </c>
      <c r="B12" s="11">
        <v>1004</v>
      </c>
      <c r="C12" s="157">
        <v>0.11306306306306306</v>
      </c>
      <c r="D12" s="11">
        <v>1500</v>
      </c>
      <c r="E12" s="157">
        <v>0.16891891891891891</v>
      </c>
      <c r="F12" s="11">
        <v>1318</v>
      </c>
      <c r="G12" s="157">
        <v>0.14842342342342343</v>
      </c>
      <c r="H12" s="11">
        <v>1483</v>
      </c>
      <c r="I12" s="157">
        <v>0.16700450450450449</v>
      </c>
      <c r="J12" s="11">
        <v>1340</v>
      </c>
      <c r="K12" s="157">
        <v>0.15090090090090091</v>
      </c>
      <c r="L12" s="11">
        <v>2235</v>
      </c>
      <c r="M12" s="157">
        <v>0.2516891891891892</v>
      </c>
      <c r="N12" s="173"/>
    </row>
    <row r="13" spans="1:14" ht="18" customHeight="1" x14ac:dyDescent="0.25">
      <c r="A13" s="145" t="s">
        <v>2</v>
      </c>
      <c r="B13" s="62">
        <v>128</v>
      </c>
      <c r="C13" s="141">
        <v>0.11169284467713787</v>
      </c>
      <c r="D13" s="62">
        <v>174</v>
      </c>
      <c r="E13" s="141">
        <v>0.15183246073298429</v>
      </c>
      <c r="F13" s="62">
        <v>146</v>
      </c>
      <c r="G13" s="141">
        <v>0.12739965095986039</v>
      </c>
      <c r="H13" s="62">
        <v>229</v>
      </c>
      <c r="I13" s="141">
        <v>0.19982547993019198</v>
      </c>
      <c r="J13" s="62">
        <v>214</v>
      </c>
      <c r="K13" s="141">
        <v>0.18673647469458987</v>
      </c>
      <c r="L13" s="62">
        <v>255</v>
      </c>
      <c r="M13" s="141">
        <v>0.22251308900523561</v>
      </c>
      <c r="N13" s="142"/>
    </row>
    <row r="14" spans="1:14" ht="18" customHeight="1" x14ac:dyDescent="0.25">
      <c r="A14" s="145" t="s">
        <v>6</v>
      </c>
      <c r="B14" s="62">
        <v>188</v>
      </c>
      <c r="C14" s="141">
        <v>9.3023255813953487E-2</v>
      </c>
      <c r="D14" s="62">
        <v>289</v>
      </c>
      <c r="E14" s="141">
        <v>0.14299851558634338</v>
      </c>
      <c r="F14" s="62">
        <v>278</v>
      </c>
      <c r="G14" s="141">
        <v>0.1375556655121227</v>
      </c>
      <c r="H14" s="62">
        <v>297</v>
      </c>
      <c r="I14" s="141">
        <v>0.14695695200395845</v>
      </c>
      <c r="J14" s="62">
        <v>324</v>
      </c>
      <c r="K14" s="141">
        <v>0.1603166749134092</v>
      </c>
      <c r="L14" s="62">
        <v>645</v>
      </c>
      <c r="M14" s="141">
        <v>0.31914893617021278</v>
      </c>
      <c r="N14" s="142"/>
    </row>
    <row r="15" spans="1:14" ht="18" customHeight="1" x14ac:dyDescent="0.25">
      <c r="A15" s="145" t="s">
        <v>8</v>
      </c>
      <c r="B15" s="62">
        <v>335</v>
      </c>
      <c r="C15" s="141">
        <v>0.12486023108460678</v>
      </c>
      <c r="D15" s="62">
        <v>497</v>
      </c>
      <c r="E15" s="141">
        <v>0.18524040253447632</v>
      </c>
      <c r="F15" s="62">
        <v>446</v>
      </c>
      <c r="G15" s="141">
        <v>0.16623183004099887</v>
      </c>
      <c r="H15" s="62">
        <v>458</v>
      </c>
      <c r="I15" s="141">
        <v>0.17070443533358182</v>
      </c>
      <c r="J15" s="62">
        <v>355</v>
      </c>
      <c r="K15" s="141">
        <v>0.13231457323891166</v>
      </c>
      <c r="L15" s="62">
        <v>592</v>
      </c>
      <c r="M15" s="141">
        <v>0.22064852776742452</v>
      </c>
      <c r="N15" s="142"/>
    </row>
    <row r="16" spans="1:14" ht="18" customHeight="1" x14ac:dyDescent="0.25">
      <c r="A16" s="145" t="s">
        <v>9</v>
      </c>
      <c r="B16" s="62">
        <v>222</v>
      </c>
      <c r="C16" s="141">
        <v>0.11909871244635194</v>
      </c>
      <c r="D16" s="62">
        <v>359</v>
      </c>
      <c r="E16" s="141">
        <v>0.19259656652360516</v>
      </c>
      <c r="F16" s="62">
        <v>294</v>
      </c>
      <c r="G16" s="141">
        <v>0.15772532188841201</v>
      </c>
      <c r="H16" s="62">
        <v>292</v>
      </c>
      <c r="I16" s="141">
        <v>0.15665236051502146</v>
      </c>
      <c r="J16" s="62">
        <v>235</v>
      </c>
      <c r="K16" s="141">
        <v>0.12607296137339055</v>
      </c>
      <c r="L16" s="62">
        <v>462</v>
      </c>
      <c r="M16" s="141">
        <v>0.2478540772532189</v>
      </c>
      <c r="N16" s="142"/>
    </row>
    <row r="17" spans="1:14" ht="18" customHeight="1" x14ac:dyDescent="0.25">
      <c r="A17" s="145" t="s">
        <v>12</v>
      </c>
      <c r="B17" s="62">
        <v>131</v>
      </c>
      <c r="C17" s="141">
        <v>0.11234991423670669</v>
      </c>
      <c r="D17" s="62">
        <v>181</v>
      </c>
      <c r="E17" s="141">
        <v>0.15523156089193826</v>
      </c>
      <c r="F17" s="62">
        <v>154</v>
      </c>
      <c r="G17" s="141">
        <v>0.13207547169811321</v>
      </c>
      <c r="H17" s="62">
        <v>207</v>
      </c>
      <c r="I17" s="141">
        <v>0.17753001715265868</v>
      </c>
      <c r="J17" s="62">
        <v>212</v>
      </c>
      <c r="K17" s="141">
        <v>0.18181818181818182</v>
      </c>
      <c r="L17" s="62">
        <v>281</v>
      </c>
      <c r="M17" s="141">
        <v>0.24099485420240138</v>
      </c>
      <c r="N17" s="142"/>
    </row>
    <row r="18" spans="1:14" s="163" customFormat="1" ht="40.35" customHeight="1" x14ac:dyDescent="0.25">
      <c r="A18" s="155" t="s">
        <v>192</v>
      </c>
      <c r="B18" s="15">
        <v>6776</v>
      </c>
      <c r="C18" s="157">
        <v>8.8828295010618494E-2</v>
      </c>
      <c r="D18" s="15">
        <v>9940</v>
      </c>
      <c r="E18" s="157">
        <v>0.13030596995359325</v>
      </c>
      <c r="F18" s="15">
        <v>9300</v>
      </c>
      <c r="G18" s="157">
        <v>0.12191604834692325</v>
      </c>
      <c r="H18" s="15">
        <v>12457</v>
      </c>
      <c r="I18" s="157">
        <v>0.16330195852232507</v>
      </c>
      <c r="J18" s="15">
        <v>11422</v>
      </c>
      <c r="K18" s="157">
        <v>0.14973388217403844</v>
      </c>
      <c r="L18" s="15">
        <v>26387</v>
      </c>
      <c r="M18" s="157">
        <v>0.34591384599250152</v>
      </c>
      <c r="N18" s="173"/>
    </row>
    <row r="19" spans="1:14" s="144" customFormat="1" ht="35.450000000000003" customHeight="1" x14ac:dyDescent="0.25">
      <c r="A19" s="156" t="s">
        <v>193</v>
      </c>
      <c r="B19" s="11">
        <v>1011</v>
      </c>
      <c r="C19" s="157">
        <v>8.3093613873592501E-2</v>
      </c>
      <c r="D19" s="11">
        <v>1578</v>
      </c>
      <c r="E19" s="157">
        <v>0.12969507684720966</v>
      </c>
      <c r="F19" s="11">
        <v>1659</v>
      </c>
      <c r="G19" s="157">
        <v>0.13635242870058353</v>
      </c>
      <c r="H19" s="11">
        <v>2130</v>
      </c>
      <c r="I19" s="157">
        <v>0.17506369688501686</v>
      </c>
      <c r="J19" s="11">
        <v>2023</v>
      </c>
      <c r="K19" s="157">
        <v>0.16626941727623901</v>
      </c>
      <c r="L19" s="11">
        <v>3766</v>
      </c>
      <c r="M19" s="157">
        <v>0.30952576641735841</v>
      </c>
      <c r="N19" s="142"/>
    </row>
    <row r="20" spans="1:14" ht="18" customHeight="1" x14ac:dyDescent="0.25">
      <c r="A20" s="145" t="s">
        <v>32</v>
      </c>
      <c r="B20" s="62">
        <v>267</v>
      </c>
      <c r="C20" s="141">
        <v>0.10249520153550863</v>
      </c>
      <c r="D20" s="62">
        <v>413</v>
      </c>
      <c r="E20" s="141">
        <v>0.15854126679462571</v>
      </c>
      <c r="F20" s="62">
        <v>424</v>
      </c>
      <c r="G20" s="141">
        <v>0.16276391554702496</v>
      </c>
      <c r="H20" s="62">
        <v>534</v>
      </c>
      <c r="I20" s="141">
        <v>0.20499040307101726</v>
      </c>
      <c r="J20" s="62">
        <v>383</v>
      </c>
      <c r="K20" s="141">
        <v>0.14702495201535509</v>
      </c>
      <c r="L20" s="62">
        <v>584</v>
      </c>
      <c r="M20" s="141">
        <v>0.22418426103646832</v>
      </c>
      <c r="N20" s="142"/>
    </row>
    <row r="21" spans="1:14" ht="18" customHeight="1" x14ac:dyDescent="0.25">
      <c r="A21" s="145" t="s">
        <v>33</v>
      </c>
      <c r="B21" s="62">
        <v>189</v>
      </c>
      <c r="C21" s="141">
        <v>0.11652281134401973</v>
      </c>
      <c r="D21" s="62">
        <v>262</v>
      </c>
      <c r="E21" s="141">
        <v>0.16152897657213316</v>
      </c>
      <c r="F21" s="62">
        <v>242</v>
      </c>
      <c r="G21" s="141">
        <v>0.14919852034525277</v>
      </c>
      <c r="H21" s="62">
        <v>323</v>
      </c>
      <c r="I21" s="141">
        <v>0.19913686806411837</v>
      </c>
      <c r="J21" s="62">
        <v>238</v>
      </c>
      <c r="K21" s="141">
        <v>0.14673242909987669</v>
      </c>
      <c r="L21" s="62">
        <v>368</v>
      </c>
      <c r="M21" s="141">
        <v>0.22688039457459927</v>
      </c>
      <c r="N21" s="142"/>
    </row>
    <row r="22" spans="1:14" ht="18" customHeight="1" x14ac:dyDescent="0.25">
      <c r="A22" s="145" t="s">
        <v>34</v>
      </c>
      <c r="B22" s="62">
        <v>251</v>
      </c>
      <c r="C22" s="141">
        <v>7.7397471477027441E-2</v>
      </c>
      <c r="D22" s="62">
        <v>397</v>
      </c>
      <c r="E22" s="141">
        <v>0.12241751464693185</v>
      </c>
      <c r="F22" s="62">
        <v>418</v>
      </c>
      <c r="G22" s="141">
        <v>0.12889300030835646</v>
      </c>
      <c r="H22" s="62">
        <v>534</v>
      </c>
      <c r="I22" s="141">
        <v>0.16466234967622573</v>
      </c>
      <c r="J22" s="62">
        <v>558</v>
      </c>
      <c r="K22" s="141">
        <v>0.17206290471785385</v>
      </c>
      <c r="L22" s="62">
        <v>1085</v>
      </c>
      <c r="M22" s="141">
        <v>0.33456675917360468</v>
      </c>
      <c r="N22" s="142"/>
    </row>
    <row r="23" spans="1:14" ht="18" customHeight="1" x14ac:dyDescent="0.25">
      <c r="A23" s="145" t="s">
        <v>10</v>
      </c>
      <c r="B23" s="62">
        <v>157</v>
      </c>
      <c r="C23" s="141">
        <v>5.8451228592702902E-2</v>
      </c>
      <c r="D23" s="62">
        <v>271</v>
      </c>
      <c r="E23" s="141">
        <v>0.10089352196574833</v>
      </c>
      <c r="F23" s="62">
        <v>298</v>
      </c>
      <c r="G23" s="141">
        <v>0.11094564408041697</v>
      </c>
      <c r="H23" s="62">
        <v>398</v>
      </c>
      <c r="I23" s="141">
        <v>0.14817572598659717</v>
      </c>
      <c r="J23" s="62">
        <v>519</v>
      </c>
      <c r="K23" s="141">
        <v>0.19322412509307521</v>
      </c>
      <c r="L23" s="62">
        <v>1043</v>
      </c>
      <c r="M23" s="141">
        <v>0.38830975428145942</v>
      </c>
      <c r="N23" s="142"/>
    </row>
    <row r="24" spans="1:14" ht="18" customHeight="1" x14ac:dyDescent="0.25">
      <c r="A24" s="145" t="s">
        <v>35</v>
      </c>
      <c r="B24" s="62">
        <v>147</v>
      </c>
      <c r="C24" s="141">
        <v>7.3097961213326706E-2</v>
      </c>
      <c r="D24" s="62">
        <v>235</v>
      </c>
      <c r="E24" s="141">
        <v>0.11685728493286922</v>
      </c>
      <c r="F24" s="62">
        <v>277</v>
      </c>
      <c r="G24" s="141">
        <v>0.13774241670810541</v>
      </c>
      <c r="H24" s="62">
        <v>341</v>
      </c>
      <c r="I24" s="141">
        <v>0.16956737941322725</v>
      </c>
      <c r="J24" s="62">
        <v>325</v>
      </c>
      <c r="K24" s="141">
        <v>0.1616111387369468</v>
      </c>
      <c r="L24" s="62">
        <v>686</v>
      </c>
      <c r="M24" s="141">
        <v>0.34112381899552463</v>
      </c>
      <c r="N24" s="142"/>
    </row>
    <row r="25" spans="1:14" s="164" customFormat="1" ht="40.35" customHeight="1" x14ac:dyDescent="0.25">
      <c r="A25" s="156" t="s">
        <v>88</v>
      </c>
      <c r="B25" s="11">
        <v>1099</v>
      </c>
      <c r="C25" s="157">
        <v>8.9502402475771639E-2</v>
      </c>
      <c r="D25" s="11">
        <v>1668</v>
      </c>
      <c r="E25" s="157">
        <v>0.13584168091864157</v>
      </c>
      <c r="F25" s="11">
        <v>1483</v>
      </c>
      <c r="G25" s="157">
        <v>0.12077530743545892</v>
      </c>
      <c r="H25" s="11">
        <v>2113</v>
      </c>
      <c r="I25" s="157">
        <v>0.17208241713494585</v>
      </c>
      <c r="J25" s="11">
        <v>1840</v>
      </c>
      <c r="K25" s="157">
        <v>0.14984933626516816</v>
      </c>
      <c r="L25" s="11">
        <v>4076</v>
      </c>
      <c r="M25" s="157">
        <v>0.33194885577001382</v>
      </c>
      <c r="N25" s="173"/>
    </row>
    <row r="26" spans="1:14" ht="18" customHeight="1" x14ac:dyDescent="0.25">
      <c r="A26" s="145" t="s">
        <v>25</v>
      </c>
      <c r="B26" s="62">
        <v>130</v>
      </c>
      <c r="C26" s="141">
        <v>4.8471290082028336E-2</v>
      </c>
      <c r="D26" s="62">
        <v>260</v>
      </c>
      <c r="E26" s="141">
        <v>9.6942580164056671E-2</v>
      </c>
      <c r="F26" s="62">
        <v>253</v>
      </c>
      <c r="G26" s="141">
        <v>9.4332587621178229E-2</v>
      </c>
      <c r="H26" s="62">
        <v>466</v>
      </c>
      <c r="I26" s="141">
        <v>0.17375093214019388</v>
      </c>
      <c r="J26" s="62">
        <v>403</v>
      </c>
      <c r="K26" s="141">
        <v>0.15026099925428785</v>
      </c>
      <c r="L26" s="62">
        <v>1170</v>
      </c>
      <c r="M26" s="141">
        <v>0.43624161073825501</v>
      </c>
      <c r="N26" s="142"/>
    </row>
    <row r="27" spans="1:14" s="146" customFormat="1" ht="18" customHeight="1" x14ac:dyDescent="0.25">
      <c r="A27" s="145" t="s">
        <v>26</v>
      </c>
      <c r="B27" s="62">
        <v>246</v>
      </c>
      <c r="C27" s="141">
        <v>8.7544483985765129E-2</v>
      </c>
      <c r="D27" s="62">
        <v>357</v>
      </c>
      <c r="E27" s="141">
        <v>0.12704626334519573</v>
      </c>
      <c r="F27" s="62">
        <v>364</v>
      </c>
      <c r="G27" s="141">
        <v>0.12953736654804271</v>
      </c>
      <c r="H27" s="62">
        <v>512</v>
      </c>
      <c r="I27" s="141">
        <v>0.18220640569395019</v>
      </c>
      <c r="J27" s="62">
        <v>439</v>
      </c>
      <c r="K27" s="141">
        <v>0.15622775800711744</v>
      </c>
      <c r="L27" s="62">
        <v>892</v>
      </c>
      <c r="M27" s="141">
        <v>0.31743772241992885</v>
      </c>
      <c r="N27" s="142"/>
    </row>
    <row r="28" spans="1:14" ht="18" customHeight="1" x14ac:dyDescent="0.25">
      <c r="A28" s="145" t="s">
        <v>27</v>
      </c>
      <c r="B28" s="62">
        <v>215</v>
      </c>
      <c r="C28" s="141">
        <v>8.7256493506493504E-2</v>
      </c>
      <c r="D28" s="62">
        <v>330</v>
      </c>
      <c r="E28" s="141">
        <v>0.13392857142857142</v>
      </c>
      <c r="F28" s="62">
        <v>289</v>
      </c>
      <c r="G28" s="141">
        <v>0.11728896103896104</v>
      </c>
      <c r="H28" s="62">
        <v>392</v>
      </c>
      <c r="I28" s="141">
        <v>0.15909090909090909</v>
      </c>
      <c r="J28" s="62">
        <v>401</v>
      </c>
      <c r="K28" s="141">
        <v>0.1627435064935065</v>
      </c>
      <c r="L28" s="62">
        <v>837</v>
      </c>
      <c r="M28" s="141">
        <v>0.33969155844155846</v>
      </c>
      <c r="N28" s="142"/>
    </row>
    <row r="29" spans="1:14" ht="18" customHeight="1" x14ac:dyDescent="0.25">
      <c r="A29" s="145" t="s">
        <v>28</v>
      </c>
      <c r="B29" s="62">
        <v>165</v>
      </c>
      <c r="C29" s="141">
        <v>0.10590500641848524</v>
      </c>
      <c r="D29" s="62">
        <v>202</v>
      </c>
      <c r="E29" s="141">
        <v>0.12965340179717585</v>
      </c>
      <c r="F29" s="62">
        <v>167</v>
      </c>
      <c r="G29" s="141">
        <v>0.10718870346598203</v>
      </c>
      <c r="H29" s="62">
        <v>261</v>
      </c>
      <c r="I29" s="141">
        <v>0.16752246469833118</v>
      </c>
      <c r="J29" s="62">
        <v>250</v>
      </c>
      <c r="K29" s="141">
        <v>0.16046213093709885</v>
      </c>
      <c r="L29" s="62">
        <v>513</v>
      </c>
      <c r="M29" s="141">
        <v>0.32926829268292684</v>
      </c>
      <c r="N29" s="142"/>
    </row>
    <row r="30" spans="1:14" ht="18" customHeight="1" x14ac:dyDescent="0.25">
      <c r="A30" s="145" t="s">
        <v>14</v>
      </c>
      <c r="B30" s="62">
        <v>181</v>
      </c>
      <c r="C30" s="141">
        <v>0.18854166666666666</v>
      </c>
      <c r="D30" s="62">
        <v>267</v>
      </c>
      <c r="E30" s="141">
        <v>0.27812500000000001</v>
      </c>
      <c r="F30" s="62">
        <v>179</v>
      </c>
      <c r="G30" s="141">
        <v>0.18645833333333334</v>
      </c>
      <c r="H30" s="62">
        <v>184</v>
      </c>
      <c r="I30" s="141">
        <v>0.19166666666666668</v>
      </c>
      <c r="J30" s="62">
        <v>101</v>
      </c>
      <c r="K30" s="141">
        <v>0.10520833333333333</v>
      </c>
      <c r="L30" s="62">
        <v>48</v>
      </c>
      <c r="M30" s="141">
        <v>0.05</v>
      </c>
      <c r="N30" s="142"/>
    </row>
    <row r="31" spans="1:14" s="146" customFormat="1" ht="18" customHeight="1" x14ac:dyDescent="0.25">
      <c r="A31" s="145" t="s">
        <v>42</v>
      </c>
      <c r="B31" s="62">
        <v>162</v>
      </c>
      <c r="C31" s="141">
        <v>8.9750692520775624E-2</v>
      </c>
      <c r="D31" s="62">
        <v>252</v>
      </c>
      <c r="E31" s="141">
        <v>0.13961218836565098</v>
      </c>
      <c r="F31" s="62">
        <v>231</v>
      </c>
      <c r="G31" s="141">
        <v>0.12797783933518006</v>
      </c>
      <c r="H31" s="62">
        <v>298</v>
      </c>
      <c r="I31" s="141">
        <v>0.16509695290858725</v>
      </c>
      <c r="J31" s="62">
        <v>246</v>
      </c>
      <c r="K31" s="141">
        <v>0.13628808864265929</v>
      </c>
      <c r="L31" s="62">
        <v>616</v>
      </c>
      <c r="M31" s="141">
        <v>0.34127423822714681</v>
      </c>
      <c r="N31" s="142"/>
    </row>
    <row r="32" spans="1:14" s="164" customFormat="1" ht="40.35" customHeight="1" x14ac:dyDescent="0.25">
      <c r="A32" s="156" t="s">
        <v>89</v>
      </c>
      <c r="B32" s="11">
        <v>2408</v>
      </c>
      <c r="C32" s="157">
        <v>8.8386433710174711E-2</v>
      </c>
      <c r="D32" s="11">
        <v>3444</v>
      </c>
      <c r="E32" s="157">
        <v>0.1264131551901336</v>
      </c>
      <c r="F32" s="11">
        <v>3131</v>
      </c>
      <c r="G32" s="157">
        <v>0.11492438702099544</v>
      </c>
      <c r="H32" s="11">
        <v>4345</v>
      </c>
      <c r="I32" s="157">
        <v>0.15948465717222141</v>
      </c>
      <c r="J32" s="11">
        <v>3809</v>
      </c>
      <c r="K32" s="157">
        <v>0.13981060049919247</v>
      </c>
      <c r="L32" s="11">
        <v>10107</v>
      </c>
      <c r="M32" s="157">
        <v>0.37098076640728234</v>
      </c>
      <c r="N32" s="173"/>
    </row>
    <row r="33" spans="1:14" ht="18" customHeight="1" x14ac:dyDescent="0.25">
      <c r="A33" s="145" t="s">
        <v>16</v>
      </c>
      <c r="B33" s="62">
        <v>90</v>
      </c>
      <c r="C33" s="141">
        <v>9.5440084835630962E-2</v>
      </c>
      <c r="D33" s="62">
        <v>98</v>
      </c>
      <c r="E33" s="141">
        <v>0.10392364793213149</v>
      </c>
      <c r="F33" s="62">
        <v>106</v>
      </c>
      <c r="G33" s="141">
        <v>0.11240721102863202</v>
      </c>
      <c r="H33" s="62">
        <v>158</v>
      </c>
      <c r="I33" s="141">
        <v>0.16755037115588547</v>
      </c>
      <c r="J33" s="62">
        <v>144</v>
      </c>
      <c r="K33" s="141">
        <v>0.15270413573700956</v>
      </c>
      <c r="L33" s="62">
        <v>347</v>
      </c>
      <c r="M33" s="141">
        <v>0.3679745493107105</v>
      </c>
      <c r="N33" s="142"/>
    </row>
    <row r="34" spans="1:14" ht="18" customHeight="1" x14ac:dyDescent="0.25">
      <c r="A34" s="145" t="s">
        <v>17</v>
      </c>
      <c r="B34" s="62">
        <v>169</v>
      </c>
      <c r="C34" s="141">
        <v>8.1761006289308172E-2</v>
      </c>
      <c r="D34" s="62">
        <v>263</v>
      </c>
      <c r="E34" s="141">
        <v>0.12723754233188195</v>
      </c>
      <c r="F34" s="62">
        <v>208</v>
      </c>
      <c r="G34" s="141">
        <v>0.10062893081761007</v>
      </c>
      <c r="H34" s="62">
        <v>293</v>
      </c>
      <c r="I34" s="141">
        <v>0.14175133043057572</v>
      </c>
      <c r="J34" s="62">
        <v>289</v>
      </c>
      <c r="K34" s="141">
        <v>0.1398161586840832</v>
      </c>
      <c r="L34" s="62">
        <v>845</v>
      </c>
      <c r="M34" s="141">
        <v>0.4088050314465409</v>
      </c>
      <c r="N34" s="142"/>
    </row>
    <row r="35" spans="1:14" ht="18" customHeight="1" x14ac:dyDescent="0.25">
      <c r="A35" s="145" t="s">
        <v>18</v>
      </c>
      <c r="B35" s="62">
        <v>115</v>
      </c>
      <c r="C35" s="141">
        <v>7.969507969507969E-2</v>
      </c>
      <c r="D35" s="62">
        <v>169</v>
      </c>
      <c r="E35" s="141">
        <v>0.11711711711711711</v>
      </c>
      <c r="F35" s="62">
        <v>159</v>
      </c>
      <c r="G35" s="141">
        <v>0.11018711018711019</v>
      </c>
      <c r="H35" s="62">
        <v>248</v>
      </c>
      <c r="I35" s="141">
        <v>0.17186417186417186</v>
      </c>
      <c r="J35" s="62">
        <v>226</v>
      </c>
      <c r="K35" s="141">
        <v>0.15661815661815662</v>
      </c>
      <c r="L35" s="62">
        <v>526</v>
      </c>
      <c r="M35" s="141">
        <v>0.3645183645183645</v>
      </c>
      <c r="N35" s="142"/>
    </row>
    <row r="36" spans="1:14" ht="18" customHeight="1" x14ac:dyDescent="0.25">
      <c r="A36" s="145" t="s">
        <v>19</v>
      </c>
      <c r="B36" s="62">
        <v>177</v>
      </c>
      <c r="C36" s="141">
        <v>6.611878968995144E-2</v>
      </c>
      <c r="D36" s="62">
        <v>273</v>
      </c>
      <c r="E36" s="141">
        <v>0.10197982816585731</v>
      </c>
      <c r="F36" s="62">
        <v>275</v>
      </c>
      <c r="G36" s="141">
        <v>0.10272693313410534</v>
      </c>
      <c r="H36" s="62">
        <v>415</v>
      </c>
      <c r="I36" s="141">
        <v>0.15502428091146805</v>
      </c>
      <c r="J36" s="62">
        <v>357</v>
      </c>
      <c r="K36" s="141">
        <v>0.13335823683227493</v>
      </c>
      <c r="L36" s="62">
        <v>1180</v>
      </c>
      <c r="M36" s="141">
        <v>0.44079193126634292</v>
      </c>
      <c r="N36" s="142"/>
    </row>
    <row r="37" spans="1:14" ht="18" customHeight="1" x14ac:dyDescent="0.25">
      <c r="A37" s="145" t="s">
        <v>20</v>
      </c>
      <c r="B37" s="62">
        <v>710</v>
      </c>
      <c r="C37" s="141">
        <v>9.4114528101802764E-2</v>
      </c>
      <c r="D37" s="62">
        <v>979</v>
      </c>
      <c r="E37" s="141">
        <v>0.12977200424178154</v>
      </c>
      <c r="F37" s="62">
        <v>859</v>
      </c>
      <c r="G37" s="141">
        <v>0.11386532343584306</v>
      </c>
      <c r="H37" s="62">
        <v>1280</v>
      </c>
      <c r="I37" s="141">
        <v>0.16967126193001061</v>
      </c>
      <c r="J37" s="62">
        <v>1032</v>
      </c>
      <c r="K37" s="141">
        <v>0.13679745493107104</v>
      </c>
      <c r="L37" s="62">
        <v>2684</v>
      </c>
      <c r="M37" s="141">
        <v>0.35577942735949097</v>
      </c>
      <c r="N37" s="142"/>
    </row>
    <row r="38" spans="1:14" ht="18" customHeight="1" x14ac:dyDescent="0.25">
      <c r="A38" s="145" t="s">
        <v>21</v>
      </c>
      <c r="B38" s="62">
        <v>217</v>
      </c>
      <c r="C38" s="141">
        <v>7.0776255707762553E-2</v>
      </c>
      <c r="D38" s="62">
        <v>326</v>
      </c>
      <c r="E38" s="141">
        <v>0.10632746249184605</v>
      </c>
      <c r="F38" s="62">
        <v>322</v>
      </c>
      <c r="G38" s="141">
        <v>0.1050228310502283</v>
      </c>
      <c r="H38" s="62">
        <v>467</v>
      </c>
      <c r="I38" s="141">
        <v>0.15231572080887149</v>
      </c>
      <c r="J38" s="62">
        <v>458</v>
      </c>
      <c r="K38" s="141">
        <v>0.14938030006523156</v>
      </c>
      <c r="L38" s="62">
        <v>1276</v>
      </c>
      <c r="M38" s="141">
        <v>0.41617742987605999</v>
      </c>
      <c r="N38" s="142"/>
    </row>
    <row r="39" spans="1:14" ht="18" customHeight="1" x14ac:dyDescent="0.25">
      <c r="A39" s="145" t="s">
        <v>22</v>
      </c>
      <c r="B39" s="62">
        <v>100</v>
      </c>
      <c r="C39" s="141">
        <v>7.2939460247994164E-2</v>
      </c>
      <c r="D39" s="62">
        <v>165</v>
      </c>
      <c r="E39" s="141">
        <v>0.12035010940919037</v>
      </c>
      <c r="F39" s="62">
        <v>157</v>
      </c>
      <c r="G39" s="141">
        <v>0.11451495258935084</v>
      </c>
      <c r="H39" s="62">
        <v>208</v>
      </c>
      <c r="I39" s="141">
        <v>0.15171407731582787</v>
      </c>
      <c r="J39" s="62">
        <v>241</v>
      </c>
      <c r="K39" s="141">
        <v>0.17578409919766594</v>
      </c>
      <c r="L39" s="62">
        <v>500</v>
      </c>
      <c r="M39" s="141">
        <v>0.36469730123997085</v>
      </c>
      <c r="N39" s="142"/>
    </row>
    <row r="40" spans="1:14" ht="18" customHeight="1" x14ac:dyDescent="0.25">
      <c r="A40" s="145" t="s">
        <v>44</v>
      </c>
      <c r="B40" s="62">
        <v>830</v>
      </c>
      <c r="C40" s="141">
        <v>0.10205336284273946</v>
      </c>
      <c r="D40" s="62">
        <v>1171</v>
      </c>
      <c r="E40" s="141">
        <v>0.1439813107094553</v>
      </c>
      <c r="F40" s="62">
        <v>1045</v>
      </c>
      <c r="G40" s="141">
        <v>0.12848887249477436</v>
      </c>
      <c r="H40" s="62">
        <v>1276</v>
      </c>
      <c r="I40" s="141">
        <v>0.15689167588835609</v>
      </c>
      <c r="J40" s="62">
        <v>1062</v>
      </c>
      <c r="K40" s="141">
        <v>0.13057912209516784</v>
      </c>
      <c r="L40" s="62">
        <v>2749</v>
      </c>
      <c r="M40" s="141">
        <v>0.33800565596950694</v>
      </c>
      <c r="N40" s="142"/>
    </row>
    <row r="41" spans="1:14" s="165" customFormat="1" ht="40.35" customHeight="1" x14ac:dyDescent="0.25">
      <c r="A41" s="156" t="s">
        <v>90</v>
      </c>
      <c r="B41" s="11">
        <v>947</v>
      </c>
      <c r="C41" s="157">
        <v>8.7701426190035195E-2</v>
      </c>
      <c r="D41" s="11">
        <v>1344</v>
      </c>
      <c r="E41" s="157">
        <v>0.12446749398036673</v>
      </c>
      <c r="F41" s="11">
        <v>1176</v>
      </c>
      <c r="G41" s="157">
        <v>0.10890905723282089</v>
      </c>
      <c r="H41" s="11">
        <v>1643</v>
      </c>
      <c r="I41" s="157">
        <v>0.15215780700129652</v>
      </c>
      <c r="J41" s="11">
        <v>1612</v>
      </c>
      <c r="K41" s="157">
        <v>0.14928690498240416</v>
      </c>
      <c r="L41" s="11">
        <v>4076</v>
      </c>
      <c r="M41" s="157">
        <v>0.37747731061307649</v>
      </c>
      <c r="N41" s="173"/>
    </row>
    <row r="42" spans="1:14" ht="18" customHeight="1" x14ac:dyDescent="0.25">
      <c r="A42" s="145" t="s">
        <v>29</v>
      </c>
      <c r="B42" s="62">
        <v>154</v>
      </c>
      <c r="C42" s="141">
        <v>9.3673965936739656E-2</v>
      </c>
      <c r="D42" s="62">
        <v>198</v>
      </c>
      <c r="E42" s="141">
        <v>0.12043795620437957</v>
      </c>
      <c r="F42" s="62">
        <v>162</v>
      </c>
      <c r="G42" s="141">
        <v>9.8540145985401464E-2</v>
      </c>
      <c r="H42" s="62">
        <v>272</v>
      </c>
      <c r="I42" s="141">
        <v>0.16545012165450121</v>
      </c>
      <c r="J42" s="62">
        <v>239</v>
      </c>
      <c r="K42" s="141">
        <v>0.14537712895377128</v>
      </c>
      <c r="L42" s="62">
        <v>619</v>
      </c>
      <c r="M42" s="141">
        <v>0.37652068126520682</v>
      </c>
      <c r="N42" s="142"/>
    </row>
    <row r="43" spans="1:14" s="140" customFormat="1" ht="18" customHeight="1" x14ac:dyDescent="0.25">
      <c r="A43" s="145" t="s">
        <v>30</v>
      </c>
      <c r="B43" s="62">
        <v>339</v>
      </c>
      <c r="C43" s="141">
        <v>9.5064498037016262E-2</v>
      </c>
      <c r="D43" s="62">
        <v>402</v>
      </c>
      <c r="E43" s="141">
        <v>0.11273135165451487</v>
      </c>
      <c r="F43" s="62">
        <v>376</v>
      </c>
      <c r="G43" s="141">
        <v>0.10544026920919798</v>
      </c>
      <c r="H43" s="62">
        <v>536</v>
      </c>
      <c r="I43" s="141">
        <v>0.15030846887268648</v>
      </c>
      <c r="J43" s="62">
        <v>583</v>
      </c>
      <c r="K43" s="141">
        <v>0.16348850252383623</v>
      </c>
      <c r="L43" s="62">
        <v>1330</v>
      </c>
      <c r="M43" s="141">
        <v>0.37296690970274815</v>
      </c>
      <c r="N43" s="142"/>
    </row>
    <row r="44" spans="1:14" ht="18" customHeight="1" x14ac:dyDescent="0.25">
      <c r="A44" s="145" t="s">
        <v>31</v>
      </c>
      <c r="B44" s="62">
        <v>159</v>
      </c>
      <c r="C44" s="141">
        <v>8.3772391991570078E-2</v>
      </c>
      <c r="D44" s="62">
        <v>255</v>
      </c>
      <c r="E44" s="141">
        <v>0.13435194942044257</v>
      </c>
      <c r="F44" s="62">
        <v>193</v>
      </c>
      <c r="G44" s="141">
        <v>0.10168598524762908</v>
      </c>
      <c r="H44" s="62">
        <v>306</v>
      </c>
      <c r="I44" s="141">
        <v>0.16122233930453109</v>
      </c>
      <c r="J44" s="62">
        <v>246</v>
      </c>
      <c r="K44" s="141">
        <v>0.12961011591148577</v>
      </c>
      <c r="L44" s="62">
        <v>739</v>
      </c>
      <c r="M44" s="141">
        <v>0.38935721812434143</v>
      </c>
      <c r="N44" s="142"/>
    </row>
    <row r="45" spans="1:14" s="140" customFormat="1" ht="18" customHeight="1" x14ac:dyDescent="0.25">
      <c r="A45" s="145" t="s">
        <v>43</v>
      </c>
      <c r="B45" s="62">
        <v>295</v>
      </c>
      <c r="C45" s="141">
        <v>7.9945799457994585E-2</v>
      </c>
      <c r="D45" s="62">
        <v>489</v>
      </c>
      <c r="E45" s="141">
        <v>0.13252032520325202</v>
      </c>
      <c r="F45" s="62">
        <v>445</v>
      </c>
      <c r="G45" s="141">
        <v>0.12059620596205962</v>
      </c>
      <c r="H45" s="62">
        <v>529</v>
      </c>
      <c r="I45" s="141">
        <v>0.14336043360433603</v>
      </c>
      <c r="J45" s="62">
        <v>544</v>
      </c>
      <c r="K45" s="141">
        <v>0.14742547425474256</v>
      </c>
      <c r="L45" s="62">
        <v>1388</v>
      </c>
      <c r="M45" s="141">
        <v>0.3761517615176152</v>
      </c>
      <c r="N45" s="142"/>
    </row>
    <row r="46" spans="1:14" s="164" customFormat="1" ht="40.35" customHeight="1" x14ac:dyDescent="0.25">
      <c r="A46" s="156" t="s">
        <v>91</v>
      </c>
      <c r="B46" s="11">
        <v>856</v>
      </c>
      <c r="C46" s="157">
        <v>9.0295358649789034E-2</v>
      </c>
      <c r="D46" s="11">
        <v>1168</v>
      </c>
      <c r="E46" s="157">
        <v>0.12320675105485232</v>
      </c>
      <c r="F46" s="11">
        <v>1215</v>
      </c>
      <c r="G46" s="157">
        <v>0.12816455696202531</v>
      </c>
      <c r="H46" s="11">
        <v>1576</v>
      </c>
      <c r="I46" s="157">
        <v>0.16624472573839663</v>
      </c>
      <c r="J46" s="11">
        <v>1579</v>
      </c>
      <c r="K46" s="157">
        <v>0.16656118143459916</v>
      </c>
      <c r="L46" s="11">
        <v>3086</v>
      </c>
      <c r="M46" s="157">
        <v>0.32552742616033753</v>
      </c>
      <c r="N46" s="173"/>
    </row>
    <row r="47" spans="1:14" ht="18" customHeight="1" x14ac:dyDescent="0.25">
      <c r="A47" s="145" t="s">
        <v>36</v>
      </c>
      <c r="B47" s="62">
        <v>221</v>
      </c>
      <c r="C47" s="141">
        <v>6.0021727322107553E-2</v>
      </c>
      <c r="D47" s="62">
        <v>363</v>
      </c>
      <c r="E47" s="141">
        <v>9.8587724063009238E-2</v>
      </c>
      <c r="F47" s="62">
        <v>416</v>
      </c>
      <c r="G47" s="141">
        <v>0.11298207495926127</v>
      </c>
      <c r="H47" s="62">
        <v>614</v>
      </c>
      <c r="I47" s="141">
        <v>0.16675719717544812</v>
      </c>
      <c r="J47" s="62">
        <v>681</v>
      </c>
      <c r="K47" s="141">
        <v>0.18495382944052147</v>
      </c>
      <c r="L47" s="62">
        <v>1387</v>
      </c>
      <c r="M47" s="141">
        <v>0.37669744703965236</v>
      </c>
      <c r="N47" s="142"/>
    </row>
    <row r="48" spans="1:14" ht="18" customHeight="1" x14ac:dyDescent="0.25">
      <c r="A48" s="145" t="s">
        <v>23</v>
      </c>
      <c r="B48" s="62">
        <v>65</v>
      </c>
      <c r="C48" s="141">
        <v>0.10236220472440945</v>
      </c>
      <c r="D48" s="62">
        <v>88</v>
      </c>
      <c r="E48" s="141">
        <v>0.13858267716535433</v>
      </c>
      <c r="F48" s="62">
        <v>70</v>
      </c>
      <c r="G48" s="141">
        <v>0.11023622047244094</v>
      </c>
      <c r="H48" s="62">
        <v>92</v>
      </c>
      <c r="I48" s="141">
        <v>0.14488188976377953</v>
      </c>
      <c r="J48" s="62">
        <v>104</v>
      </c>
      <c r="K48" s="141">
        <v>0.16377952755905512</v>
      </c>
      <c r="L48" s="62">
        <v>216</v>
      </c>
      <c r="M48" s="141">
        <v>0.34015748031496063</v>
      </c>
      <c r="N48" s="142"/>
    </row>
    <row r="49" spans="1:14" ht="18" customHeight="1" x14ac:dyDescent="0.25">
      <c r="A49" s="145" t="s">
        <v>49</v>
      </c>
      <c r="B49" s="62">
        <v>166</v>
      </c>
      <c r="C49" s="141">
        <v>0.12205882352941176</v>
      </c>
      <c r="D49" s="62">
        <v>180</v>
      </c>
      <c r="E49" s="141">
        <v>0.13235294117647059</v>
      </c>
      <c r="F49" s="62">
        <v>160</v>
      </c>
      <c r="G49" s="141">
        <v>0.11764705882352941</v>
      </c>
      <c r="H49" s="62">
        <v>233</v>
      </c>
      <c r="I49" s="141">
        <v>0.17132352941176471</v>
      </c>
      <c r="J49" s="62">
        <v>233</v>
      </c>
      <c r="K49" s="141">
        <v>0.17132352941176471</v>
      </c>
      <c r="L49" s="62">
        <v>388</v>
      </c>
      <c r="M49" s="141">
        <v>0.28529411764705881</v>
      </c>
      <c r="N49" s="142"/>
    </row>
    <row r="50" spans="1:14" ht="18" customHeight="1" x14ac:dyDescent="0.25">
      <c r="A50" s="145" t="s">
        <v>24</v>
      </c>
      <c r="B50" s="62">
        <v>122</v>
      </c>
      <c r="C50" s="141">
        <v>0.10701754385964912</v>
      </c>
      <c r="D50" s="62">
        <v>165</v>
      </c>
      <c r="E50" s="141">
        <v>0.14473684210526316</v>
      </c>
      <c r="F50" s="62">
        <v>171</v>
      </c>
      <c r="G50" s="141">
        <v>0.15</v>
      </c>
      <c r="H50" s="62">
        <v>217</v>
      </c>
      <c r="I50" s="141">
        <v>0.19035087719298247</v>
      </c>
      <c r="J50" s="62">
        <v>166</v>
      </c>
      <c r="K50" s="141">
        <v>0.14561403508771931</v>
      </c>
      <c r="L50" s="62">
        <v>299</v>
      </c>
      <c r="M50" s="141">
        <v>0.26228070175438595</v>
      </c>
      <c r="N50" s="142"/>
    </row>
    <row r="51" spans="1:14" ht="18" customHeight="1" x14ac:dyDescent="0.25">
      <c r="A51" s="145" t="s">
        <v>13</v>
      </c>
      <c r="B51" s="62">
        <v>120</v>
      </c>
      <c r="C51" s="141">
        <v>0.10507880910683012</v>
      </c>
      <c r="D51" s="62">
        <v>168</v>
      </c>
      <c r="E51" s="141">
        <v>0.14711033274956217</v>
      </c>
      <c r="F51" s="62">
        <v>173</v>
      </c>
      <c r="G51" s="141">
        <v>0.15148861646234676</v>
      </c>
      <c r="H51" s="62">
        <v>179</v>
      </c>
      <c r="I51" s="141">
        <v>0.15674255691768826</v>
      </c>
      <c r="J51" s="62">
        <v>155</v>
      </c>
      <c r="K51" s="141">
        <v>0.13572679509632224</v>
      </c>
      <c r="L51" s="62">
        <v>347</v>
      </c>
      <c r="M51" s="141">
        <v>0.30385288966725044</v>
      </c>
      <c r="N51" s="142"/>
    </row>
    <row r="52" spans="1:14" ht="18" customHeight="1" x14ac:dyDescent="0.25">
      <c r="A52" s="145" t="s">
        <v>45</v>
      </c>
      <c r="B52" s="62">
        <v>162</v>
      </c>
      <c r="C52" s="141">
        <v>0.10650887573964497</v>
      </c>
      <c r="D52" s="62">
        <v>204</v>
      </c>
      <c r="E52" s="141">
        <v>0.13412228796844181</v>
      </c>
      <c r="F52" s="62">
        <v>225</v>
      </c>
      <c r="G52" s="141">
        <v>0.14792899408284024</v>
      </c>
      <c r="H52" s="62">
        <v>241</v>
      </c>
      <c r="I52" s="141">
        <v>0.15844838921762</v>
      </c>
      <c r="J52" s="62">
        <v>240</v>
      </c>
      <c r="K52" s="141">
        <v>0.15779092702169625</v>
      </c>
      <c r="L52" s="62">
        <v>449</v>
      </c>
      <c r="M52" s="141">
        <v>0.29520052596975677</v>
      </c>
      <c r="N52" s="142"/>
    </row>
    <row r="53" spans="1:14" s="164" customFormat="1" ht="40.35" customHeight="1" x14ac:dyDescent="0.25">
      <c r="A53" s="156" t="s">
        <v>92</v>
      </c>
      <c r="B53" s="11">
        <v>455</v>
      </c>
      <c r="C53" s="157">
        <v>0.10547056096430227</v>
      </c>
      <c r="D53" s="11">
        <v>738</v>
      </c>
      <c r="E53" s="157">
        <v>0.17107093184979139</v>
      </c>
      <c r="F53" s="11">
        <v>636</v>
      </c>
      <c r="G53" s="157">
        <v>0.1474269819193324</v>
      </c>
      <c r="H53" s="11">
        <v>650</v>
      </c>
      <c r="I53" s="157">
        <v>0.15067222994900326</v>
      </c>
      <c r="J53" s="11">
        <v>559</v>
      </c>
      <c r="K53" s="157">
        <v>0.12957811775614278</v>
      </c>
      <c r="L53" s="11">
        <v>1276</v>
      </c>
      <c r="M53" s="157">
        <v>0.29578117756142791</v>
      </c>
      <c r="N53" s="173"/>
    </row>
    <row r="54" spans="1:14" ht="18" customHeight="1" x14ac:dyDescent="0.25">
      <c r="A54" s="145" t="s">
        <v>3</v>
      </c>
      <c r="B54" s="62">
        <v>127</v>
      </c>
      <c r="C54" s="141">
        <v>0.13655913978494624</v>
      </c>
      <c r="D54" s="62">
        <v>220</v>
      </c>
      <c r="E54" s="141">
        <v>0.23655913978494625</v>
      </c>
      <c r="F54" s="62">
        <v>158</v>
      </c>
      <c r="G54" s="141">
        <v>0.16989247311827957</v>
      </c>
      <c r="H54" s="62">
        <v>145</v>
      </c>
      <c r="I54" s="141">
        <v>0.15591397849462366</v>
      </c>
      <c r="J54" s="62">
        <v>113</v>
      </c>
      <c r="K54" s="141">
        <v>0.12150537634408602</v>
      </c>
      <c r="L54" s="62">
        <v>167</v>
      </c>
      <c r="M54" s="141">
        <v>0.17956989247311828</v>
      </c>
      <c r="N54" s="142"/>
    </row>
    <row r="55" spans="1:14" ht="18" customHeight="1" x14ac:dyDescent="0.25">
      <c r="A55" s="148" t="s">
        <v>11</v>
      </c>
      <c r="B55" s="62">
        <v>166</v>
      </c>
      <c r="C55" s="141">
        <v>0.17166494312306102</v>
      </c>
      <c r="D55" s="62">
        <v>254</v>
      </c>
      <c r="E55" s="141">
        <v>0.26266804550155121</v>
      </c>
      <c r="F55" s="62">
        <v>194</v>
      </c>
      <c r="G55" s="141">
        <v>0.20062047569803515</v>
      </c>
      <c r="H55" s="62">
        <v>183</v>
      </c>
      <c r="I55" s="141">
        <v>0.18924508790072389</v>
      </c>
      <c r="J55" s="62">
        <v>86</v>
      </c>
      <c r="K55" s="141">
        <v>8.8934850051706302E-2</v>
      </c>
      <c r="L55" s="62">
        <v>84</v>
      </c>
      <c r="M55" s="141">
        <v>8.6866597724922445E-2</v>
      </c>
      <c r="N55" s="142"/>
    </row>
    <row r="56" spans="1:14" ht="18" customHeight="1" x14ac:dyDescent="0.25">
      <c r="A56" s="145" t="s">
        <v>15</v>
      </c>
      <c r="B56" s="62">
        <v>162</v>
      </c>
      <c r="C56" s="141">
        <v>6.702523789822093E-2</v>
      </c>
      <c r="D56" s="62">
        <v>264</v>
      </c>
      <c r="E56" s="141">
        <v>0.10922631361191559</v>
      </c>
      <c r="F56" s="62">
        <v>284</v>
      </c>
      <c r="G56" s="141">
        <v>0.11750103434009102</v>
      </c>
      <c r="H56" s="62">
        <v>322</v>
      </c>
      <c r="I56" s="141">
        <v>0.13322300372362433</v>
      </c>
      <c r="J56" s="62">
        <v>360</v>
      </c>
      <c r="K56" s="141">
        <v>0.14894497310715762</v>
      </c>
      <c r="L56" s="62">
        <v>1025</v>
      </c>
      <c r="M56" s="141">
        <v>0.4240794373189905</v>
      </c>
      <c r="N56" s="142"/>
    </row>
    <row r="57" spans="1:14" ht="18" customHeight="1" x14ac:dyDescent="0.25"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</row>
    <row r="58" spans="1:14" ht="18" customHeight="1" x14ac:dyDescent="0.25">
      <c r="A58" s="150"/>
      <c r="B58" s="151"/>
      <c r="C58" s="144"/>
      <c r="D58" s="152"/>
      <c r="F58" s="149"/>
      <c r="G58" s="153"/>
    </row>
    <row r="59" spans="1:14" ht="18" customHeight="1" x14ac:dyDescent="0.25">
      <c r="A59" s="150"/>
      <c r="B59" s="151"/>
      <c r="C59" s="144"/>
      <c r="D59" s="152"/>
      <c r="G59" s="153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view="pageBreakPreview" zoomScaleNormal="85" zoomScaleSheetLayoutView="100" workbookViewId="0">
      <selection activeCell="C1" sqref="C1"/>
    </sheetView>
  </sheetViews>
  <sheetFormatPr defaultColWidth="2.140625" defaultRowHeight="15.75" x14ac:dyDescent="0.25"/>
  <cols>
    <col min="1" max="1" width="25.7109375" style="48" customWidth="1"/>
    <col min="2" max="7" width="15.7109375" style="48" customWidth="1"/>
    <col min="8" max="8" width="2.140625" style="86"/>
    <col min="9" max="10" width="2.140625" style="48"/>
    <col min="11" max="11" width="8.28515625" style="48" customWidth="1"/>
    <col min="12" max="12" width="3.28515625" style="48" bestFit="1" customWidth="1"/>
    <col min="13" max="13" width="5.42578125" style="48" bestFit="1" customWidth="1"/>
    <col min="14" max="16384" width="2.140625" style="48"/>
  </cols>
  <sheetData>
    <row r="1" spans="1:13" ht="30" customHeight="1" x14ac:dyDescent="0.25">
      <c r="A1" s="95"/>
      <c r="C1" s="100" t="s">
        <v>246</v>
      </c>
      <c r="D1" s="95"/>
      <c r="E1" s="89"/>
      <c r="F1" s="95"/>
      <c r="G1" s="95"/>
    </row>
    <row r="2" spans="1:13" ht="100.15" customHeight="1" x14ac:dyDescent="0.25">
      <c r="A2" s="49" t="s">
        <v>38</v>
      </c>
      <c r="B2" s="50" t="s">
        <v>143</v>
      </c>
      <c r="C2" s="50" t="s">
        <v>145</v>
      </c>
      <c r="D2" s="50" t="s">
        <v>39</v>
      </c>
      <c r="E2" s="50" t="s">
        <v>144</v>
      </c>
      <c r="F2" s="50" t="s">
        <v>135</v>
      </c>
      <c r="G2" s="50" t="s">
        <v>136</v>
      </c>
    </row>
    <row r="3" spans="1:13" s="85" customFormat="1" ht="40.15" customHeight="1" x14ac:dyDescent="0.25">
      <c r="A3" s="10" t="s">
        <v>1</v>
      </c>
      <c r="B3" s="13">
        <v>4655</v>
      </c>
      <c r="C3" s="12">
        <v>3.8574364413802249E-2</v>
      </c>
      <c r="D3" s="11">
        <v>3841</v>
      </c>
      <c r="E3" s="11">
        <v>138</v>
      </c>
      <c r="F3" s="11">
        <v>1258</v>
      </c>
      <c r="G3" s="11">
        <v>369</v>
      </c>
      <c r="L3" s="203"/>
      <c r="M3" s="204"/>
    </row>
    <row r="4" spans="1:13" s="84" customFormat="1" ht="40.15" customHeight="1" x14ac:dyDescent="0.25">
      <c r="A4" s="14" t="s">
        <v>96</v>
      </c>
      <c r="B4" s="16">
        <v>3474</v>
      </c>
      <c r="C4" s="12">
        <v>7.8253818083524801E-2</v>
      </c>
      <c r="D4" s="16">
        <v>2825</v>
      </c>
      <c r="E4" s="15">
        <v>91</v>
      </c>
      <c r="F4" s="15">
        <v>949</v>
      </c>
      <c r="G4" s="15">
        <v>268</v>
      </c>
    </row>
    <row r="5" spans="1:13" s="52" customFormat="1" ht="40.15" customHeight="1" x14ac:dyDescent="0.2">
      <c r="A5" s="10" t="s">
        <v>86</v>
      </c>
      <c r="B5" s="13">
        <v>2801</v>
      </c>
      <c r="C5" s="12">
        <v>0.11960884789478179</v>
      </c>
      <c r="D5" s="13">
        <v>2296</v>
      </c>
      <c r="E5" s="13">
        <v>47</v>
      </c>
      <c r="F5" s="13">
        <v>711</v>
      </c>
      <c r="G5" s="13">
        <v>190</v>
      </c>
    </row>
    <row r="6" spans="1:13" s="52" customFormat="1" ht="18" customHeight="1" x14ac:dyDescent="0.2">
      <c r="A6" s="55" t="s">
        <v>46</v>
      </c>
      <c r="B6" s="54">
        <v>2801</v>
      </c>
      <c r="C6" s="51">
        <v>0.11960884789478179</v>
      </c>
      <c r="D6" s="54">
        <v>2296</v>
      </c>
      <c r="E6" s="62">
        <v>47</v>
      </c>
      <c r="F6" s="62">
        <v>711</v>
      </c>
      <c r="G6" s="62">
        <v>190</v>
      </c>
    </row>
    <row r="7" spans="1:13" s="52" customFormat="1" ht="40.15" customHeight="1" x14ac:dyDescent="0.2">
      <c r="A7" s="10" t="s">
        <v>93</v>
      </c>
      <c r="B7" s="13">
        <v>235</v>
      </c>
      <c r="C7" s="12">
        <v>1.9427910052910054E-2</v>
      </c>
      <c r="D7" s="13">
        <v>198</v>
      </c>
      <c r="E7" s="11">
        <v>14</v>
      </c>
      <c r="F7" s="11">
        <v>61</v>
      </c>
      <c r="G7" s="11">
        <v>24</v>
      </c>
    </row>
    <row r="8" spans="1:13" s="56" customFormat="1" ht="18" customHeight="1" x14ac:dyDescent="0.2">
      <c r="A8" s="55" t="s">
        <v>4</v>
      </c>
      <c r="B8" s="54">
        <v>59</v>
      </c>
      <c r="C8" s="51">
        <v>2.7962085308056873E-2</v>
      </c>
      <c r="D8" s="54">
        <v>47</v>
      </c>
      <c r="E8" s="54">
        <v>2</v>
      </c>
      <c r="F8" s="62">
        <v>21</v>
      </c>
      <c r="G8" s="54">
        <v>9</v>
      </c>
    </row>
    <row r="9" spans="1:13" s="56" customFormat="1" ht="18" customHeight="1" x14ac:dyDescent="0.2">
      <c r="A9" s="55" t="s">
        <v>5</v>
      </c>
      <c r="B9" s="54">
        <v>55</v>
      </c>
      <c r="C9" s="51">
        <v>2.6128266033254157E-2</v>
      </c>
      <c r="D9" s="54">
        <v>51</v>
      </c>
      <c r="E9" s="54">
        <v>0</v>
      </c>
      <c r="F9" s="62">
        <v>14</v>
      </c>
      <c r="G9" s="54">
        <v>5</v>
      </c>
    </row>
    <row r="10" spans="1:13" s="56" customFormat="1" ht="18" customHeight="1" x14ac:dyDescent="0.2">
      <c r="A10" s="55" t="s">
        <v>7</v>
      </c>
      <c r="B10" s="54">
        <v>36</v>
      </c>
      <c r="C10" s="51">
        <v>1.9292604501607719E-2</v>
      </c>
      <c r="D10" s="54">
        <v>32</v>
      </c>
      <c r="E10" s="54">
        <v>4</v>
      </c>
      <c r="F10" s="62">
        <v>10</v>
      </c>
      <c r="G10" s="54">
        <v>1</v>
      </c>
    </row>
    <row r="11" spans="1:13" s="56" customFormat="1" ht="18" customHeight="1" x14ac:dyDescent="0.2">
      <c r="A11" s="55" t="s">
        <v>37</v>
      </c>
      <c r="B11" s="54">
        <v>85</v>
      </c>
      <c r="C11" s="51">
        <v>1.4131338320864505E-2</v>
      </c>
      <c r="D11" s="54">
        <v>68</v>
      </c>
      <c r="E11" s="54">
        <v>8</v>
      </c>
      <c r="F11" s="62">
        <v>16</v>
      </c>
      <c r="G11" s="54">
        <v>9</v>
      </c>
    </row>
    <row r="12" spans="1:13" s="52" customFormat="1" ht="40.15" customHeight="1" x14ac:dyDescent="0.2">
      <c r="A12" s="10" t="s">
        <v>94</v>
      </c>
      <c r="B12" s="13">
        <v>438</v>
      </c>
      <c r="C12" s="12">
        <v>4.9324324324324327E-2</v>
      </c>
      <c r="D12" s="13">
        <v>331</v>
      </c>
      <c r="E12" s="11">
        <v>30</v>
      </c>
      <c r="F12" s="11">
        <v>177</v>
      </c>
      <c r="G12" s="13">
        <v>54</v>
      </c>
    </row>
    <row r="13" spans="1:13" s="56" customFormat="1" ht="18" customHeight="1" x14ac:dyDescent="0.2">
      <c r="A13" s="55" t="s">
        <v>2</v>
      </c>
      <c r="B13" s="54">
        <v>37</v>
      </c>
      <c r="C13" s="51">
        <v>3.2286212914485163E-2</v>
      </c>
      <c r="D13" s="54">
        <v>24</v>
      </c>
      <c r="E13" s="54">
        <v>5</v>
      </c>
      <c r="F13" s="62">
        <v>20</v>
      </c>
      <c r="G13" s="54">
        <v>7</v>
      </c>
    </row>
    <row r="14" spans="1:13" s="56" customFormat="1" ht="18" customHeight="1" x14ac:dyDescent="0.2">
      <c r="A14" s="55" t="s">
        <v>6</v>
      </c>
      <c r="B14" s="54">
        <v>58</v>
      </c>
      <c r="C14" s="51">
        <v>2.8698664027709056E-2</v>
      </c>
      <c r="D14" s="54">
        <v>45</v>
      </c>
      <c r="E14" s="54">
        <v>3</v>
      </c>
      <c r="F14" s="62">
        <v>11</v>
      </c>
      <c r="G14" s="54">
        <v>7</v>
      </c>
    </row>
    <row r="15" spans="1:13" s="56" customFormat="1" ht="18" customHeight="1" x14ac:dyDescent="0.2">
      <c r="A15" s="55" t="s">
        <v>8</v>
      </c>
      <c r="B15" s="54">
        <v>246</v>
      </c>
      <c r="C15" s="51">
        <v>9.1688408497950055E-2</v>
      </c>
      <c r="D15" s="54">
        <v>200</v>
      </c>
      <c r="E15" s="54">
        <v>10</v>
      </c>
      <c r="F15" s="62">
        <v>102</v>
      </c>
      <c r="G15" s="54">
        <v>25</v>
      </c>
    </row>
    <row r="16" spans="1:13" s="56" customFormat="1" ht="18" customHeight="1" x14ac:dyDescent="0.2">
      <c r="A16" s="55" t="s">
        <v>9</v>
      </c>
      <c r="B16" s="54">
        <v>83</v>
      </c>
      <c r="C16" s="51">
        <v>4.4527896995708152E-2</v>
      </c>
      <c r="D16" s="54">
        <v>53</v>
      </c>
      <c r="E16" s="54">
        <v>12</v>
      </c>
      <c r="F16" s="62">
        <v>43</v>
      </c>
      <c r="G16" s="54">
        <v>11</v>
      </c>
    </row>
    <row r="17" spans="1:7" s="56" customFormat="1" ht="18" customHeight="1" x14ac:dyDescent="0.2">
      <c r="A17" s="55" t="s">
        <v>12</v>
      </c>
      <c r="B17" s="54">
        <v>14</v>
      </c>
      <c r="C17" s="51">
        <v>1.2006861063464836E-2</v>
      </c>
      <c r="D17" s="54">
        <v>9</v>
      </c>
      <c r="E17" s="54">
        <v>0</v>
      </c>
      <c r="F17" s="62">
        <v>1</v>
      </c>
      <c r="G17" s="54">
        <v>4</v>
      </c>
    </row>
    <row r="18" spans="1:7" s="57" customFormat="1" ht="40.15" customHeight="1" x14ac:dyDescent="0.2">
      <c r="A18" s="14" t="s">
        <v>95</v>
      </c>
      <c r="B18" s="16">
        <v>1181</v>
      </c>
      <c r="C18" s="12">
        <v>1.5482027214808212E-2</v>
      </c>
      <c r="D18" s="16">
        <v>1016</v>
      </c>
      <c r="E18" s="15">
        <v>47</v>
      </c>
      <c r="F18" s="15">
        <v>309</v>
      </c>
      <c r="G18" s="16">
        <v>101</v>
      </c>
    </row>
    <row r="19" spans="1:7" s="52" customFormat="1" ht="40.15" customHeight="1" x14ac:dyDescent="0.2">
      <c r="A19" s="53" t="s">
        <v>87</v>
      </c>
      <c r="B19" s="13">
        <v>136</v>
      </c>
      <c r="C19" s="12">
        <v>1.1177775951343798E-2</v>
      </c>
      <c r="D19" s="13">
        <v>111</v>
      </c>
      <c r="E19" s="11">
        <v>7</v>
      </c>
      <c r="F19" s="11">
        <v>30</v>
      </c>
      <c r="G19" s="13">
        <v>16</v>
      </c>
    </row>
    <row r="20" spans="1:7" s="56" customFormat="1" ht="18" customHeight="1" x14ac:dyDescent="0.2">
      <c r="A20" s="55" t="s">
        <v>32</v>
      </c>
      <c r="B20" s="54">
        <v>28</v>
      </c>
      <c r="C20" s="51">
        <v>1.0748560460652591E-2</v>
      </c>
      <c r="D20" s="54">
        <v>26</v>
      </c>
      <c r="E20" s="54">
        <v>2</v>
      </c>
      <c r="F20" s="62">
        <v>10</v>
      </c>
      <c r="G20" s="54">
        <v>5</v>
      </c>
    </row>
    <row r="21" spans="1:7" s="56" customFormat="1" ht="18" customHeight="1" x14ac:dyDescent="0.2">
      <c r="A21" s="55" t="s">
        <v>33</v>
      </c>
      <c r="B21" s="54">
        <v>7</v>
      </c>
      <c r="C21" s="51">
        <v>4.3156596794081377E-3</v>
      </c>
      <c r="D21" s="54">
        <v>5</v>
      </c>
      <c r="E21" s="54">
        <v>0</v>
      </c>
      <c r="F21" s="62">
        <v>2</v>
      </c>
      <c r="G21" s="54">
        <v>2</v>
      </c>
    </row>
    <row r="22" spans="1:7" s="56" customFormat="1" ht="18" customHeight="1" x14ac:dyDescent="0.2">
      <c r="A22" s="55" t="s">
        <v>34</v>
      </c>
      <c r="B22" s="54">
        <v>32</v>
      </c>
      <c r="C22" s="51">
        <v>9.8674067221708288E-3</v>
      </c>
      <c r="D22" s="54">
        <v>26</v>
      </c>
      <c r="E22" s="54">
        <v>2</v>
      </c>
      <c r="F22" s="62">
        <v>8</v>
      </c>
      <c r="G22" s="54">
        <v>1</v>
      </c>
    </row>
    <row r="23" spans="1:7" s="56" customFormat="1" ht="18" customHeight="1" x14ac:dyDescent="0.2">
      <c r="A23" s="55" t="s">
        <v>10</v>
      </c>
      <c r="B23" s="54">
        <v>58</v>
      </c>
      <c r="C23" s="51">
        <v>2.1593447505584513E-2</v>
      </c>
      <c r="D23" s="54">
        <v>45</v>
      </c>
      <c r="E23" s="54">
        <v>2</v>
      </c>
      <c r="F23" s="62">
        <v>9</v>
      </c>
      <c r="G23" s="54">
        <v>6</v>
      </c>
    </row>
    <row r="24" spans="1:7" s="56" customFormat="1" ht="18" customHeight="1" x14ac:dyDescent="0.2">
      <c r="A24" s="55" t="s">
        <v>35</v>
      </c>
      <c r="B24" s="54">
        <v>11</v>
      </c>
      <c r="C24" s="51">
        <v>5.4699154649428148E-3</v>
      </c>
      <c r="D24" s="54">
        <v>9</v>
      </c>
      <c r="E24" s="54">
        <v>1</v>
      </c>
      <c r="F24" s="62">
        <v>1</v>
      </c>
      <c r="G24" s="54">
        <v>2</v>
      </c>
    </row>
    <row r="25" spans="1:7" s="52" customFormat="1" ht="40.15" customHeight="1" x14ac:dyDescent="0.2">
      <c r="A25" s="53" t="s">
        <v>88</v>
      </c>
      <c r="B25" s="13">
        <v>158</v>
      </c>
      <c r="C25" s="12">
        <v>1.2867497353204659E-2</v>
      </c>
      <c r="D25" s="13">
        <v>139</v>
      </c>
      <c r="E25" s="11">
        <v>1</v>
      </c>
      <c r="F25" s="11">
        <v>40</v>
      </c>
      <c r="G25" s="13">
        <v>9</v>
      </c>
    </row>
    <row r="26" spans="1:7" s="56" customFormat="1" ht="18" customHeight="1" x14ac:dyDescent="0.2">
      <c r="A26" s="55" t="s">
        <v>25</v>
      </c>
      <c r="B26" s="54">
        <v>29</v>
      </c>
      <c r="C26" s="51">
        <v>1.0812826249067859E-2</v>
      </c>
      <c r="D26" s="54">
        <v>25</v>
      </c>
      <c r="E26" s="54">
        <v>0</v>
      </c>
      <c r="F26" s="62">
        <v>8</v>
      </c>
      <c r="G26" s="54">
        <v>2</v>
      </c>
    </row>
    <row r="27" spans="1:7" s="56" customFormat="1" ht="18" customHeight="1" x14ac:dyDescent="0.2">
      <c r="A27" s="55" t="s">
        <v>26</v>
      </c>
      <c r="B27" s="54">
        <v>19</v>
      </c>
      <c r="C27" s="51">
        <v>6.7615658362989326E-3</v>
      </c>
      <c r="D27" s="54">
        <v>18</v>
      </c>
      <c r="E27" s="54">
        <v>0</v>
      </c>
      <c r="F27" s="62">
        <v>5</v>
      </c>
      <c r="G27" s="54">
        <v>2</v>
      </c>
    </row>
    <row r="28" spans="1:7" s="56" customFormat="1" ht="18" customHeight="1" x14ac:dyDescent="0.2">
      <c r="A28" s="55" t="s">
        <v>27</v>
      </c>
      <c r="B28" s="54">
        <v>47</v>
      </c>
      <c r="C28" s="51">
        <v>1.9074675324675324E-2</v>
      </c>
      <c r="D28" s="54">
        <v>41</v>
      </c>
      <c r="E28" s="54">
        <v>1</v>
      </c>
      <c r="F28" s="62">
        <v>11</v>
      </c>
      <c r="G28" s="54">
        <v>0</v>
      </c>
    </row>
    <row r="29" spans="1:7" s="56" customFormat="1" ht="18" customHeight="1" x14ac:dyDescent="0.2">
      <c r="A29" s="55" t="s">
        <v>28</v>
      </c>
      <c r="B29" s="54">
        <v>19</v>
      </c>
      <c r="C29" s="51">
        <v>1.2195121951219513E-2</v>
      </c>
      <c r="D29" s="54">
        <v>18</v>
      </c>
      <c r="E29" s="54">
        <v>0</v>
      </c>
      <c r="F29" s="62">
        <v>4</v>
      </c>
      <c r="G29" s="54">
        <v>1</v>
      </c>
    </row>
    <row r="30" spans="1:7" s="56" customFormat="1" ht="18" customHeight="1" x14ac:dyDescent="0.2">
      <c r="A30" s="55" t="s">
        <v>14</v>
      </c>
      <c r="B30" s="54">
        <v>14</v>
      </c>
      <c r="C30" s="51">
        <v>1.4583333333333334E-2</v>
      </c>
      <c r="D30" s="54">
        <v>11</v>
      </c>
      <c r="E30" s="54">
        <v>0</v>
      </c>
      <c r="F30" s="62">
        <v>7</v>
      </c>
      <c r="G30" s="54">
        <v>2</v>
      </c>
    </row>
    <row r="31" spans="1:7" s="56" customFormat="1" ht="18" customHeight="1" x14ac:dyDescent="0.2">
      <c r="A31" s="55" t="s">
        <v>42</v>
      </c>
      <c r="B31" s="54">
        <v>30</v>
      </c>
      <c r="C31" s="51">
        <v>1.662049861495845E-2</v>
      </c>
      <c r="D31" s="54">
        <v>26</v>
      </c>
      <c r="E31" s="54">
        <v>0</v>
      </c>
      <c r="F31" s="62">
        <v>5</v>
      </c>
      <c r="G31" s="54">
        <v>2</v>
      </c>
    </row>
    <row r="32" spans="1:7" s="52" customFormat="1" ht="40.15" customHeight="1" x14ac:dyDescent="0.2">
      <c r="A32" s="53" t="s">
        <v>89</v>
      </c>
      <c r="B32" s="13">
        <v>448</v>
      </c>
      <c r="C32" s="12">
        <v>1.644398766700925E-2</v>
      </c>
      <c r="D32" s="13">
        <v>385</v>
      </c>
      <c r="E32" s="11">
        <v>19</v>
      </c>
      <c r="F32" s="11">
        <v>108</v>
      </c>
      <c r="G32" s="13">
        <v>40</v>
      </c>
    </row>
    <row r="33" spans="1:7" s="56" customFormat="1" ht="18" customHeight="1" x14ac:dyDescent="0.2">
      <c r="A33" s="55" t="s">
        <v>16</v>
      </c>
      <c r="B33" s="54">
        <v>11</v>
      </c>
      <c r="C33" s="12">
        <v>1.166489925768823E-2</v>
      </c>
      <c r="D33" s="54">
        <v>10</v>
      </c>
      <c r="E33" s="54">
        <v>0</v>
      </c>
      <c r="F33" s="62">
        <v>10</v>
      </c>
      <c r="G33" s="54">
        <v>3</v>
      </c>
    </row>
    <row r="34" spans="1:7" s="56" customFormat="1" ht="18" customHeight="1" x14ac:dyDescent="0.2">
      <c r="A34" s="55" t="s">
        <v>17</v>
      </c>
      <c r="B34" s="54">
        <v>37</v>
      </c>
      <c r="C34" s="12">
        <v>1.7900338655055636E-2</v>
      </c>
      <c r="D34" s="54">
        <v>33</v>
      </c>
      <c r="E34" s="54">
        <v>3</v>
      </c>
      <c r="F34" s="62">
        <v>16</v>
      </c>
      <c r="G34" s="54">
        <v>5</v>
      </c>
    </row>
    <row r="35" spans="1:7" s="56" customFormat="1" ht="18" customHeight="1" x14ac:dyDescent="0.2">
      <c r="A35" s="55" t="s">
        <v>18</v>
      </c>
      <c r="B35" s="54">
        <v>12</v>
      </c>
      <c r="C35" s="12">
        <v>8.3160083160083165E-3</v>
      </c>
      <c r="D35" s="54">
        <v>12</v>
      </c>
      <c r="E35" s="54">
        <v>0</v>
      </c>
      <c r="F35" s="62">
        <v>2</v>
      </c>
      <c r="G35" s="54">
        <v>1</v>
      </c>
    </row>
    <row r="36" spans="1:7" s="56" customFormat="1" ht="18" customHeight="1" x14ac:dyDescent="0.2">
      <c r="A36" s="55" t="s">
        <v>19</v>
      </c>
      <c r="B36" s="54">
        <v>20</v>
      </c>
      <c r="C36" s="12">
        <v>7.4710496824803886E-3</v>
      </c>
      <c r="D36" s="54">
        <v>13</v>
      </c>
      <c r="E36" s="54">
        <v>0</v>
      </c>
      <c r="F36" s="62">
        <v>7</v>
      </c>
      <c r="G36" s="54">
        <v>0</v>
      </c>
    </row>
    <row r="37" spans="1:7" s="56" customFormat="1" ht="18" customHeight="1" x14ac:dyDescent="0.2">
      <c r="A37" s="55" t="s">
        <v>20</v>
      </c>
      <c r="B37" s="54">
        <v>59</v>
      </c>
      <c r="C37" s="12">
        <v>7.8207847295864268E-3</v>
      </c>
      <c r="D37" s="54">
        <v>52</v>
      </c>
      <c r="E37" s="54">
        <v>1</v>
      </c>
      <c r="F37" s="62">
        <v>14</v>
      </c>
      <c r="G37" s="54">
        <v>3</v>
      </c>
    </row>
    <row r="38" spans="1:7" s="56" customFormat="1" ht="18" customHeight="1" x14ac:dyDescent="0.2">
      <c r="A38" s="55" t="s">
        <v>21</v>
      </c>
      <c r="B38" s="54">
        <v>28</v>
      </c>
      <c r="C38" s="12">
        <v>9.1324200913242004E-3</v>
      </c>
      <c r="D38" s="54">
        <v>24</v>
      </c>
      <c r="E38" s="54">
        <v>0</v>
      </c>
      <c r="F38" s="62">
        <v>6</v>
      </c>
      <c r="G38" s="54">
        <v>1</v>
      </c>
    </row>
    <row r="39" spans="1:7" s="56" customFormat="1" ht="18" customHeight="1" x14ac:dyDescent="0.2">
      <c r="A39" s="55" t="s">
        <v>22</v>
      </c>
      <c r="B39" s="54">
        <v>10</v>
      </c>
      <c r="C39" s="12">
        <v>7.2939460247994168E-3</v>
      </c>
      <c r="D39" s="54">
        <v>9</v>
      </c>
      <c r="E39" s="54">
        <v>3</v>
      </c>
      <c r="F39" s="62">
        <v>0</v>
      </c>
      <c r="G39" s="54">
        <v>1</v>
      </c>
    </row>
    <row r="40" spans="1:7" s="56" customFormat="1" ht="18.600000000000001" customHeight="1" x14ac:dyDescent="0.2">
      <c r="A40" s="55" t="s">
        <v>44</v>
      </c>
      <c r="B40" s="54">
        <v>271</v>
      </c>
      <c r="C40" s="12">
        <v>3.3321037747448663E-2</v>
      </c>
      <c r="D40" s="54">
        <v>232</v>
      </c>
      <c r="E40" s="54">
        <v>12</v>
      </c>
      <c r="F40" s="62">
        <v>53</v>
      </c>
      <c r="G40" s="54">
        <v>26</v>
      </c>
    </row>
    <row r="41" spans="1:7" s="52" customFormat="1" ht="40.15" customHeight="1" x14ac:dyDescent="0.2">
      <c r="A41" s="53" t="s">
        <v>90</v>
      </c>
      <c r="B41" s="13">
        <v>133</v>
      </c>
      <c r="C41" s="12">
        <v>1.2317095758473791E-2</v>
      </c>
      <c r="D41" s="13">
        <v>111</v>
      </c>
      <c r="E41" s="11">
        <v>6</v>
      </c>
      <c r="F41" s="11">
        <v>43</v>
      </c>
      <c r="G41" s="13">
        <v>7</v>
      </c>
    </row>
    <row r="42" spans="1:7" s="56" customFormat="1" ht="18" customHeight="1" x14ac:dyDescent="0.2">
      <c r="A42" s="55" t="s">
        <v>29</v>
      </c>
      <c r="B42" s="54">
        <v>27</v>
      </c>
      <c r="C42" s="12">
        <v>1.6423357664233577E-2</v>
      </c>
      <c r="D42" s="54">
        <v>21</v>
      </c>
      <c r="E42" s="54">
        <v>3</v>
      </c>
      <c r="F42" s="62">
        <v>8</v>
      </c>
      <c r="G42" s="54">
        <v>1</v>
      </c>
    </row>
    <row r="43" spans="1:7" s="56" customFormat="1" ht="18" customHeight="1" x14ac:dyDescent="0.2">
      <c r="A43" s="55" t="s">
        <v>30</v>
      </c>
      <c r="B43" s="54">
        <v>37</v>
      </c>
      <c r="C43" s="12">
        <v>1.0375771172181716E-2</v>
      </c>
      <c r="D43" s="54">
        <v>31</v>
      </c>
      <c r="E43" s="54">
        <v>3</v>
      </c>
      <c r="F43" s="62">
        <v>18</v>
      </c>
      <c r="G43" s="54">
        <v>1</v>
      </c>
    </row>
    <row r="44" spans="1:7" s="56" customFormat="1" ht="18" customHeight="1" x14ac:dyDescent="0.2">
      <c r="A44" s="55" t="s">
        <v>31</v>
      </c>
      <c r="B44" s="54">
        <v>2</v>
      </c>
      <c r="C44" s="12">
        <v>1.053740779768177E-3</v>
      </c>
      <c r="D44" s="54">
        <v>2</v>
      </c>
      <c r="E44" s="54">
        <v>0</v>
      </c>
      <c r="F44" s="62">
        <v>0</v>
      </c>
      <c r="G44" s="54">
        <v>0</v>
      </c>
    </row>
    <row r="45" spans="1:7" s="56" customFormat="1" ht="18" customHeight="1" x14ac:dyDescent="0.2">
      <c r="A45" s="55" t="s">
        <v>43</v>
      </c>
      <c r="B45" s="54">
        <v>67</v>
      </c>
      <c r="C45" s="12">
        <v>1.8157181571815718E-2</v>
      </c>
      <c r="D45" s="54">
        <v>57</v>
      </c>
      <c r="E45" s="54">
        <v>0</v>
      </c>
      <c r="F45" s="62">
        <v>17</v>
      </c>
      <c r="G45" s="54">
        <v>5</v>
      </c>
    </row>
    <row r="46" spans="1:7" s="52" customFormat="1" ht="40.15" customHeight="1" x14ac:dyDescent="0.2">
      <c r="A46" s="53" t="s">
        <v>91</v>
      </c>
      <c r="B46" s="13">
        <v>188</v>
      </c>
      <c r="C46" s="12">
        <v>1.9831223628691982E-2</v>
      </c>
      <c r="D46" s="13">
        <v>170</v>
      </c>
      <c r="E46" s="11">
        <v>6</v>
      </c>
      <c r="F46" s="11">
        <v>47</v>
      </c>
      <c r="G46" s="13">
        <v>13</v>
      </c>
    </row>
    <row r="47" spans="1:7" s="56" customFormat="1" ht="18" customHeight="1" x14ac:dyDescent="0.2">
      <c r="A47" s="55" t="s">
        <v>36</v>
      </c>
      <c r="B47" s="54">
        <v>41</v>
      </c>
      <c r="C47" s="12">
        <v>1.1135252580119501E-2</v>
      </c>
      <c r="D47" s="54">
        <v>39</v>
      </c>
      <c r="E47" s="54">
        <v>3</v>
      </c>
      <c r="F47" s="62">
        <v>10</v>
      </c>
      <c r="G47" s="54">
        <v>0</v>
      </c>
    </row>
    <row r="48" spans="1:7" s="56" customFormat="1" ht="18" customHeight="1" x14ac:dyDescent="0.2">
      <c r="A48" s="55" t="s">
        <v>23</v>
      </c>
      <c r="B48" s="54">
        <v>5</v>
      </c>
      <c r="C48" s="12">
        <v>7.874015748031496E-3</v>
      </c>
      <c r="D48" s="54">
        <v>4</v>
      </c>
      <c r="E48" s="54">
        <v>0</v>
      </c>
      <c r="F48" s="62">
        <v>0</v>
      </c>
      <c r="G48" s="54">
        <v>1</v>
      </c>
    </row>
    <row r="49" spans="1:7" s="56" customFormat="1" ht="18" customHeight="1" x14ac:dyDescent="0.2">
      <c r="A49" s="55" t="s">
        <v>49</v>
      </c>
      <c r="B49" s="54">
        <v>12</v>
      </c>
      <c r="C49" s="12">
        <v>8.8235294117647058E-3</v>
      </c>
      <c r="D49" s="54">
        <v>11</v>
      </c>
      <c r="E49" s="54">
        <v>1</v>
      </c>
      <c r="F49" s="62">
        <v>3</v>
      </c>
      <c r="G49" s="54">
        <v>0</v>
      </c>
    </row>
    <row r="50" spans="1:7" s="56" customFormat="1" ht="18" customHeight="1" x14ac:dyDescent="0.2">
      <c r="A50" s="55" t="s">
        <v>24</v>
      </c>
      <c r="B50" s="54">
        <v>33</v>
      </c>
      <c r="C50" s="12">
        <v>2.8947368421052631E-2</v>
      </c>
      <c r="D50" s="54">
        <v>32</v>
      </c>
      <c r="E50" s="54">
        <v>1</v>
      </c>
      <c r="F50" s="62">
        <v>10</v>
      </c>
      <c r="G50" s="54">
        <v>4</v>
      </c>
    </row>
    <row r="51" spans="1:7" s="56" customFormat="1" ht="18" customHeight="1" x14ac:dyDescent="0.2">
      <c r="A51" s="55" t="s">
        <v>13</v>
      </c>
      <c r="B51" s="54">
        <v>12</v>
      </c>
      <c r="C51" s="12">
        <v>1.0507880910683012E-2</v>
      </c>
      <c r="D51" s="54">
        <v>10</v>
      </c>
      <c r="E51" s="54">
        <v>1</v>
      </c>
      <c r="F51" s="62">
        <v>4</v>
      </c>
      <c r="G51" s="54">
        <v>1</v>
      </c>
    </row>
    <row r="52" spans="1:7" s="56" customFormat="1" ht="18" customHeight="1" x14ac:dyDescent="0.2">
      <c r="A52" s="55" t="s">
        <v>45</v>
      </c>
      <c r="B52" s="54">
        <v>85</v>
      </c>
      <c r="C52" s="12">
        <v>5.5884286653517426E-2</v>
      </c>
      <c r="D52" s="54">
        <v>74</v>
      </c>
      <c r="E52" s="54">
        <v>0</v>
      </c>
      <c r="F52" s="62">
        <v>20</v>
      </c>
      <c r="G52" s="54">
        <v>7</v>
      </c>
    </row>
    <row r="53" spans="1:7" s="52" customFormat="1" ht="40.15" customHeight="1" x14ac:dyDescent="0.2">
      <c r="A53" s="53" t="s">
        <v>92</v>
      </c>
      <c r="B53" s="13">
        <v>118</v>
      </c>
      <c r="C53" s="12">
        <v>2.7352804821511357E-2</v>
      </c>
      <c r="D53" s="13">
        <v>100</v>
      </c>
      <c r="E53" s="11">
        <v>8</v>
      </c>
      <c r="F53" s="11">
        <v>41</v>
      </c>
      <c r="G53" s="13">
        <v>16</v>
      </c>
    </row>
    <row r="54" spans="1:7" s="56" customFormat="1" ht="18" customHeight="1" x14ac:dyDescent="0.2">
      <c r="A54" s="55" t="s">
        <v>3</v>
      </c>
      <c r="B54" s="54">
        <v>67</v>
      </c>
      <c r="C54" s="12">
        <v>7.2043010752688166E-2</v>
      </c>
      <c r="D54" s="54">
        <v>59</v>
      </c>
      <c r="E54" s="54">
        <v>1</v>
      </c>
      <c r="F54" s="62">
        <v>19</v>
      </c>
      <c r="G54" s="54">
        <v>2</v>
      </c>
    </row>
    <row r="55" spans="1:7" s="56" customFormat="1" ht="18" customHeight="1" x14ac:dyDescent="0.2">
      <c r="A55" s="58" t="s">
        <v>11</v>
      </c>
      <c r="B55" s="54">
        <v>16</v>
      </c>
      <c r="C55" s="12">
        <v>1.6546018614270942E-2</v>
      </c>
      <c r="D55" s="54">
        <v>14</v>
      </c>
      <c r="E55" s="54">
        <v>2</v>
      </c>
      <c r="F55" s="62">
        <v>8</v>
      </c>
      <c r="G55" s="54">
        <v>7</v>
      </c>
    </row>
    <row r="56" spans="1:7" s="56" customFormat="1" ht="18" customHeight="1" x14ac:dyDescent="0.2">
      <c r="A56" s="55" t="s">
        <v>15</v>
      </c>
      <c r="B56" s="54">
        <v>35</v>
      </c>
      <c r="C56" s="12">
        <v>1.4480761274306992E-2</v>
      </c>
      <c r="D56" s="54">
        <v>27</v>
      </c>
      <c r="E56" s="54">
        <v>5</v>
      </c>
      <c r="F56" s="62">
        <v>14</v>
      </c>
      <c r="G56" s="54">
        <v>7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view="pageBreakPreview" zoomScale="70" zoomScaleNormal="75" zoomScaleSheetLayoutView="70" workbookViewId="0">
      <selection activeCell="I1" sqref="I1"/>
    </sheetView>
  </sheetViews>
  <sheetFormatPr defaultColWidth="2.140625" defaultRowHeight="15.75" x14ac:dyDescent="0.25"/>
  <cols>
    <col min="1" max="1" width="25.7109375" style="59" customWidth="1"/>
    <col min="2" max="2" width="18.42578125" style="59" customWidth="1"/>
    <col min="3" max="19" width="12.7109375" style="59" customWidth="1"/>
    <col min="20" max="16384" width="2.140625" style="59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247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91" t="s">
        <v>38</v>
      </c>
      <c r="B2" s="90" t="s">
        <v>176</v>
      </c>
      <c r="C2" s="94" t="s">
        <v>39</v>
      </c>
      <c r="D2" s="94" t="s">
        <v>218</v>
      </c>
      <c r="E2" s="94" t="s">
        <v>219</v>
      </c>
      <c r="F2" s="94" t="s">
        <v>53</v>
      </c>
      <c r="G2" s="94" t="s">
        <v>40</v>
      </c>
      <c r="H2" s="94" t="s">
        <v>54</v>
      </c>
      <c r="I2" s="94" t="s">
        <v>179</v>
      </c>
      <c r="J2" s="94" t="s">
        <v>41</v>
      </c>
      <c r="K2" s="94" t="s">
        <v>55</v>
      </c>
      <c r="L2" s="94" t="s">
        <v>57</v>
      </c>
      <c r="M2" s="94" t="s">
        <v>84</v>
      </c>
      <c r="N2" s="94" t="s">
        <v>85</v>
      </c>
      <c r="O2" s="94" t="s">
        <v>52</v>
      </c>
      <c r="P2" s="50" t="s">
        <v>81</v>
      </c>
      <c r="Q2" s="50" t="s">
        <v>82</v>
      </c>
      <c r="R2" s="50" t="s">
        <v>83</v>
      </c>
      <c r="S2" s="50" t="s">
        <v>51</v>
      </c>
    </row>
    <row r="3" spans="1:19" ht="40.15" customHeight="1" x14ac:dyDescent="0.25">
      <c r="A3" s="19" t="s">
        <v>1</v>
      </c>
      <c r="B3" s="11">
        <v>13153</v>
      </c>
      <c r="C3" s="11">
        <v>7240</v>
      </c>
      <c r="D3" s="11">
        <v>3608</v>
      </c>
      <c r="E3" s="11">
        <v>9545</v>
      </c>
      <c r="F3" s="11">
        <v>5449</v>
      </c>
      <c r="G3" s="11">
        <v>3350</v>
      </c>
      <c r="H3" s="11">
        <v>10267</v>
      </c>
      <c r="I3" s="11">
        <v>444</v>
      </c>
      <c r="J3" s="11">
        <v>2886</v>
      </c>
      <c r="K3" s="11">
        <v>984</v>
      </c>
      <c r="L3" s="11">
        <v>3979</v>
      </c>
      <c r="M3" s="11">
        <v>4393</v>
      </c>
      <c r="N3" s="11">
        <v>2550</v>
      </c>
      <c r="O3" s="11">
        <v>2476</v>
      </c>
      <c r="P3" s="11">
        <v>50</v>
      </c>
      <c r="Q3" s="11">
        <v>1561</v>
      </c>
      <c r="R3" s="11">
        <v>38</v>
      </c>
      <c r="S3" s="11">
        <v>510</v>
      </c>
    </row>
    <row r="4" spans="1:19" s="60" customFormat="1" ht="40.15" customHeight="1" x14ac:dyDescent="0.25">
      <c r="A4" s="14" t="s">
        <v>96</v>
      </c>
      <c r="B4" s="15">
        <v>5122</v>
      </c>
      <c r="C4" s="15">
        <v>2911</v>
      </c>
      <c r="D4" s="15">
        <v>1824</v>
      </c>
      <c r="E4" s="15">
        <v>3298</v>
      </c>
      <c r="F4" s="15">
        <v>1079</v>
      </c>
      <c r="G4" s="15">
        <v>1215</v>
      </c>
      <c r="H4" s="15">
        <v>3859</v>
      </c>
      <c r="I4" s="15">
        <v>157</v>
      </c>
      <c r="J4" s="15">
        <v>1263</v>
      </c>
      <c r="K4" s="15">
        <v>184</v>
      </c>
      <c r="L4" s="15">
        <v>1373</v>
      </c>
      <c r="M4" s="15">
        <v>1193</v>
      </c>
      <c r="N4" s="15">
        <v>592</v>
      </c>
      <c r="O4" s="15">
        <v>1153</v>
      </c>
      <c r="P4" s="15">
        <v>3</v>
      </c>
      <c r="Q4" s="15">
        <v>531</v>
      </c>
      <c r="R4" s="15">
        <v>12</v>
      </c>
      <c r="S4" s="15">
        <v>189</v>
      </c>
    </row>
    <row r="5" spans="1:19" s="61" customFormat="1" ht="40.15" customHeight="1" x14ac:dyDescent="0.2">
      <c r="A5" s="10" t="s">
        <v>86</v>
      </c>
      <c r="B5" s="11">
        <v>2702</v>
      </c>
      <c r="C5" s="11">
        <v>1598</v>
      </c>
      <c r="D5" s="11">
        <v>989</v>
      </c>
      <c r="E5" s="11">
        <v>1713</v>
      </c>
      <c r="F5" s="11">
        <v>0</v>
      </c>
      <c r="G5" s="11">
        <v>556</v>
      </c>
      <c r="H5" s="11">
        <v>1974</v>
      </c>
      <c r="I5" s="11">
        <v>42</v>
      </c>
      <c r="J5" s="11">
        <v>728</v>
      </c>
      <c r="K5" s="11">
        <v>76</v>
      </c>
      <c r="L5" s="11">
        <v>715</v>
      </c>
      <c r="M5" s="11">
        <v>505</v>
      </c>
      <c r="N5" s="11">
        <v>209</v>
      </c>
      <c r="O5" s="11">
        <v>671</v>
      </c>
      <c r="P5" s="11">
        <v>0</v>
      </c>
      <c r="Q5" s="11">
        <v>218</v>
      </c>
      <c r="R5" s="11">
        <v>1</v>
      </c>
      <c r="S5" s="11">
        <v>100</v>
      </c>
    </row>
    <row r="6" spans="1:19" s="61" customFormat="1" ht="18" customHeight="1" x14ac:dyDescent="0.2">
      <c r="A6" s="55" t="s">
        <v>46</v>
      </c>
      <c r="B6" s="62">
        <v>2702</v>
      </c>
      <c r="C6" s="62">
        <v>1598</v>
      </c>
      <c r="D6" s="62">
        <v>989</v>
      </c>
      <c r="E6" s="62">
        <v>1713</v>
      </c>
      <c r="F6" s="62">
        <v>0</v>
      </c>
      <c r="G6" s="62">
        <v>556</v>
      </c>
      <c r="H6" s="62">
        <v>1974</v>
      </c>
      <c r="I6" s="62">
        <v>42</v>
      </c>
      <c r="J6" s="62">
        <v>728</v>
      </c>
      <c r="K6" s="62">
        <v>76</v>
      </c>
      <c r="L6" s="62">
        <v>715</v>
      </c>
      <c r="M6" s="62">
        <v>505</v>
      </c>
      <c r="N6" s="62">
        <v>209</v>
      </c>
      <c r="O6" s="62">
        <v>671</v>
      </c>
      <c r="P6" s="62">
        <v>0</v>
      </c>
      <c r="Q6" s="62">
        <v>218</v>
      </c>
      <c r="R6" s="62">
        <v>1</v>
      </c>
      <c r="S6" s="62">
        <v>100</v>
      </c>
    </row>
    <row r="7" spans="1:19" s="61" customFormat="1" ht="40.15" customHeight="1" x14ac:dyDescent="0.2">
      <c r="A7" s="10" t="s">
        <v>93</v>
      </c>
      <c r="B7" s="11">
        <v>1259</v>
      </c>
      <c r="C7" s="11">
        <v>670</v>
      </c>
      <c r="D7" s="11">
        <v>385</v>
      </c>
      <c r="E7" s="11">
        <v>874</v>
      </c>
      <c r="F7" s="11">
        <v>530</v>
      </c>
      <c r="G7" s="11">
        <v>360</v>
      </c>
      <c r="H7" s="11">
        <v>1074</v>
      </c>
      <c r="I7" s="11">
        <v>65</v>
      </c>
      <c r="J7" s="11">
        <v>185</v>
      </c>
      <c r="K7" s="11">
        <v>64</v>
      </c>
      <c r="L7" s="11">
        <v>359</v>
      </c>
      <c r="M7" s="11">
        <v>385</v>
      </c>
      <c r="N7" s="11">
        <v>228</v>
      </c>
      <c r="O7" s="11">
        <v>250</v>
      </c>
      <c r="P7" s="11">
        <v>1</v>
      </c>
      <c r="Q7" s="11">
        <v>188</v>
      </c>
      <c r="R7" s="11">
        <v>7</v>
      </c>
      <c r="S7" s="11">
        <v>42</v>
      </c>
    </row>
    <row r="8" spans="1:19" s="63" customFormat="1" ht="18" customHeight="1" x14ac:dyDescent="0.2">
      <c r="A8" s="55" t="s">
        <v>4</v>
      </c>
      <c r="B8" s="62">
        <v>272</v>
      </c>
      <c r="C8" s="62">
        <v>150</v>
      </c>
      <c r="D8" s="62">
        <v>78</v>
      </c>
      <c r="E8" s="62">
        <v>194</v>
      </c>
      <c r="F8" s="62">
        <v>144</v>
      </c>
      <c r="G8" s="62">
        <v>61</v>
      </c>
      <c r="H8" s="62">
        <v>230</v>
      </c>
      <c r="I8" s="62">
        <v>15</v>
      </c>
      <c r="J8" s="62">
        <v>42</v>
      </c>
      <c r="K8" s="62">
        <v>6</v>
      </c>
      <c r="L8" s="62">
        <v>68</v>
      </c>
      <c r="M8" s="62">
        <v>72</v>
      </c>
      <c r="N8" s="62">
        <v>44</v>
      </c>
      <c r="O8" s="62">
        <v>51</v>
      </c>
      <c r="P8" s="62">
        <v>0</v>
      </c>
      <c r="Q8" s="62">
        <v>33</v>
      </c>
      <c r="R8" s="62">
        <v>2</v>
      </c>
      <c r="S8" s="62">
        <v>11</v>
      </c>
    </row>
    <row r="9" spans="1:19" s="63" customFormat="1" ht="18" customHeight="1" x14ac:dyDescent="0.2">
      <c r="A9" s="55" t="s">
        <v>5</v>
      </c>
      <c r="B9" s="62">
        <v>239</v>
      </c>
      <c r="C9" s="62">
        <v>147</v>
      </c>
      <c r="D9" s="62">
        <v>74</v>
      </c>
      <c r="E9" s="62">
        <v>165</v>
      </c>
      <c r="F9" s="62">
        <v>123</v>
      </c>
      <c r="G9" s="62">
        <v>76</v>
      </c>
      <c r="H9" s="62">
        <v>204</v>
      </c>
      <c r="I9" s="62">
        <v>16</v>
      </c>
      <c r="J9" s="62">
        <v>35</v>
      </c>
      <c r="K9" s="62">
        <v>19</v>
      </c>
      <c r="L9" s="62">
        <v>68</v>
      </c>
      <c r="M9" s="62">
        <v>70</v>
      </c>
      <c r="N9" s="62">
        <v>43</v>
      </c>
      <c r="O9" s="62">
        <v>46</v>
      </c>
      <c r="P9" s="62">
        <v>0</v>
      </c>
      <c r="Q9" s="62">
        <v>46</v>
      </c>
      <c r="R9" s="62">
        <v>2</v>
      </c>
      <c r="S9" s="62">
        <v>6</v>
      </c>
    </row>
    <row r="10" spans="1:19" s="63" customFormat="1" ht="18" customHeight="1" x14ac:dyDescent="0.2">
      <c r="A10" s="55" t="s">
        <v>7</v>
      </c>
      <c r="B10" s="62">
        <v>224</v>
      </c>
      <c r="C10" s="62">
        <v>114</v>
      </c>
      <c r="D10" s="62">
        <v>60</v>
      </c>
      <c r="E10" s="62">
        <v>164</v>
      </c>
      <c r="F10" s="62">
        <v>79</v>
      </c>
      <c r="G10" s="62">
        <v>63</v>
      </c>
      <c r="H10" s="62">
        <v>202</v>
      </c>
      <c r="I10" s="62">
        <v>8</v>
      </c>
      <c r="J10" s="62">
        <v>22</v>
      </c>
      <c r="K10" s="62">
        <v>12</v>
      </c>
      <c r="L10" s="62">
        <v>43</v>
      </c>
      <c r="M10" s="62">
        <v>66</v>
      </c>
      <c r="N10" s="62">
        <v>34</v>
      </c>
      <c r="O10" s="62">
        <v>47</v>
      </c>
      <c r="P10" s="62">
        <v>0</v>
      </c>
      <c r="Q10" s="62">
        <v>27</v>
      </c>
      <c r="R10" s="62">
        <v>0</v>
      </c>
      <c r="S10" s="62">
        <v>11</v>
      </c>
    </row>
    <row r="11" spans="1:19" s="63" customFormat="1" ht="18" customHeight="1" x14ac:dyDescent="0.2">
      <c r="A11" s="55" t="s">
        <v>37</v>
      </c>
      <c r="B11" s="62">
        <v>524</v>
      </c>
      <c r="C11" s="62">
        <v>259</v>
      </c>
      <c r="D11" s="62">
        <v>173</v>
      </c>
      <c r="E11" s="62">
        <v>351</v>
      </c>
      <c r="F11" s="62">
        <v>184</v>
      </c>
      <c r="G11" s="62">
        <v>160</v>
      </c>
      <c r="H11" s="62">
        <v>438</v>
      </c>
      <c r="I11" s="62">
        <v>26</v>
      </c>
      <c r="J11" s="62">
        <v>86</v>
      </c>
      <c r="K11" s="62">
        <v>27</v>
      </c>
      <c r="L11" s="62">
        <v>180</v>
      </c>
      <c r="M11" s="62">
        <v>177</v>
      </c>
      <c r="N11" s="62">
        <v>107</v>
      </c>
      <c r="O11" s="62">
        <v>106</v>
      </c>
      <c r="P11" s="62">
        <v>1</v>
      </c>
      <c r="Q11" s="62">
        <v>82</v>
      </c>
      <c r="R11" s="62">
        <v>3</v>
      </c>
      <c r="S11" s="62">
        <v>14</v>
      </c>
    </row>
    <row r="12" spans="1:19" s="61" customFormat="1" ht="40.15" customHeight="1" x14ac:dyDescent="0.2">
      <c r="A12" s="10" t="s">
        <v>94</v>
      </c>
      <c r="B12" s="11">
        <v>1161</v>
      </c>
      <c r="C12" s="11">
        <v>643</v>
      </c>
      <c r="D12" s="11">
        <v>450</v>
      </c>
      <c r="E12" s="11">
        <v>711</v>
      </c>
      <c r="F12" s="11">
        <v>549</v>
      </c>
      <c r="G12" s="11">
        <v>299</v>
      </c>
      <c r="H12" s="11">
        <v>811</v>
      </c>
      <c r="I12" s="11">
        <v>50</v>
      </c>
      <c r="J12" s="11">
        <v>350</v>
      </c>
      <c r="K12" s="11">
        <v>44</v>
      </c>
      <c r="L12" s="11">
        <v>299</v>
      </c>
      <c r="M12" s="11">
        <v>303</v>
      </c>
      <c r="N12" s="11">
        <v>155</v>
      </c>
      <c r="O12" s="11">
        <v>232</v>
      </c>
      <c r="P12" s="11">
        <v>2</v>
      </c>
      <c r="Q12" s="11">
        <v>125</v>
      </c>
      <c r="R12" s="11">
        <v>4</v>
      </c>
      <c r="S12" s="11">
        <v>47</v>
      </c>
    </row>
    <row r="13" spans="1:19" s="63" customFormat="1" ht="18" customHeight="1" x14ac:dyDescent="0.2">
      <c r="A13" s="55" t="s">
        <v>2</v>
      </c>
      <c r="B13" s="62">
        <v>142</v>
      </c>
      <c r="C13" s="62">
        <v>74</v>
      </c>
      <c r="D13" s="62">
        <v>56</v>
      </c>
      <c r="E13" s="62">
        <v>86</v>
      </c>
      <c r="F13" s="62">
        <v>51</v>
      </c>
      <c r="G13" s="62">
        <v>39</v>
      </c>
      <c r="H13" s="62">
        <v>115</v>
      </c>
      <c r="I13" s="62">
        <v>4</v>
      </c>
      <c r="J13" s="62">
        <v>27</v>
      </c>
      <c r="K13" s="62">
        <v>6</v>
      </c>
      <c r="L13" s="62">
        <v>41</v>
      </c>
      <c r="M13" s="62">
        <v>36</v>
      </c>
      <c r="N13" s="62">
        <v>17</v>
      </c>
      <c r="O13" s="62">
        <v>33</v>
      </c>
      <c r="P13" s="62">
        <v>2</v>
      </c>
      <c r="Q13" s="62">
        <v>18</v>
      </c>
      <c r="R13" s="62">
        <v>0</v>
      </c>
      <c r="S13" s="62">
        <v>7</v>
      </c>
    </row>
    <row r="14" spans="1:19" s="63" customFormat="1" ht="18" customHeight="1" x14ac:dyDescent="0.2">
      <c r="A14" s="55" t="s">
        <v>6</v>
      </c>
      <c r="B14" s="62">
        <v>219</v>
      </c>
      <c r="C14" s="62">
        <v>123</v>
      </c>
      <c r="D14" s="62">
        <v>79</v>
      </c>
      <c r="E14" s="62">
        <v>140</v>
      </c>
      <c r="F14" s="62">
        <v>103</v>
      </c>
      <c r="G14" s="62">
        <v>56</v>
      </c>
      <c r="H14" s="62">
        <v>184</v>
      </c>
      <c r="I14" s="62">
        <v>10</v>
      </c>
      <c r="J14" s="62">
        <v>35</v>
      </c>
      <c r="K14" s="62">
        <v>9</v>
      </c>
      <c r="L14" s="62">
        <v>55</v>
      </c>
      <c r="M14" s="62">
        <v>73</v>
      </c>
      <c r="N14" s="62">
        <v>47</v>
      </c>
      <c r="O14" s="62">
        <v>38</v>
      </c>
      <c r="P14" s="62">
        <v>0</v>
      </c>
      <c r="Q14" s="62">
        <v>29</v>
      </c>
      <c r="R14" s="62">
        <v>1</v>
      </c>
      <c r="S14" s="62">
        <v>11</v>
      </c>
    </row>
    <row r="15" spans="1:19" s="63" customFormat="1" ht="18" customHeight="1" x14ac:dyDescent="0.2">
      <c r="A15" s="55" t="s">
        <v>8</v>
      </c>
      <c r="B15" s="62">
        <v>387</v>
      </c>
      <c r="C15" s="62">
        <v>223</v>
      </c>
      <c r="D15" s="62">
        <v>147</v>
      </c>
      <c r="E15" s="62">
        <v>240</v>
      </c>
      <c r="F15" s="62">
        <v>202</v>
      </c>
      <c r="G15" s="62">
        <v>85</v>
      </c>
      <c r="H15" s="62">
        <v>216</v>
      </c>
      <c r="I15" s="62">
        <v>9</v>
      </c>
      <c r="J15" s="62">
        <v>171</v>
      </c>
      <c r="K15" s="62">
        <v>12</v>
      </c>
      <c r="L15" s="62">
        <v>88</v>
      </c>
      <c r="M15" s="62">
        <v>87</v>
      </c>
      <c r="N15" s="62">
        <v>43</v>
      </c>
      <c r="O15" s="62">
        <v>81</v>
      </c>
      <c r="P15" s="62">
        <v>0</v>
      </c>
      <c r="Q15" s="62">
        <v>42</v>
      </c>
      <c r="R15" s="62">
        <v>2</v>
      </c>
      <c r="S15" s="62">
        <v>14</v>
      </c>
    </row>
    <row r="16" spans="1:19" s="63" customFormat="1" ht="18" customHeight="1" x14ac:dyDescent="0.2">
      <c r="A16" s="55" t="s">
        <v>9</v>
      </c>
      <c r="B16" s="62">
        <v>270</v>
      </c>
      <c r="C16" s="62">
        <v>155</v>
      </c>
      <c r="D16" s="62">
        <v>109</v>
      </c>
      <c r="E16" s="62">
        <v>161</v>
      </c>
      <c r="F16" s="62">
        <v>100</v>
      </c>
      <c r="G16" s="62">
        <v>74</v>
      </c>
      <c r="H16" s="62">
        <v>177</v>
      </c>
      <c r="I16" s="62">
        <v>18</v>
      </c>
      <c r="J16" s="62">
        <v>93</v>
      </c>
      <c r="K16" s="62">
        <v>7</v>
      </c>
      <c r="L16" s="62">
        <v>72</v>
      </c>
      <c r="M16" s="62">
        <v>63</v>
      </c>
      <c r="N16" s="62">
        <v>29</v>
      </c>
      <c r="O16" s="62">
        <v>57</v>
      </c>
      <c r="P16" s="62">
        <v>0</v>
      </c>
      <c r="Q16" s="62">
        <v>27</v>
      </c>
      <c r="R16" s="62">
        <v>1</v>
      </c>
      <c r="S16" s="62">
        <v>10</v>
      </c>
    </row>
    <row r="17" spans="1:19" s="63" customFormat="1" ht="18" customHeight="1" x14ac:dyDescent="0.2">
      <c r="A17" s="55" t="s">
        <v>12</v>
      </c>
      <c r="B17" s="62">
        <v>143</v>
      </c>
      <c r="C17" s="62">
        <v>68</v>
      </c>
      <c r="D17" s="62">
        <v>59</v>
      </c>
      <c r="E17" s="62">
        <v>84</v>
      </c>
      <c r="F17" s="62">
        <v>93</v>
      </c>
      <c r="G17" s="62">
        <v>45</v>
      </c>
      <c r="H17" s="62">
        <v>119</v>
      </c>
      <c r="I17" s="62">
        <v>9</v>
      </c>
      <c r="J17" s="62">
        <v>24</v>
      </c>
      <c r="K17" s="62">
        <v>10</v>
      </c>
      <c r="L17" s="62">
        <v>43</v>
      </c>
      <c r="M17" s="62">
        <v>44</v>
      </c>
      <c r="N17" s="62">
        <v>19</v>
      </c>
      <c r="O17" s="62">
        <v>23</v>
      </c>
      <c r="P17" s="62">
        <v>0</v>
      </c>
      <c r="Q17" s="62">
        <v>9</v>
      </c>
      <c r="R17" s="62">
        <v>0</v>
      </c>
      <c r="S17" s="62">
        <v>5</v>
      </c>
    </row>
    <row r="18" spans="1:19" s="65" customFormat="1" ht="40.15" customHeight="1" x14ac:dyDescent="0.2">
      <c r="A18" s="14" t="s">
        <v>95</v>
      </c>
      <c r="B18" s="15">
        <v>8031</v>
      </c>
      <c r="C18" s="15">
        <v>4329</v>
      </c>
      <c r="D18" s="15">
        <v>1784</v>
      </c>
      <c r="E18" s="15">
        <v>6247</v>
      </c>
      <c r="F18" s="15">
        <v>4370</v>
      </c>
      <c r="G18" s="15">
        <v>2135</v>
      </c>
      <c r="H18" s="15">
        <v>6408</v>
      </c>
      <c r="I18" s="15">
        <v>287</v>
      </c>
      <c r="J18" s="15">
        <v>1623</v>
      </c>
      <c r="K18" s="15">
        <v>800</v>
      </c>
      <c r="L18" s="15">
        <v>2606</v>
      </c>
      <c r="M18" s="15">
        <v>3200</v>
      </c>
      <c r="N18" s="15">
        <v>1958</v>
      </c>
      <c r="O18" s="15">
        <v>1323</v>
      </c>
      <c r="P18" s="15">
        <v>47</v>
      </c>
      <c r="Q18" s="15">
        <v>1030</v>
      </c>
      <c r="R18" s="15">
        <v>26</v>
      </c>
      <c r="S18" s="15">
        <v>321</v>
      </c>
    </row>
    <row r="19" spans="1:19" s="61" customFormat="1" ht="40.15" customHeight="1" x14ac:dyDescent="0.2">
      <c r="A19" s="53" t="s">
        <v>87</v>
      </c>
      <c r="B19" s="11">
        <v>1272</v>
      </c>
      <c r="C19" s="11">
        <v>703</v>
      </c>
      <c r="D19" s="11">
        <v>275</v>
      </c>
      <c r="E19" s="11">
        <v>997</v>
      </c>
      <c r="F19" s="11">
        <v>714</v>
      </c>
      <c r="G19" s="11">
        <v>370</v>
      </c>
      <c r="H19" s="11">
        <v>1026</v>
      </c>
      <c r="I19" s="11">
        <v>53</v>
      </c>
      <c r="J19" s="11">
        <v>246</v>
      </c>
      <c r="K19" s="11">
        <v>138</v>
      </c>
      <c r="L19" s="11">
        <v>459</v>
      </c>
      <c r="M19" s="11">
        <v>501</v>
      </c>
      <c r="N19" s="11">
        <v>337</v>
      </c>
      <c r="O19" s="11">
        <v>208</v>
      </c>
      <c r="P19" s="11">
        <v>35</v>
      </c>
      <c r="Q19" s="11">
        <v>124</v>
      </c>
      <c r="R19" s="11">
        <v>3</v>
      </c>
      <c r="S19" s="11">
        <v>51</v>
      </c>
    </row>
    <row r="20" spans="1:19" s="63" customFormat="1" ht="18" customHeight="1" x14ac:dyDescent="0.2">
      <c r="A20" s="55" t="s">
        <v>32</v>
      </c>
      <c r="B20" s="62">
        <v>334</v>
      </c>
      <c r="C20" s="62">
        <v>168</v>
      </c>
      <c r="D20" s="62">
        <v>57</v>
      </c>
      <c r="E20" s="62">
        <v>277</v>
      </c>
      <c r="F20" s="62">
        <v>153</v>
      </c>
      <c r="G20" s="62">
        <v>76</v>
      </c>
      <c r="H20" s="62">
        <v>278</v>
      </c>
      <c r="I20" s="62">
        <v>7</v>
      </c>
      <c r="J20" s="62">
        <v>56</v>
      </c>
      <c r="K20" s="62">
        <v>23</v>
      </c>
      <c r="L20" s="62">
        <v>120</v>
      </c>
      <c r="M20" s="62">
        <v>112</v>
      </c>
      <c r="N20" s="62">
        <v>64</v>
      </c>
      <c r="O20" s="62">
        <v>65</v>
      </c>
      <c r="P20" s="62">
        <v>0</v>
      </c>
      <c r="Q20" s="62">
        <v>29</v>
      </c>
      <c r="R20" s="62">
        <v>1</v>
      </c>
      <c r="S20" s="62">
        <v>13</v>
      </c>
    </row>
    <row r="21" spans="1:19" s="63" customFormat="1" ht="18" customHeight="1" x14ac:dyDescent="0.2">
      <c r="A21" s="55" t="s">
        <v>33</v>
      </c>
      <c r="B21" s="62">
        <v>224</v>
      </c>
      <c r="C21" s="62">
        <v>123</v>
      </c>
      <c r="D21" s="62">
        <v>55</v>
      </c>
      <c r="E21" s="62">
        <v>169</v>
      </c>
      <c r="F21" s="62">
        <v>121</v>
      </c>
      <c r="G21" s="62">
        <v>67</v>
      </c>
      <c r="H21" s="62">
        <v>181</v>
      </c>
      <c r="I21" s="62">
        <v>11</v>
      </c>
      <c r="J21" s="62">
        <v>43</v>
      </c>
      <c r="K21" s="62">
        <v>27</v>
      </c>
      <c r="L21" s="62">
        <v>54</v>
      </c>
      <c r="M21" s="62">
        <v>87</v>
      </c>
      <c r="N21" s="62">
        <v>61</v>
      </c>
      <c r="O21" s="62">
        <v>29</v>
      </c>
      <c r="P21" s="62">
        <v>0</v>
      </c>
      <c r="Q21" s="62">
        <v>22</v>
      </c>
      <c r="R21" s="62">
        <v>0</v>
      </c>
      <c r="S21" s="62">
        <v>17</v>
      </c>
    </row>
    <row r="22" spans="1:19" s="63" customFormat="1" ht="18" customHeight="1" x14ac:dyDescent="0.2">
      <c r="A22" s="55" t="s">
        <v>34</v>
      </c>
      <c r="B22" s="62">
        <v>303</v>
      </c>
      <c r="C22" s="62">
        <v>184</v>
      </c>
      <c r="D22" s="62">
        <v>71</v>
      </c>
      <c r="E22" s="62">
        <v>232</v>
      </c>
      <c r="F22" s="62">
        <v>196</v>
      </c>
      <c r="G22" s="62">
        <v>95</v>
      </c>
      <c r="H22" s="62">
        <v>246</v>
      </c>
      <c r="I22" s="62">
        <v>15</v>
      </c>
      <c r="J22" s="62">
        <v>57</v>
      </c>
      <c r="K22" s="62">
        <v>36</v>
      </c>
      <c r="L22" s="62">
        <v>110</v>
      </c>
      <c r="M22" s="62">
        <v>132</v>
      </c>
      <c r="N22" s="62">
        <v>95</v>
      </c>
      <c r="O22" s="62">
        <v>36</v>
      </c>
      <c r="P22" s="62">
        <v>0</v>
      </c>
      <c r="Q22" s="62">
        <v>28</v>
      </c>
      <c r="R22" s="62">
        <v>1</v>
      </c>
      <c r="S22" s="62">
        <v>9</v>
      </c>
    </row>
    <row r="23" spans="1:19" s="63" customFormat="1" ht="18" customHeight="1" x14ac:dyDescent="0.2">
      <c r="A23" s="55" t="s">
        <v>10</v>
      </c>
      <c r="B23" s="62">
        <v>234</v>
      </c>
      <c r="C23" s="62">
        <v>131</v>
      </c>
      <c r="D23" s="62">
        <v>59</v>
      </c>
      <c r="E23" s="62">
        <v>175</v>
      </c>
      <c r="F23" s="64">
        <v>125</v>
      </c>
      <c r="G23" s="62">
        <v>61</v>
      </c>
      <c r="H23" s="62">
        <v>180</v>
      </c>
      <c r="I23" s="62">
        <v>14</v>
      </c>
      <c r="J23" s="62">
        <v>54</v>
      </c>
      <c r="K23" s="62">
        <v>27</v>
      </c>
      <c r="L23" s="62">
        <v>107</v>
      </c>
      <c r="M23" s="62">
        <v>88</v>
      </c>
      <c r="N23" s="62">
        <v>64</v>
      </c>
      <c r="O23" s="62">
        <v>49</v>
      </c>
      <c r="P23" s="62">
        <v>35</v>
      </c>
      <c r="Q23" s="62">
        <v>33</v>
      </c>
      <c r="R23" s="62">
        <v>1</v>
      </c>
      <c r="S23" s="62">
        <v>10</v>
      </c>
    </row>
    <row r="24" spans="1:19" s="63" customFormat="1" ht="18" customHeight="1" x14ac:dyDescent="0.2">
      <c r="A24" s="55" t="s">
        <v>35</v>
      </c>
      <c r="B24" s="62">
        <v>177</v>
      </c>
      <c r="C24" s="62">
        <v>97</v>
      </c>
      <c r="D24" s="62">
        <v>33</v>
      </c>
      <c r="E24" s="62">
        <v>144</v>
      </c>
      <c r="F24" s="62">
        <v>119</v>
      </c>
      <c r="G24" s="62">
        <v>71</v>
      </c>
      <c r="H24" s="62">
        <v>141</v>
      </c>
      <c r="I24" s="62">
        <v>6</v>
      </c>
      <c r="J24" s="62">
        <v>36</v>
      </c>
      <c r="K24" s="62">
        <v>25</v>
      </c>
      <c r="L24" s="62">
        <v>68</v>
      </c>
      <c r="M24" s="62">
        <v>82</v>
      </c>
      <c r="N24" s="62">
        <v>53</v>
      </c>
      <c r="O24" s="62">
        <v>29</v>
      </c>
      <c r="P24" s="62">
        <v>0</v>
      </c>
      <c r="Q24" s="62">
        <v>12</v>
      </c>
      <c r="R24" s="62">
        <v>0</v>
      </c>
      <c r="S24" s="62">
        <v>2</v>
      </c>
    </row>
    <row r="25" spans="1:19" s="63" customFormat="1" ht="40.15" customHeight="1" x14ac:dyDescent="0.2">
      <c r="A25" s="53" t="s">
        <v>88</v>
      </c>
      <c r="B25" s="11">
        <v>1237</v>
      </c>
      <c r="C25" s="11">
        <v>684</v>
      </c>
      <c r="D25" s="11">
        <v>309</v>
      </c>
      <c r="E25" s="11">
        <v>928</v>
      </c>
      <c r="F25" s="11">
        <v>739</v>
      </c>
      <c r="G25" s="11">
        <v>305</v>
      </c>
      <c r="H25" s="11">
        <v>970</v>
      </c>
      <c r="I25" s="11">
        <v>52</v>
      </c>
      <c r="J25" s="11">
        <v>267</v>
      </c>
      <c r="K25" s="11">
        <v>161</v>
      </c>
      <c r="L25" s="11">
        <v>344</v>
      </c>
      <c r="M25" s="11">
        <v>562</v>
      </c>
      <c r="N25" s="11">
        <v>367</v>
      </c>
      <c r="O25" s="11">
        <v>191</v>
      </c>
      <c r="P25" s="11">
        <v>1</v>
      </c>
      <c r="Q25" s="11">
        <v>156</v>
      </c>
      <c r="R25" s="11">
        <v>7</v>
      </c>
      <c r="S25" s="11">
        <v>62</v>
      </c>
    </row>
    <row r="26" spans="1:19" s="63" customFormat="1" ht="18" customHeight="1" x14ac:dyDescent="0.2">
      <c r="A26" s="55" t="s">
        <v>25</v>
      </c>
      <c r="B26" s="62">
        <v>157</v>
      </c>
      <c r="C26" s="62">
        <v>88</v>
      </c>
      <c r="D26" s="62">
        <v>42</v>
      </c>
      <c r="E26" s="62">
        <v>115</v>
      </c>
      <c r="F26" s="62">
        <v>101</v>
      </c>
      <c r="G26" s="62">
        <v>43</v>
      </c>
      <c r="H26" s="62">
        <v>108</v>
      </c>
      <c r="I26" s="62">
        <v>6</v>
      </c>
      <c r="J26" s="62">
        <v>49</v>
      </c>
      <c r="K26" s="62">
        <v>29</v>
      </c>
      <c r="L26" s="62">
        <v>49</v>
      </c>
      <c r="M26" s="62">
        <v>74</v>
      </c>
      <c r="N26" s="62">
        <v>49</v>
      </c>
      <c r="O26" s="62">
        <v>28</v>
      </c>
      <c r="P26" s="62">
        <v>0</v>
      </c>
      <c r="Q26" s="62">
        <v>17</v>
      </c>
      <c r="R26" s="62">
        <v>0</v>
      </c>
      <c r="S26" s="62">
        <v>2</v>
      </c>
    </row>
    <row r="27" spans="1:19" s="63" customFormat="1" ht="18" customHeight="1" x14ac:dyDescent="0.2">
      <c r="A27" s="55" t="s">
        <v>26</v>
      </c>
      <c r="B27" s="62">
        <v>277</v>
      </c>
      <c r="C27" s="62">
        <v>142</v>
      </c>
      <c r="D27" s="62">
        <v>68</v>
      </c>
      <c r="E27" s="62">
        <v>209</v>
      </c>
      <c r="F27" s="62">
        <v>265</v>
      </c>
      <c r="G27" s="62">
        <v>80</v>
      </c>
      <c r="H27" s="62">
        <v>227</v>
      </c>
      <c r="I27" s="62">
        <v>13</v>
      </c>
      <c r="J27" s="62">
        <v>50</v>
      </c>
      <c r="K27" s="62">
        <v>31</v>
      </c>
      <c r="L27" s="62">
        <v>88</v>
      </c>
      <c r="M27" s="62">
        <v>123</v>
      </c>
      <c r="N27" s="62">
        <v>80</v>
      </c>
      <c r="O27" s="62">
        <v>34</v>
      </c>
      <c r="P27" s="62">
        <v>0</v>
      </c>
      <c r="Q27" s="62">
        <v>31</v>
      </c>
      <c r="R27" s="62">
        <v>3</v>
      </c>
      <c r="S27" s="62">
        <v>5</v>
      </c>
    </row>
    <row r="28" spans="1:19" s="63" customFormat="1" ht="18" customHeight="1" x14ac:dyDescent="0.2">
      <c r="A28" s="55" t="s">
        <v>27</v>
      </c>
      <c r="B28" s="62">
        <v>237</v>
      </c>
      <c r="C28" s="62">
        <v>133</v>
      </c>
      <c r="D28" s="62">
        <v>73</v>
      </c>
      <c r="E28" s="62">
        <v>164</v>
      </c>
      <c r="F28" s="62">
        <v>142</v>
      </c>
      <c r="G28" s="62">
        <v>50</v>
      </c>
      <c r="H28" s="62">
        <v>173</v>
      </c>
      <c r="I28" s="62">
        <v>6</v>
      </c>
      <c r="J28" s="62">
        <v>64</v>
      </c>
      <c r="K28" s="62">
        <v>39</v>
      </c>
      <c r="L28" s="62">
        <v>73</v>
      </c>
      <c r="M28" s="62">
        <v>123</v>
      </c>
      <c r="N28" s="62">
        <v>86</v>
      </c>
      <c r="O28" s="62">
        <v>33</v>
      </c>
      <c r="P28" s="62">
        <v>0</v>
      </c>
      <c r="Q28" s="62">
        <v>27</v>
      </c>
      <c r="R28" s="62">
        <v>2</v>
      </c>
      <c r="S28" s="62">
        <v>18</v>
      </c>
    </row>
    <row r="29" spans="1:19" s="63" customFormat="1" ht="18" customHeight="1" x14ac:dyDescent="0.2">
      <c r="A29" s="55" t="s">
        <v>28</v>
      </c>
      <c r="B29" s="62">
        <v>177</v>
      </c>
      <c r="C29" s="62">
        <v>108</v>
      </c>
      <c r="D29" s="62">
        <v>42</v>
      </c>
      <c r="E29" s="62">
        <v>135</v>
      </c>
      <c r="F29" s="62">
        <v>103</v>
      </c>
      <c r="G29" s="62">
        <v>40</v>
      </c>
      <c r="H29" s="62">
        <v>139</v>
      </c>
      <c r="I29" s="62">
        <v>13</v>
      </c>
      <c r="J29" s="62">
        <v>38</v>
      </c>
      <c r="K29" s="62">
        <v>16</v>
      </c>
      <c r="L29" s="62">
        <v>53</v>
      </c>
      <c r="M29" s="62">
        <v>83</v>
      </c>
      <c r="N29" s="62">
        <v>58</v>
      </c>
      <c r="O29" s="62">
        <v>21</v>
      </c>
      <c r="P29" s="62">
        <v>0</v>
      </c>
      <c r="Q29" s="62">
        <v>21</v>
      </c>
      <c r="R29" s="62">
        <v>0</v>
      </c>
      <c r="S29" s="62">
        <v>7</v>
      </c>
    </row>
    <row r="30" spans="1:19" s="63" customFormat="1" ht="18" customHeight="1" x14ac:dyDescent="0.2">
      <c r="A30" s="55" t="s">
        <v>14</v>
      </c>
      <c r="B30" s="62">
        <v>205</v>
      </c>
      <c r="C30" s="62">
        <v>105</v>
      </c>
      <c r="D30" s="62">
        <v>47</v>
      </c>
      <c r="E30" s="62">
        <v>158</v>
      </c>
      <c r="F30" s="62">
        <v>128</v>
      </c>
      <c r="G30" s="62">
        <v>47</v>
      </c>
      <c r="H30" s="62">
        <v>166</v>
      </c>
      <c r="I30" s="62">
        <v>7</v>
      </c>
      <c r="J30" s="62">
        <v>39</v>
      </c>
      <c r="K30" s="62">
        <v>28</v>
      </c>
      <c r="L30" s="62">
        <v>30</v>
      </c>
      <c r="M30" s="62">
        <v>91</v>
      </c>
      <c r="N30" s="62">
        <v>59</v>
      </c>
      <c r="O30" s="62">
        <v>35</v>
      </c>
      <c r="P30" s="62">
        <v>1</v>
      </c>
      <c r="Q30" s="62">
        <v>36</v>
      </c>
      <c r="R30" s="62">
        <v>0</v>
      </c>
      <c r="S30" s="62">
        <v>13</v>
      </c>
    </row>
    <row r="31" spans="1:19" s="61" customFormat="1" ht="18" customHeight="1" x14ac:dyDescent="0.2">
      <c r="A31" s="55" t="s">
        <v>42</v>
      </c>
      <c r="B31" s="62">
        <v>184</v>
      </c>
      <c r="C31" s="62">
        <v>108</v>
      </c>
      <c r="D31" s="62">
        <v>37</v>
      </c>
      <c r="E31" s="62">
        <v>147</v>
      </c>
      <c r="F31" s="62">
        <v>0</v>
      </c>
      <c r="G31" s="62">
        <v>45</v>
      </c>
      <c r="H31" s="62">
        <v>157</v>
      </c>
      <c r="I31" s="62">
        <v>7</v>
      </c>
      <c r="J31" s="62">
        <v>27</v>
      </c>
      <c r="K31" s="62">
        <v>18</v>
      </c>
      <c r="L31" s="62">
        <v>51</v>
      </c>
      <c r="M31" s="62">
        <v>68</v>
      </c>
      <c r="N31" s="62">
        <v>35</v>
      </c>
      <c r="O31" s="62">
        <v>40</v>
      </c>
      <c r="P31" s="62">
        <v>0</v>
      </c>
      <c r="Q31" s="62">
        <v>24</v>
      </c>
      <c r="R31" s="62">
        <v>2</v>
      </c>
      <c r="S31" s="62">
        <v>17</v>
      </c>
    </row>
    <row r="32" spans="1:19" s="63" customFormat="1" ht="40.15" customHeight="1" x14ac:dyDescent="0.2">
      <c r="A32" s="53" t="s">
        <v>89</v>
      </c>
      <c r="B32" s="11">
        <v>2903</v>
      </c>
      <c r="C32" s="11">
        <v>1554</v>
      </c>
      <c r="D32" s="11">
        <v>517</v>
      </c>
      <c r="E32" s="11">
        <v>2386</v>
      </c>
      <c r="F32" s="11">
        <v>1495</v>
      </c>
      <c r="G32" s="11">
        <v>822</v>
      </c>
      <c r="H32" s="11">
        <v>2292</v>
      </c>
      <c r="I32" s="11">
        <v>112</v>
      </c>
      <c r="J32" s="11">
        <v>611</v>
      </c>
      <c r="K32" s="11">
        <v>253</v>
      </c>
      <c r="L32" s="11">
        <v>1023</v>
      </c>
      <c r="M32" s="11">
        <v>1103</v>
      </c>
      <c r="N32" s="11">
        <v>649</v>
      </c>
      <c r="O32" s="11">
        <v>500</v>
      </c>
      <c r="P32" s="11">
        <v>8</v>
      </c>
      <c r="Q32" s="11">
        <v>336</v>
      </c>
      <c r="R32" s="11">
        <v>9</v>
      </c>
      <c r="S32" s="11">
        <v>117</v>
      </c>
    </row>
    <row r="33" spans="1:19" s="63" customFormat="1" ht="18" customHeight="1" x14ac:dyDescent="0.2">
      <c r="A33" s="55" t="s">
        <v>16</v>
      </c>
      <c r="B33" s="62">
        <v>122</v>
      </c>
      <c r="C33" s="62">
        <v>63</v>
      </c>
      <c r="D33" s="62">
        <v>34</v>
      </c>
      <c r="E33" s="62">
        <v>88</v>
      </c>
      <c r="F33" s="62">
        <v>91</v>
      </c>
      <c r="G33" s="62">
        <v>28</v>
      </c>
      <c r="H33" s="62">
        <v>99</v>
      </c>
      <c r="I33" s="62">
        <v>5</v>
      </c>
      <c r="J33" s="62">
        <v>23</v>
      </c>
      <c r="K33" s="62">
        <v>9</v>
      </c>
      <c r="L33" s="62">
        <v>26</v>
      </c>
      <c r="M33" s="62">
        <v>56</v>
      </c>
      <c r="N33" s="62">
        <v>44</v>
      </c>
      <c r="O33" s="62">
        <v>10</v>
      </c>
      <c r="P33" s="62">
        <v>0</v>
      </c>
      <c r="Q33" s="62">
        <v>12</v>
      </c>
      <c r="R33" s="62">
        <v>0</v>
      </c>
      <c r="S33" s="62">
        <v>2</v>
      </c>
    </row>
    <row r="34" spans="1:19" s="63" customFormat="1" ht="18" customHeight="1" x14ac:dyDescent="0.2">
      <c r="A34" s="55" t="s">
        <v>17</v>
      </c>
      <c r="B34" s="62">
        <v>209</v>
      </c>
      <c r="C34" s="62">
        <v>144</v>
      </c>
      <c r="D34" s="62">
        <v>48</v>
      </c>
      <c r="E34" s="62">
        <v>161</v>
      </c>
      <c r="F34" s="62">
        <v>134</v>
      </c>
      <c r="G34" s="62">
        <v>52</v>
      </c>
      <c r="H34" s="62">
        <v>157</v>
      </c>
      <c r="I34" s="62">
        <v>13</v>
      </c>
      <c r="J34" s="62">
        <v>52</v>
      </c>
      <c r="K34" s="62">
        <v>30</v>
      </c>
      <c r="L34" s="62">
        <v>74</v>
      </c>
      <c r="M34" s="62">
        <v>103</v>
      </c>
      <c r="N34" s="62">
        <v>63</v>
      </c>
      <c r="O34" s="62">
        <v>21</v>
      </c>
      <c r="P34" s="62">
        <v>1</v>
      </c>
      <c r="Q34" s="62">
        <v>38</v>
      </c>
      <c r="R34" s="62">
        <v>3</v>
      </c>
      <c r="S34" s="62">
        <v>4</v>
      </c>
    </row>
    <row r="35" spans="1:19" s="63" customFormat="1" ht="18" customHeight="1" x14ac:dyDescent="0.2">
      <c r="A35" s="55" t="s">
        <v>18</v>
      </c>
      <c r="B35" s="62">
        <v>142</v>
      </c>
      <c r="C35" s="62">
        <v>69</v>
      </c>
      <c r="D35" s="62">
        <v>29</v>
      </c>
      <c r="E35" s="62">
        <v>113</v>
      </c>
      <c r="F35" s="62">
        <v>111</v>
      </c>
      <c r="G35" s="62">
        <v>17</v>
      </c>
      <c r="H35" s="62">
        <v>116</v>
      </c>
      <c r="I35" s="62">
        <v>2</v>
      </c>
      <c r="J35" s="62">
        <v>26</v>
      </c>
      <c r="K35" s="62">
        <v>20</v>
      </c>
      <c r="L35" s="62">
        <v>51</v>
      </c>
      <c r="M35" s="62">
        <v>80</v>
      </c>
      <c r="N35" s="62">
        <v>50</v>
      </c>
      <c r="O35" s="62">
        <v>17</v>
      </c>
      <c r="P35" s="62">
        <v>7</v>
      </c>
      <c r="Q35" s="62">
        <v>12</v>
      </c>
      <c r="R35" s="62">
        <v>0</v>
      </c>
      <c r="S35" s="62">
        <v>4</v>
      </c>
    </row>
    <row r="36" spans="1:19" s="63" customFormat="1" ht="18" customHeight="1" x14ac:dyDescent="0.2">
      <c r="A36" s="55" t="s">
        <v>19</v>
      </c>
      <c r="B36" s="62">
        <v>272</v>
      </c>
      <c r="C36" s="62">
        <v>160</v>
      </c>
      <c r="D36" s="62">
        <v>31</v>
      </c>
      <c r="E36" s="62">
        <v>241</v>
      </c>
      <c r="F36" s="62">
        <v>218</v>
      </c>
      <c r="G36" s="62">
        <v>113</v>
      </c>
      <c r="H36" s="62">
        <v>219</v>
      </c>
      <c r="I36" s="62">
        <v>11</v>
      </c>
      <c r="J36" s="62">
        <v>53</v>
      </c>
      <c r="K36" s="62">
        <v>28</v>
      </c>
      <c r="L36" s="62">
        <v>92</v>
      </c>
      <c r="M36" s="62">
        <v>101</v>
      </c>
      <c r="N36" s="62">
        <v>61</v>
      </c>
      <c r="O36" s="62">
        <v>51</v>
      </c>
      <c r="P36" s="62">
        <v>0</v>
      </c>
      <c r="Q36" s="62">
        <v>40</v>
      </c>
      <c r="R36" s="62">
        <v>0</v>
      </c>
      <c r="S36" s="62">
        <v>10</v>
      </c>
    </row>
    <row r="37" spans="1:19" s="63" customFormat="1" ht="18" customHeight="1" x14ac:dyDescent="0.2">
      <c r="A37" s="55" t="s">
        <v>20</v>
      </c>
      <c r="B37" s="62">
        <v>820</v>
      </c>
      <c r="C37" s="62">
        <v>414</v>
      </c>
      <c r="D37" s="62">
        <v>153</v>
      </c>
      <c r="E37" s="62">
        <v>667</v>
      </c>
      <c r="F37" s="62">
        <v>640</v>
      </c>
      <c r="G37" s="62">
        <v>215</v>
      </c>
      <c r="H37" s="62">
        <v>635</v>
      </c>
      <c r="I37" s="62">
        <v>27</v>
      </c>
      <c r="J37" s="62">
        <v>185</v>
      </c>
      <c r="K37" s="62">
        <v>88</v>
      </c>
      <c r="L37" s="62">
        <v>308</v>
      </c>
      <c r="M37" s="62">
        <v>340</v>
      </c>
      <c r="N37" s="62">
        <v>205</v>
      </c>
      <c r="O37" s="62">
        <v>136</v>
      </c>
      <c r="P37" s="62">
        <v>0</v>
      </c>
      <c r="Q37" s="62">
        <v>103</v>
      </c>
      <c r="R37" s="62">
        <v>2</v>
      </c>
      <c r="S37" s="62">
        <v>32</v>
      </c>
    </row>
    <row r="38" spans="1:19" s="63" customFormat="1" ht="18" customHeight="1" x14ac:dyDescent="0.2">
      <c r="A38" s="55" t="s">
        <v>21</v>
      </c>
      <c r="B38" s="62">
        <v>280</v>
      </c>
      <c r="C38" s="62">
        <v>161</v>
      </c>
      <c r="D38" s="62">
        <v>37</v>
      </c>
      <c r="E38" s="62">
        <v>243</v>
      </c>
      <c r="F38" s="62">
        <v>204</v>
      </c>
      <c r="G38" s="62">
        <v>106</v>
      </c>
      <c r="H38" s="62">
        <v>243</v>
      </c>
      <c r="I38" s="62">
        <v>17</v>
      </c>
      <c r="J38" s="62">
        <v>37</v>
      </c>
      <c r="K38" s="62">
        <v>20</v>
      </c>
      <c r="L38" s="62">
        <v>108</v>
      </c>
      <c r="M38" s="62">
        <v>97</v>
      </c>
      <c r="N38" s="62">
        <v>59</v>
      </c>
      <c r="O38" s="62">
        <v>59</v>
      </c>
      <c r="P38" s="62">
        <v>0</v>
      </c>
      <c r="Q38" s="62">
        <v>22</v>
      </c>
      <c r="R38" s="62">
        <v>0</v>
      </c>
      <c r="S38" s="62">
        <v>9</v>
      </c>
    </row>
    <row r="39" spans="1:19" s="63" customFormat="1" ht="18" customHeight="1" x14ac:dyDescent="0.2">
      <c r="A39" s="55" t="s">
        <v>22</v>
      </c>
      <c r="B39" s="62">
        <v>126</v>
      </c>
      <c r="C39" s="62">
        <v>64</v>
      </c>
      <c r="D39" s="62">
        <v>24</v>
      </c>
      <c r="E39" s="62">
        <v>102</v>
      </c>
      <c r="F39" s="62">
        <v>97</v>
      </c>
      <c r="G39" s="62">
        <v>41</v>
      </c>
      <c r="H39" s="62">
        <v>102</v>
      </c>
      <c r="I39" s="62">
        <v>2</v>
      </c>
      <c r="J39" s="62">
        <v>24</v>
      </c>
      <c r="K39" s="62">
        <v>17</v>
      </c>
      <c r="L39" s="62">
        <v>50</v>
      </c>
      <c r="M39" s="62">
        <v>54</v>
      </c>
      <c r="N39" s="62">
        <v>37</v>
      </c>
      <c r="O39" s="62">
        <v>23</v>
      </c>
      <c r="P39" s="62">
        <v>0</v>
      </c>
      <c r="Q39" s="62">
        <v>14</v>
      </c>
      <c r="R39" s="62">
        <v>1</v>
      </c>
      <c r="S39" s="62">
        <v>3</v>
      </c>
    </row>
    <row r="40" spans="1:19" s="61" customFormat="1" ht="18" customHeight="1" x14ac:dyDescent="0.2">
      <c r="A40" s="55" t="s">
        <v>44</v>
      </c>
      <c r="B40" s="62">
        <v>932</v>
      </c>
      <c r="C40" s="62">
        <v>479</v>
      </c>
      <c r="D40" s="62">
        <v>161</v>
      </c>
      <c r="E40" s="62">
        <v>771</v>
      </c>
      <c r="F40" s="62">
        <v>0</v>
      </c>
      <c r="G40" s="62">
        <v>250</v>
      </c>
      <c r="H40" s="62">
        <v>721</v>
      </c>
      <c r="I40" s="62">
        <v>35</v>
      </c>
      <c r="J40" s="62">
        <v>211</v>
      </c>
      <c r="K40" s="62">
        <v>41</v>
      </c>
      <c r="L40" s="62">
        <v>314</v>
      </c>
      <c r="M40" s="62">
        <v>272</v>
      </c>
      <c r="N40" s="62">
        <v>130</v>
      </c>
      <c r="O40" s="62">
        <v>183</v>
      </c>
      <c r="P40" s="62">
        <v>0</v>
      </c>
      <c r="Q40" s="62">
        <v>95</v>
      </c>
      <c r="R40" s="62">
        <v>3</v>
      </c>
      <c r="S40" s="62">
        <v>53</v>
      </c>
    </row>
    <row r="41" spans="1:19" s="63" customFormat="1" ht="40.15" customHeight="1" x14ac:dyDescent="0.2">
      <c r="A41" s="53" t="s">
        <v>90</v>
      </c>
      <c r="B41" s="11">
        <v>1123</v>
      </c>
      <c r="C41" s="11">
        <v>596</v>
      </c>
      <c r="D41" s="11">
        <v>253</v>
      </c>
      <c r="E41" s="11">
        <v>870</v>
      </c>
      <c r="F41" s="11">
        <v>592</v>
      </c>
      <c r="G41" s="11">
        <v>240</v>
      </c>
      <c r="H41" s="11">
        <v>931</v>
      </c>
      <c r="I41" s="11">
        <v>17</v>
      </c>
      <c r="J41" s="11">
        <v>192</v>
      </c>
      <c r="K41" s="11">
        <v>106</v>
      </c>
      <c r="L41" s="11">
        <v>365</v>
      </c>
      <c r="M41" s="11">
        <v>423</v>
      </c>
      <c r="N41" s="11">
        <v>238</v>
      </c>
      <c r="O41" s="11">
        <v>211</v>
      </c>
      <c r="P41" s="11">
        <v>0</v>
      </c>
      <c r="Q41" s="11">
        <v>164</v>
      </c>
      <c r="R41" s="11">
        <v>1</v>
      </c>
      <c r="S41" s="11">
        <v>48</v>
      </c>
    </row>
    <row r="42" spans="1:19" s="63" customFormat="1" ht="18" customHeight="1" x14ac:dyDescent="0.2">
      <c r="A42" s="55" t="s">
        <v>29</v>
      </c>
      <c r="B42" s="62">
        <v>196</v>
      </c>
      <c r="C42" s="62">
        <v>83</v>
      </c>
      <c r="D42" s="62">
        <v>32</v>
      </c>
      <c r="E42" s="62">
        <v>164</v>
      </c>
      <c r="F42" s="62">
        <v>102</v>
      </c>
      <c r="G42" s="62">
        <v>38</v>
      </c>
      <c r="H42" s="62">
        <v>161</v>
      </c>
      <c r="I42" s="62">
        <v>3</v>
      </c>
      <c r="J42" s="62">
        <v>35</v>
      </c>
      <c r="K42" s="62">
        <v>14</v>
      </c>
      <c r="L42" s="62">
        <v>66</v>
      </c>
      <c r="M42" s="62">
        <v>75</v>
      </c>
      <c r="N42" s="62">
        <v>47</v>
      </c>
      <c r="O42" s="62">
        <v>36</v>
      </c>
      <c r="P42" s="62">
        <v>0</v>
      </c>
      <c r="Q42" s="62">
        <v>20</v>
      </c>
      <c r="R42" s="62">
        <v>0</v>
      </c>
      <c r="S42" s="62">
        <v>6</v>
      </c>
    </row>
    <row r="43" spans="1:19" s="63" customFormat="1" ht="18" customHeight="1" x14ac:dyDescent="0.2">
      <c r="A43" s="55" t="s">
        <v>30</v>
      </c>
      <c r="B43" s="62">
        <v>394</v>
      </c>
      <c r="C43" s="62">
        <v>227</v>
      </c>
      <c r="D43" s="62">
        <v>115</v>
      </c>
      <c r="E43" s="62">
        <v>279</v>
      </c>
      <c r="F43" s="62">
        <v>359</v>
      </c>
      <c r="G43" s="62">
        <v>88</v>
      </c>
      <c r="H43" s="62">
        <v>319</v>
      </c>
      <c r="I43" s="62">
        <v>5</v>
      </c>
      <c r="J43" s="62">
        <v>75</v>
      </c>
      <c r="K43" s="62">
        <v>43</v>
      </c>
      <c r="L43" s="62">
        <v>128</v>
      </c>
      <c r="M43" s="62">
        <v>161</v>
      </c>
      <c r="N43" s="62">
        <v>92</v>
      </c>
      <c r="O43" s="62">
        <v>73</v>
      </c>
      <c r="P43" s="62">
        <v>0</v>
      </c>
      <c r="Q43" s="62">
        <v>67</v>
      </c>
      <c r="R43" s="62">
        <v>1</v>
      </c>
      <c r="S43" s="62">
        <v>9</v>
      </c>
    </row>
    <row r="44" spans="1:19" s="63" customFormat="1" ht="18" customHeight="1" x14ac:dyDescent="0.2">
      <c r="A44" s="55" t="s">
        <v>31</v>
      </c>
      <c r="B44" s="62">
        <v>196</v>
      </c>
      <c r="C44" s="62">
        <v>113</v>
      </c>
      <c r="D44" s="62">
        <v>47</v>
      </c>
      <c r="E44" s="62">
        <v>149</v>
      </c>
      <c r="F44" s="62">
        <v>131</v>
      </c>
      <c r="G44" s="62">
        <v>42</v>
      </c>
      <c r="H44" s="62">
        <v>159</v>
      </c>
      <c r="I44" s="62">
        <v>9</v>
      </c>
      <c r="J44" s="62">
        <v>37</v>
      </c>
      <c r="K44" s="62">
        <v>26</v>
      </c>
      <c r="L44" s="62">
        <v>71</v>
      </c>
      <c r="M44" s="62">
        <v>83</v>
      </c>
      <c r="N44" s="62">
        <v>50</v>
      </c>
      <c r="O44" s="62">
        <v>25</v>
      </c>
      <c r="P44" s="62">
        <v>0</v>
      </c>
      <c r="Q44" s="62">
        <v>38</v>
      </c>
      <c r="R44" s="62">
        <v>0</v>
      </c>
      <c r="S44" s="62">
        <v>10</v>
      </c>
    </row>
    <row r="45" spans="1:19" s="61" customFormat="1" ht="18" customHeight="1" x14ac:dyDescent="0.2">
      <c r="A45" s="55" t="s">
        <v>43</v>
      </c>
      <c r="B45" s="62">
        <v>337</v>
      </c>
      <c r="C45" s="62">
        <v>173</v>
      </c>
      <c r="D45" s="62">
        <v>59</v>
      </c>
      <c r="E45" s="62">
        <v>278</v>
      </c>
      <c r="F45" s="62">
        <v>0</v>
      </c>
      <c r="G45" s="62">
        <v>72</v>
      </c>
      <c r="H45" s="62">
        <v>292</v>
      </c>
      <c r="I45" s="62">
        <v>0</v>
      </c>
      <c r="J45" s="62">
        <v>45</v>
      </c>
      <c r="K45" s="62">
        <v>23</v>
      </c>
      <c r="L45" s="62">
        <v>100</v>
      </c>
      <c r="M45" s="62">
        <v>104</v>
      </c>
      <c r="N45" s="62">
        <v>49</v>
      </c>
      <c r="O45" s="62">
        <v>77</v>
      </c>
      <c r="P45" s="62">
        <v>0</v>
      </c>
      <c r="Q45" s="62">
        <v>39</v>
      </c>
      <c r="R45" s="62">
        <v>0</v>
      </c>
      <c r="S45" s="62">
        <v>23</v>
      </c>
    </row>
    <row r="46" spans="1:19" s="63" customFormat="1" ht="40.15" customHeight="1" x14ac:dyDescent="0.2">
      <c r="A46" s="53" t="s">
        <v>91</v>
      </c>
      <c r="B46" s="11">
        <v>976</v>
      </c>
      <c r="C46" s="11">
        <v>515</v>
      </c>
      <c r="D46" s="11">
        <v>274</v>
      </c>
      <c r="E46" s="11">
        <v>702</v>
      </c>
      <c r="F46" s="11">
        <v>562</v>
      </c>
      <c r="G46" s="11">
        <v>272</v>
      </c>
      <c r="H46" s="11">
        <v>805</v>
      </c>
      <c r="I46" s="11">
        <v>45</v>
      </c>
      <c r="J46" s="11">
        <v>171</v>
      </c>
      <c r="K46" s="11">
        <v>108</v>
      </c>
      <c r="L46" s="11">
        <v>296</v>
      </c>
      <c r="M46" s="11">
        <v>409</v>
      </c>
      <c r="N46" s="11">
        <v>240</v>
      </c>
      <c r="O46" s="11">
        <v>131</v>
      </c>
      <c r="P46" s="11">
        <v>2</v>
      </c>
      <c r="Q46" s="11">
        <v>185</v>
      </c>
      <c r="R46" s="11">
        <v>6</v>
      </c>
      <c r="S46" s="11">
        <v>34</v>
      </c>
    </row>
    <row r="47" spans="1:19" s="63" customFormat="1" ht="18" customHeight="1" x14ac:dyDescent="0.2">
      <c r="A47" s="55" t="s">
        <v>36</v>
      </c>
      <c r="B47" s="62">
        <v>245</v>
      </c>
      <c r="C47" s="62">
        <v>124</v>
      </c>
      <c r="D47" s="62">
        <v>68</v>
      </c>
      <c r="E47" s="62">
        <v>177</v>
      </c>
      <c r="F47" s="62">
        <v>165</v>
      </c>
      <c r="G47" s="62">
        <v>78</v>
      </c>
      <c r="H47" s="62">
        <v>206</v>
      </c>
      <c r="I47" s="62">
        <v>19</v>
      </c>
      <c r="J47" s="62">
        <v>39</v>
      </c>
      <c r="K47" s="62">
        <v>30</v>
      </c>
      <c r="L47" s="62">
        <v>102</v>
      </c>
      <c r="M47" s="62">
        <v>110</v>
      </c>
      <c r="N47" s="62">
        <v>65</v>
      </c>
      <c r="O47" s="62">
        <v>32</v>
      </c>
      <c r="P47" s="62">
        <v>0</v>
      </c>
      <c r="Q47" s="62">
        <v>42</v>
      </c>
      <c r="R47" s="62">
        <v>0</v>
      </c>
      <c r="S47" s="62">
        <v>4</v>
      </c>
    </row>
    <row r="48" spans="1:19" s="63" customFormat="1" ht="18" customHeight="1" x14ac:dyDescent="0.2">
      <c r="A48" s="55" t="s">
        <v>23</v>
      </c>
      <c r="B48" s="62">
        <v>76</v>
      </c>
      <c r="C48" s="62">
        <v>32</v>
      </c>
      <c r="D48" s="62">
        <v>17</v>
      </c>
      <c r="E48" s="62">
        <v>59</v>
      </c>
      <c r="F48" s="62">
        <v>53</v>
      </c>
      <c r="G48" s="62">
        <v>18</v>
      </c>
      <c r="H48" s="62">
        <v>65</v>
      </c>
      <c r="I48" s="62">
        <v>4</v>
      </c>
      <c r="J48" s="62">
        <v>11</v>
      </c>
      <c r="K48" s="62">
        <v>7</v>
      </c>
      <c r="L48" s="62">
        <v>22</v>
      </c>
      <c r="M48" s="62">
        <v>36</v>
      </c>
      <c r="N48" s="62">
        <v>26</v>
      </c>
      <c r="O48" s="62">
        <v>8</v>
      </c>
      <c r="P48" s="62">
        <v>0</v>
      </c>
      <c r="Q48" s="62">
        <v>10</v>
      </c>
      <c r="R48" s="62">
        <v>1</v>
      </c>
      <c r="S48" s="62">
        <v>1</v>
      </c>
    </row>
    <row r="49" spans="1:19" s="63" customFormat="1" ht="18" customHeight="1" x14ac:dyDescent="0.2">
      <c r="A49" s="55" t="s">
        <v>49</v>
      </c>
      <c r="B49" s="62">
        <v>187</v>
      </c>
      <c r="C49" s="62">
        <v>92</v>
      </c>
      <c r="D49" s="62">
        <v>62</v>
      </c>
      <c r="E49" s="62">
        <v>125</v>
      </c>
      <c r="F49" s="62">
        <v>181</v>
      </c>
      <c r="G49" s="62">
        <v>49</v>
      </c>
      <c r="H49" s="62">
        <v>151</v>
      </c>
      <c r="I49" s="62">
        <v>4</v>
      </c>
      <c r="J49" s="62">
        <v>36</v>
      </c>
      <c r="K49" s="62">
        <v>28</v>
      </c>
      <c r="L49" s="62">
        <v>34</v>
      </c>
      <c r="M49" s="62">
        <v>77</v>
      </c>
      <c r="N49" s="62">
        <v>51</v>
      </c>
      <c r="O49" s="62">
        <v>31</v>
      </c>
      <c r="P49" s="62">
        <v>1</v>
      </c>
      <c r="Q49" s="62">
        <v>31</v>
      </c>
      <c r="R49" s="62">
        <v>0</v>
      </c>
      <c r="S49" s="62">
        <v>8</v>
      </c>
    </row>
    <row r="50" spans="1:19" s="63" customFormat="1" ht="18" customHeight="1" x14ac:dyDescent="0.2">
      <c r="A50" s="55" t="s">
        <v>24</v>
      </c>
      <c r="B50" s="62">
        <v>141</v>
      </c>
      <c r="C50" s="62">
        <v>75</v>
      </c>
      <c r="D50" s="62">
        <v>32</v>
      </c>
      <c r="E50" s="62">
        <v>109</v>
      </c>
      <c r="F50" s="62">
        <v>73</v>
      </c>
      <c r="G50" s="62">
        <v>25</v>
      </c>
      <c r="H50" s="62">
        <v>102</v>
      </c>
      <c r="I50" s="62">
        <v>6</v>
      </c>
      <c r="J50" s="62">
        <v>39</v>
      </c>
      <c r="K50" s="62">
        <v>12</v>
      </c>
      <c r="L50" s="62">
        <v>34</v>
      </c>
      <c r="M50" s="62">
        <v>69</v>
      </c>
      <c r="N50" s="62">
        <v>41</v>
      </c>
      <c r="O50" s="62">
        <v>10</v>
      </c>
      <c r="P50" s="62">
        <v>0</v>
      </c>
      <c r="Q50" s="62">
        <v>35</v>
      </c>
      <c r="R50" s="62">
        <v>2</v>
      </c>
      <c r="S50" s="62">
        <v>3</v>
      </c>
    </row>
    <row r="51" spans="1:19" s="63" customFormat="1" ht="18" customHeight="1" x14ac:dyDescent="0.2">
      <c r="A51" s="55" t="s">
        <v>13</v>
      </c>
      <c r="B51" s="62">
        <v>141</v>
      </c>
      <c r="C51" s="62">
        <v>78</v>
      </c>
      <c r="D51" s="62">
        <v>38</v>
      </c>
      <c r="E51" s="62">
        <v>103</v>
      </c>
      <c r="F51" s="62">
        <v>90</v>
      </c>
      <c r="G51" s="62">
        <v>51</v>
      </c>
      <c r="H51" s="62">
        <v>120</v>
      </c>
      <c r="I51" s="62">
        <v>9</v>
      </c>
      <c r="J51" s="62">
        <v>21</v>
      </c>
      <c r="K51" s="62">
        <v>16</v>
      </c>
      <c r="L51" s="62">
        <v>53</v>
      </c>
      <c r="M51" s="62">
        <v>59</v>
      </c>
      <c r="N51" s="62">
        <v>34</v>
      </c>
      <c r="O51" s="62">
        <v>21</v>
      </c>
      <c r="P51" s="62">
        <v>1</v>
      </c>
      <c r="Q51" s="62">
        <v>28</v>
      </c>
      <c r="R51" s="62">
        <v>1</v>
      </c>
      <c r="S51" s="62">
        <v>5</v>
      </c>
    </row>
    <row r="52" spans="1:19" s="61" customFormat="1" ht="18" customHeight="1" x14ac:dyDescent="0.2">
      <c r="A52" s="55" t="s">
        <v>45</v>
      </c>
      <c r="B52" s="62">
        <v>186</v>
      </c>
      <c r="C52" s="62">
        <v>114</v>
      </c>
      <c r="D52" s="62">
        <v>57</v>
      </c>
      <c r="E52" s="62">
        <v>129</v>
      </c>
      <c r="F52" s="62">
        <v>0</v>
      </c>
      <c r="G52" s="62">
        <v>51</v>
      </c>
      <c r="H52" s="62">
        <v>161</v>
      </c>
      <c r="I52" s="62">
        <v>3</v>
      </c>
      <c r="J52" s="62">
        <v>25</v>
      </c>
      <c r="K52" s="62">
        <v>15</v>
      </c>
      <c r="L52" s="62">
        <v>51</v>
      </c>
      <c r="M52" s="62">
        <v>58</v>
      </c>
      <c r="N52" s="62">
        <v>23</v>
      </c>
      <c r="O52" s="62">
        <v>29</v>
      </c>
      <c r="P52" s="62">
        <v>0</v>
      </c>
      <c r="Q52" s="62">
        <v>39</v>
      </c>
      <c r="R52" s="62">
        <v>2</v>
      </c>
      <c r="S52" s="62">
        <v>13</v>
      </c>
    </row>
    <row r="53" spans="1:19" s="63" customFormat="1" ht="40.15" customHeight="1" x14ac:dyDescent="0.2">
      <c r="A53" s="53" t="s">
        <v>92</v>
      </c>
      <c r="B53" s="11">
        <v>520</v>
      </c>
      <c r="C53" s="11">
        <v>277</v>
      </c>
      <c r="D53" s="11">
        <v>156</v>
      </c>
      <c r="E53" s="11">
        <v>364</v>
      </c>
      <c r="F53" s="11">
        <v>268</v>
      </c>
      <c r="G53" s="11">
        <v>126</v>
      </c>
      <c r="H53" s="11">
        <v>384</v>
      </c>
      <c r="I53" s="11">
        <v>8</v>
      </c>
      <c r="J53" s="11">
        <v>136</v>
      </c>
      <c r="K53" s="11">
        <v>34</v>
      </c>
      <c r="L53" s="11">
        <v>119</v>
      </c>
      <c r="M53" s="11">
        <v>202</v>
      </c>
      <c r="N53" s="11">
        <v>127</v>
      </c>
      <c r="O53" s="11">
        <v>82</v>
      </c>
      <c r="P53" s="11">
        <v>1</v>
      </c>
      <c r="Q53" s="11">
        <v>65</v>
      </c>
      <c r="R53" s="11">
        <v>0</v>
      </c>
      <c r="S53" s="11">
        <v>9</v>
      </c>
    </row>
    <row r="54" spans="1:19" s="63" customFormat="1" ht="18" customHeight="1" x14ac:dyDescent="0.2">
      <c r="A54" s="55" t="s">
        <v>3</v>
      </c>
      <c r="B54" s="62">
        <v>139</v>
      </c>
      <c r="C54" s="62">
        <v>68</v>
      </c>
      <c r="D54" s="62">
        <v>52</v>
      </c>
      <c r="E54" s="62">
        <v>87</v>
      </c>
      <c r="F54" s="62">
        <v>90</v>
      </c>
      <c r="G54" s="62">
        <v>34</v>
      </c>
      <c r="H54" s="62">
        <v>98</v>
      </c>
      <c r="I54" s="62">
        <v>0</v>
      </c>
      <c r="J54" s="62">
        <v>41</v>
      </c>
      <c r="K54" s="62">
        <v>9</v>
      </c>
      <c r="L54" s="62">
        <v>30</v>
      </c>
      <c r="M54" s="62">
        <v>62</v>
      </c>
      <c r="N54" s="62">
        <v>42</v>
      </c>
      <c r="O54" s="62">
        <v>24</v>
      </c>
      <c r="P54" s="62">
        <v>0</v>
      </c>
      <c r="Q54" s="62">
        <v>18</v>
      </c>
      <c r="R54" s="62">
        <v>0</v>
      </c>
      <c r="S54" s="62">
        <v>1</v>
      </c>
    </row>
    <row r="55" spans="1:19" s="63" customFormat="1" ht="18" customHeight="1" x14ac:dyDescent="0.2">
      <c r="A55" s="58" t="s">
        <v>11</v>
      </c>
      <c r="B55" s="62">
        <v>196</v>
      </c>
      <c r="C55" s="62">
        <v>106</v>
      </c>
      <c r="D55" s="62">
        <v>54</v>
      </c>
      <c r="E55" s="62">
        <v>142</v>
      </c>
      <c r="F55" s="62">
        <v>112</v>
      </c>
      <c r="G55" s="62">
        <v>40</v>
      </c>
      <c r="H55" s="62">
        <v>134</v>
      </c>
      <c r="I55" s="62">
        <v>0</v>
      </c>
      <c r="J55" s="62">
        <v>62</v>
      </c>
      <c r="K55" s="62">
        <v>14</v>
      </c>
      <c r="L55" s="62">
        <v>29</v>
      </c>
      <c r="M55" s="62">
        <v>92</v>
      </c>
      <c r="N55" s="62">
        <v>54</v>
      </c>
      <c r="O55" s="62">
        <v>22</v>
      </c>
      <c r="P55" s="62">
        <v>0</v>
      </c>
      <c r="Q55" s="62">
        <v>32</v>
      </c>
      <c r="R55" s="62">
        <v>0</v>
      </c>
      <c r="S55" s="62">
        <v>2</v>
      </c>
    </row>
    <row r="56" spans="1:19" s="63" customFormat="1" ht="18" customHeight="1" x14ac:dyDescent="0.2">
      <c r="A56" s="55" t="s">
        <v>15</v>
      </c>
      <c r="B56" s="62">
        <v>185</v>
      </c>
      <c r="C56" s="62">
        <v>103</v>
      </c>
      <c r="D56" s="62">
        <v>50</v>
      </c>
      <c r="E56" s="62">
        <v>135</v>
      </c>
      <c r="F56" s="62">
        <v>66</v>
      </c>
      <c r="G56" s="62">
        <v>52</v>
      </c>
      <c r="H56" s="62">
        <v>152</v>
      </c>
      <c r="I56" s="62">
        <v>8</v>
      </c>
      <c r="J56" s="62">
        <v>33</v>
      </c>
      <c r="K56" s="62">
        <v>11</v>
      </c>
      <c r="L56" s="62">
        <v>60</v>
      </c>
      <c r="M56" s="62">
        <v>48</v>
      </c>
      <c r="N56" s="62">
        <v>31</v>
      </c>
      <c r="O56" s="62">
        <v>36</v>
      </c>
      <c r="P56" s="62">
        <v>1</v>
      </c>
      <c r="Q56" s="62">
        <v>15</v>
      </c>
      <c r="R56" s="62">
        <v>0</v>
      </c>
      <c r="S56" s="62">
        <v>6</v>
      </c>
    </row>
    <row r="57" spans="1:19" x14ac:dyDescent="0.25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</row>
    <row r="58" spans="1:19" x14ac:dyDescent="0.25">
      <c r="L58" s="66"/>
      <c r="M58" s="66"/>
      <c r="N58" s="66"/>
      <c r="O58" s="66"/>
      <c r="P58" s="66"/>
      <c r="Q58" s="66"/>
      <c r="R58" s="66"/>
      <c r="S58" s="66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zoomScaleNormal="75" zoomScaleSheetLayoutView="100" workbookViewId="0">
      <selection activeCell="C1" sqref="C1"/>
    </sheetView>
  </sheetViews>
  <sheetFormatPr defaultColWidth="2.140625" defaultRowHeight="15.75" x14ac:dyDescent="0.25"/>
  <cols>
    <col min="1" max="1" width="25.7109375" style="96" customWidth="1"/>
    <col min="2" max="9" width="15.7109375" style="96" customWidth="1"/>
    <col min="10" max="16384" width="2.140625" style="96"/>
  </cols>
  <sheetData>
    <row r="1" spans="1:9" ht="30" customHeight="1" x14ac:dyDescent="0.25">
      <c r="A1" s="89"/>
      <c r="B1" s="89"/>
      <c r="C1" s="89" t="s">
        <v>248</v>
      </c>
      <c r="D1" s="89"/>
      <c r="E1" s="89"/>
      <c r="F1" s="89"/>
      <c r="G1" s="89"/>
      <c r="H1" s="89"/>
      <c r="I1" s="89"/>
    </row>
    <row r="2" spans="1:9" ht="100.15" customHeight="1" x14ac:dyDescent="0.25">
      <c r="A2" s="97" t="s">
        <v>38</v>
      </c>
      <c r="B2" s="50" t="s">
        <v>178</v>
      </c>
      <c r="C2" s="121" t="s">
        <v>39</v>
      </c>
      <c r="D2" s="49" t="s">
        <v>147</v>
      </c>
      <c r="E2" s="49" t="s">
        <v>40</v>
      </c>
      <c r="F2" s="49" t="s">
        <v>148</v>
      </c>
      <c r="G2" s="49" t="s">
        <v>150</v>
      </c>
      <c r="H2" s="49" t="s">
        <v>149</v>
      </c>
      <c r="I2" s="49" t="s">
        <v>57</v>
      </c>
    </row>
    <row r="3" spans="1:9" ht="40.15" customHeight="1" x14ac:dyDescent="0.25">
      <c r="A3" s="97" t="s">
        <v>1</v>
      </c>
      <c r="B3" s="13">
        <v>14210</v>
      </c>
      <c r="C3" s="13">
        <v>7206</v>
      </c>
      <c r="D3" s="13">
        <v>5756</v>
      </c>
      <c r="E3" s="13">
        <v>1724</v>
      </c>
      <c r="F3" s="13">
        <v>4381</v>
      </c>
      <c r="G3" s="13">
        <v>2373</v>
      </c>
      <c r="H3" s="13">
        <v>2789</v>
      </c>
      <c r="I3" s="13">
        <v>5159</v>
      </c>
    </row>
    <row r="4" spans="1:9" s="99" customFormat="1" ht="40.15" customHeight="1" x14ac:dyDescent="0.25">
      <c r="A4" s="98" t="s">
        <v>96</v>
      </c>
      <c r="B4" s="16">
        <v>5625</v>
      </c>
      <c r="C4" s="16">
        <v>3015</v>
      </c>
      <c r="D4" s="16">
        <v>1173</v>
      </c>
      <c r="E4" s="16">
        <v>555</v>
      </c>
      <c r="F4" s="16">
        <v>1341</v>
      </c>
      <c r="G4" s="16">
        <v>623</v>
      </c>
      <c r="H4" s="16">
        <v>1224</v>
      </c>
      <c r="I4" s="16">
        <v>1823</v>
      </c>
    </row>
    <row r="5" spans="1:9" s="100" customFormat="1" ht="40.15" customHeight="1" x14ac:dyDescent="0.2">
      <c r="A5" s="97" t="s">
        <v>86</v>
      </c>
      <c r="B5" s="13">
        <v>2950</v>
      </c>
      <c r="C5" s="13">
        <v>1639</v>
      </c>
      <c r="D5" s="13">
        <v>0</v>
      </c>
      <c r="E5" s="13">
        <v>285</v>
      </c>
      <c r="F5" s="13">
        <v>645</v>
      </c>
      <c r="G5" s="13">
        <v>247</v>
      </c>
      <c r="H5" s="13">
        <v>673</v>
      </c>
      <c r="I5" s="13">
        <v>890</v>
      </c>
    </row>
    <row r="6" spans="1:9" s="100" customFormat="1" ht="18" customHeight="1" x14ac:dyDescent="0.2">
      <c r="A6" s="58" t="s">
        <v>46</v>
      </c>
      <c r="B6" s="54">
        <v>2950</v>
      </c>
      <c r="C6" s="54">
        <v>1639</v>
      </c>
      <c r="D6" s="54">
        <v>0</v>
      </c>
      <c r="E6" s="54">
        <v>285</v>
      </c>
      <c r="F6" s="54">
        <v>645</v>
      </c>
      <c r="G6" s="54">
        <v>247</v>
      </c>
      <c r="H6" s="54">
        <v>673</v>
      </c>
      <c r="I6" s="54">
        <v>890</v>
      </c>
    </row>
    <row r="7" spans="1:9" s="100" customFormat="1" ht="40.15" customHeight="1" x14ac:dyDescent="0.2">
      <c r="A7" s="97" t="s">
        <v>93</v>
      </c>
      <c r="B7" s="13">
        <v>1392</v>
      </c>
      <c r="C7" s="13">
        <v>652</v>
      </c>
      <c r="D7" s="13">
        <v>597</v>
      </c>
      <c r="E7" s="13">
        <v>149</v>
      </c>
      <c r="F7" s="13">
        <v>391</v>
      </c>
      <c r="G7" s="13">
        <v>214</v>
      </c>
      <c r="H7" s="13">
        <v>271</v>
      </c>
      <c r="I7" s="13">
        <v>541</v>
      </c>
    </row>
    <row r="8" spans="1:9" s="102" customFormat="1" ht="18" customHeight="1" x14ac:dyDescent="0.2">
      <c r="A8" s="58" t="s">
        <v>4</v>
      </c>
      <c r="B8" s="54">
        <v>270</v>
      </c>
      <c r="C8" s="54">
        <v>137</v>
      </c>
      <c r="D8" s="54">
        <v>145</v>
      </c>
      <c r="E8" s="54">
        <v>27</v>
      </c>
      <c r="F8" s="54">
        <v>63</v>
      </c>
      <c r="G8" s="54">
        <v>39</v>
      </c>
      <c r="H8" s="54">
        <v>56</v>
      </c>
      <c r="I8" s="54">
        <v>94</v>
      </c>
    </row>
    <row r="9" spans="1:9" s="102" customFormat="1" ht="18" customHeight="1" x14ac:dyDescent="0.2">
      <c r="A9" s="58" t="s">
        <v>5</v>
      </c>
      <c r="B9" s="54">
        <v>274</v>
      </c>
      <c r="C9" s="54">
        <v>156</v>
      </c>
      <c r="D9" s="54">
        <v>143</v>
      </c>
      <c r="E9" s="54">
        <v>36</v>
      </c>
      <c r="F9" s="54">
        <v>87</v>
      </c>
      <c r="G9" s="54">
        <v>47</v>
      </c>
      <c r="H9" s="54">
        <v>47</v>
      </c>
      <c r="I9" s="54">
        <v>90</v>
      </c>
    </row>
    <row r="10" spans="1:9" s="102" customFormat="1" ht="18" customHeight="1" x14ac:dyDescent="0.2">
      <c r="A10" s="58" t="s">
        <v>7</v>
      </c>
      <c r="B10" s="54">
        <v>257</v>
      </c>
      <c r="C10" s="54">
        <v>114</v>
      </c>
      <c r="D10" s="54">
        <v>80</v>
      </c>
      <c r="E10" s="54">
        <v>30</v>
      </c>
      <c r="F10" s="54">
        <v>67</v>
      </c>
      <c r="G10" s="54">
        <v>36</v>
      </c>
      <c r="H10" s="54">
        <v>54</v>
      </c>
      <c r="I10" s="54">
        <v>99</v>
      </c>
    </row>
    <row r="11" spans="1:9" s="102" customFormat="1" ht="18" customHeight="1" x14ac:dyDescent="0.2">
      <c r="A11" s="58" t="s">
        <v>37</v>
      </c>
      <c r="B11" s="54">
        <v>591</v>
      </c>
      <c r="C11" s="54">
        <v>245</v>
      </c>
      <c r="D11" s="54">
        <v>229</v>
      </c>
      <c r="E11" s="54">
        <v>56</v>
      </c>
      <c r="F11" s="54">
        <v>174</v>
      </c>
      <c r="G11" s="54">
        <v>92</v>
      </c>
      <c r="H11" s="54">
        <v>114</v>
      </c>
      <c r="I11" s="54">
        <v>258</v>
      </c>
    </row>
    <row r="12" spans="1:9" s="100" customFormat="1" ht="40.15" customHeight="1" x14ac:dyDescent="0.2">
      <c r="A12" s="97" t="s">
        <v>94</v>
      </c>
      <c r="B12" s="13">
        <v>1283</v>
      </c>
      <c r="C12" s="13">
        <v>724</v>
      </c>
      <c r="D12" s="13">
        <v>576</v>
      </c>
      <c r="E12" s="13">
        <v>121</v>
      </c>
      <c r="F12" s="13">
        <v>305</v>
      </c>
      <c r="G12" s="13">
        <v>162</v>
      </c>
      <c r="H12" s="13">
        <v>280</v>
      </c>
      <c r="I12" s="13">
        <v>392</v>
      </c>
    </row>
    <row r="13" spans="1:9" s="102" customFormat="1" ht="18" customHeight="1" x14ac:dyDescent="0.2">
      <c r="A13" s="58" t="s">
        <v>2</v>
      </c>
      <c r="B13" s="54">
        <v>155</v>
      </c>
      <c r="C13" s="54">
        <v>92</v>
      </c>
      <c r="D13" s="54">
        <v>70</v>
      </c>
      <c r="E13" s="54">
        <v>16</v>
      </c>
      <c r="F13" s="54">
        <v>42</v>
      </c>
      <c r="G13" s="54">
        <v>20</v>
      </c>
      <c r="H13" s="54">
        <v>29</v>
      </c>
      <c r="I13" s="54">
        <v>59</v>
      </c>
    </row>
    <row r="14" spans="1:9" s="102" customFormat="1" ht="18" customHeight="1" x14ac:dyDescent="0.2">
      <c r="A14" s="58" t="s">
        <v>6</v>
      </c>
      <c r="B14" s="54">
        <v>146</v>
      </c>
      <c r="C14" s="54">
        <v>80</v>
      </c>
      <c r="D14" s="54">
        <v>66</v>
      </c>
      <c r="E14" s="54">
        <v>18</v>
      </c>
      <c r="F14" s="54">
        <v>52</v>
      </c>
      <c r="G14" s="54">
        <v>37</v>
      </c>
      <c r="H14" s="54">
        <v>27</v>
      </c>
      <c r="I14" s="54">
        <v>37</v>
      </c>
    </row>
    <row r="15" spans="1:9" s="102" customFormat="1" ht="18" customHeight="1" x14ac:dyDescent="0.2">
      <c r="A15" s="58" t="s">
        <v>8</v>
      </c>
      <c r="B15" s="54">
        <v>465</v>
      </c>
      <c r="C15" s="54">
        <v>285</v>
      </c>
      <c r="D15" s="54">
        <v>225</v>
      </c>
      <c r="E15" s="54">
        <v>43</v>
      </c>
      <c r="F15" s="54">
        <v>93</v>
      </c>
      <c r="G15" s="54">
        <v>45</v>
      </c>
      <c r="H15" s="54">
        <v>110</v>
      </c>
      <c r="I15" s="54">
        <v>113</v>
      </c>
    </row>
    <row r="16" spans="1:9" s="102" customFormat="1" ht="18" customHeight="1" x14ac:dyDescent="0.2">
      <c r="A16" s="58" t="s">
        <v>9</v>
      </c>
      <c r="B16" s="54">
        <v>361</v>
      </c>
      <c r="C16" s="54">
        <v>189</v>
      </c>
      <c r="D16" s="54">
        <v>122</v>
      </c>
      <c r="E16" s="54">
        <v>27</v>
      </c>
      <c r="F16" s="54">
        <v>75</v>
      </c>
      <c r="G16" s="54">
        <v>42</v>
      </c>
      <c r="H16" s="54">
        <v>79</v>
      </c>
      <c r="I16" s="54">
        <v>127</v>
      </c>
    </row>
    <row r="17" spans="1:9" s="102" customFormat="1" ht="18" customHeight="1" x14ac:dyDescent="0.2">
      <c r="A17" s="58" t="s">
        <v>12</v>
      </c>
      <c r="B17" s="54">
        <v>156</v>
      </c>
      <c r="C17" s="54">
        <v>78</v>
      </c>
      <c r="D17" s="54">
        <v>93</v>
      </c>
      <c r="E17" s="54">
        <v>17</v>
      </c>
      <c r="F17" s="54">
        <v>43</v>
      </c>
      <c r="G17" s="54">
        <v>18</v>
      </c>
      <c r="H17" s="54">
        <v>35</v>
      </c>
      <c r="I17" s="54">
        <v>56</v>
      </c>
    </row>
    <row r="18" spans="1:9" s="103" customFormat="1" ht="40.15" customHeight="1" x14ac:dyDescent="0.2">
      <c r="A18" s="98" t="s">
        <v>95</v>
      </c>
      <c r="B18" s="16">
        <v>8585</v>
      </c>
      <c r="C18" s="16">
        <v>4191</v>
      </c>
      <c r="D18" s="16">
        <v>4583</v>
      </c>
      <c r="E18" s="16">
        <v>1169</v>
      </c>
      <c r="F18" s="16">
        <v>3040</v>
      </c>
      <c r="G18" s="16">
        <v>1750</v>
      </c>
      <c r="H18" s="16">
        <v>1565</v>
      </c>
      <c r="I18" s="16">
        <v>3336</v>
      </c>
    </row>
    <row r="19" spans="1:9" s="100" customFormat="1" ht="40.15" customHeight="1" x14ac:dyDescent="0.2">
      <c r="A19" s="101" t="s">
        <v>87</v>
      </c>
      <c r="B19" s="13">
        <v>1223</v>
      </c>
      <c r="C19" s="13">
        <v>594</v>
      </c>
      <c r="D19" s="13">
        <v>667</v>
      </c>
      <c r="E19" s="13">
        <v>218</v>
      </c>
      <c r="F19" s="13">
        <v>474</v>
      </c>
      <c r="G19" s="13">
        <v>289</v>
      </c>
      <c r="H19" s="13">
        <v>212</v>
      </c>
      <c r="I19" s="13">
        <v>429</v>
      </c>
    </row>
    <row r="20" spans="1:9" s="102" customFormat="1" ht="18" customHeight="1" x14ac:dyDescent="0.2">
      <c r="A20" s="58" t="s">
        <v>32</v>
      </c>
      <c r="B20" s="54">
        <v>329</v>
      </c>
      <c r="C20" s="54">
        <v>167</v>
      </c>
      <c r="D20" s="54">
        <v>146</v>
      </c>
      <c r="E20" s="54">
        <v>51</v>
      </c>
      <c r="F20" s="54">
        <v>99</v>
      </c>
      <c r="G20" s="54">
        <v>52</v>
      </c>
      <c r="H20" s="54">
        <v>71</v>
      </c>
      <c r="I20" s="54">
        <v>108</v>
      </c>
    </row>
    <row r="21" spans="1:9" s="102" customFormat="1" ht="18" customHeight="1" x14ac:dyDescent="0.2">
      <c r="A21" s="58" t="s">
        <v>33</v>
      </c>
      <c r="B21" s="54">
        <v>205</v>
      </c>
      <c r="C21" s="54">
        <v>102</v>
      </c>
      <c r="D21" s="54">
        <v>118</v>
      </c>
      <c r="E21" s="54">
        <v>35</v>
      </c>
      <c r="F21" s="54">
        <v>82</v>
      </c>
      <c r="G21" s="54">
        <v>47</v>
      </c>
      <c r="H21" s="54">
        <v>27</v>
      </c>
      <c r="I21" s="54">
        <v>45</v>
      </c>
    </row>
    <row r="22" spans="1:9" s="102" customFormat="1" ht="18" customHeight="1" x14ac:dyDescent="0.2">
      <c r="A22" s="58" t="s">
        <v>34</v>
      </c>
      <c r="B22" s="54">
        <v>253</v>
      </c>
      <c r="C22" s="54">
        <v>123</v>
      </c>
      <c r="D22" s="54">
        <v>146</v>
      </c>
      <c r="E22" s="54">
        <v>51</v>
      </c>
      <c r="F22" s="54">
        <v>95</v>
      </c>
      <c r="G22" s="54">
        <v>62</v>
      </c>
      <c r="H22" s="54">
        <v>50</v>
      </c>
      <c r="I22" s="54">
        <v>97</v>
      </c>
    </row>
    <row r="23" spans="1:9" s="102" customFormat="1" ht="18" customHeight="1" x14ac:dyDescent="0.2">
      <c r="A23" s="58" t="s">
        <v>10</v>
      </c>
      <c r="B23" s="54">
        <v>287</v>
      </c>
      <c r="C23" s="54">
        <v>139</v>
      </c>
      <c r="D23" s="104">
        <v>157</v>
      </c>
      <c r="E23" s="104">
        <v>52</v>
      </c>
      <c r="F23" s="54">
        <v>130</v>
      </c>
      <c r="G23" s="54">
        <v>83</v>
      </c>
      <c r="H23" s="54">
        <v>38</v>
      </c>
      <c r="I23" s="54">
        <v>110</v>
      </c>
    </row>
    <row r="24" spans="1:9" s="102" customFormat="1" ht="18" customHeight="1" x14ac:dyDescent="0.2">
      <c r="A24" s="58" t="s">
        <v>35</v>
      </c>
      <c r="B24" s="54">
        <v>149</v>
      </c>
      <c r="C24" s="54">
        <v>63</v>
      </c>
      <c r="D24" s="54">
        <v>100</v>
      </c>
      <c r="E24" s="54">
        <v>29</v>
      </c>
      <c r="F24" s="54">
        <v>68</v>
      </c>
      <c r="G24" s="54">
        <v>45</v>
      </c>
      <c r="H24" s="54">
        <v>26</v>
      </c>
      <c r="I24" s="54">
        <v>69</v>
      </c>
    </row>
    <row r="25" spans="1:9" s="102" customFormat="1" ht="40.15" customHeight="1" x14ac:dyDescent="0.2">
      <c r="A25" s="101" t="s">
        <v>88</v>
      </c>
      <c r="B25" s="13">
        <v>1276</v>
      </c>
      <c r="C25" s="13">
        <v>701</v>
      </c>
      <c r="D25" s="13">
        <v>741</v>
      </c>
      <c r="E25" s="13">
        <v>143</v>
      </c>
      <c r="F25" s="13">
        <v>483</v>
      </c>
      <c r="G25" s="13">
        <v>300</v>
      </c>
      <c r="H25" s="13">
        <v>256</v>
      </c>
      <c r="I25" s="13">
        <v>522</v>
      </c>
    </row>
    <row r="26" spans="1:9" s="102" customFormat="1" ht="18" customHeight="1" x14ac:dyDescent="0.2">
      <c r="A26" s="58" t="s">
        <v>25</v>
      </c>
      <c r="B26" s="54">
        <v>174</v>
      </c>
      <c r="C26" s="54">
        <v>91</v>
      </c>
      <c r="D26" s="54">
        <v>109</v>
      </c>
      <c r="E26" s="54">
        <v>24</v>
      </c>
      <c r="F26" s="54">
        <v>68</v>
      </c>
      <c r="G26" s="54">
        <v>45</v>
      </c>
      <c r="H26" s="54">
        <v>28</v>
      </c>
      <c r="I26" s="54">
        <v>78</v>
      </c>
    </row>
    <row r="27" spans="1:9" s="102" customFormat="1" ht="18" customHeight="1" x14ac:dyDescent="0.2">
      <c r="A27" s="58" t="s">
        <v>26</v>
      </c>
      <c r="B27" s="54">
        <v>311</v>
      </c>
      <c r="C27" s="54">
        <v>176</v>
      </c>
      <c r="D27" s="54">
        <v>297</v>
      </c>
      <c r="E27" s="54">
        <v>34</v>
      </c>
      <c r="F27" s="54">
        <v>124</v>
      </c>
      <c r="G27" s="54">
        <v>73</v>
      </c>
      <c r="H27" s="54">
        <v>63</v>
      </c>
      <c r="I27" s="54">
        <v>146</v>
      </c>
    </row>
    <row r="28" spans="1:9" s="102" customFormat="1" ht="18" customHeight="1" x14ac:dyDescent="0.2">
      <c r="A28" s="58" t="s">
        <v>27</v>
      </c>
      <c r="B28" s="54">
        <v>233</v>
      </c>
      <c r="C28" s="54">
        <v>129</v>
      </c>
      <c r="D28" s="54">
        <v>129</v>
      </c>
      <c r="E28" s="54">
        <v>29</v>
      </c>
      <c r="F28" s="54">
        <v>106</v>
      </c>
      <c r="G28" s="54">
        <v>76</v>
      </c>
      <c r="H28" s="54">
        <v>39</v>
      </c>
      <c r="I28" s="54">
        <v>91</v>
      </c>
    </row>
    <row r="29" spans="1:9" s="102" customFormat="1" ht="18" customHeight="1" x14ac:dyDescent="0.2">
      <c r="A29" s="58" t="s">
        <v>28</v>
      </c>
      <c r="B29" s="54">
        <v>138</v>
      </c>
      <c r="C29" s="54">
        <v>75</v>
      </c>
      <c r="D29" s="54">
        <v>83</v>
      </c>
      <c r="E29" s="54">
        <v>22</v>
      </c>
      <c r="F29" s="54">
        <v>52</v>
      </c>
      <c r="G29" s="54">
        <v>31</v>
      </c>
      <c r="H29" s="54">
        <v>27</v>
      </c>
      <c r="I29" s="54">
        <v>44</v>
      </c>
    </row>
    <row r="30" spans="1:9" s="102" customFormat="1" ht="18" customHeight="1" x14ac:dyDescent="0.2">
      <c r="A30" s="58" t="s">
        <v>14</v>
      </c>
      <c r="B30" s="54">
        <v>205</v>
      </c>
      <c r="C30" s="54">
        <v>106</v>
      </c>
      <c r="D30" s="54">
        <v>123</v>
      </c>
      <c r="E30" s="54">
        <v>20</v>
      </c>
      <c r="F30" s="54">
        <v>70</v>
      </c>
      <c r="G30" s="54">
        <v>46</v>
      </c>
      <c r="H30" s="54">
        <v>48</v>
      </c>
      <c r="I30" s="54">
        <v>54</v>
      </c>
    </row>
    <row r="31" spans="1:9" s="100" customFormat="1" ht="18" customHeight="1" x14ac:dyDescent="0.2">
      <c r="A31" s="101" t="s">
        <v>42</v>
      </c>
      <c r="B31" s="54">
        <v>215</v>
      </c>
      <c r="C31" s="54">
        <v>124</v>
      </c>
      <c r="D31" s="54">
        <v>0</v>
      </c>
      <c r="E31" s="54">
        <v>14</v>
      </c>
      <c r="F31" s="54">
        <v>63</v>
      </c>
      <c r="G31" s="54">
        <v>29</v>
      </c>
      <c r="H31" s="54">
        <v>51</v>
      </c>
      <c r="I31" s="54">
        <v>109</v>
      </c>
    </row>
    <row r="32" spans="1:9" s="102" customFormat="1" ht="40.15" customHeight="1" x14ac:dyDescent="0.2">
      <c r="A32" s="101" t="s">
        <v>89</v>
      </c>
      <c r="B32" s="13">
        <v>3129</v>
      </c>
      <c r="C32" s="13">
        <v>1442</v>
      </c>
      <c r="D32" s="13">
        <v>1541</v>
      </c>
      <c r="E32" s="13">
        <v>433</v>
      </c>
      <c r="F32" s="13">
        <v>1033</v>
      </c>
      <c r="G32" s="13">
        <v>561</v>
      </c>
      <c r="H32" s="13">
        <v>586</v>
      </c>
      <c r="I32" s="13">
        <v>1339</v>
      </c>
    </row>
    <row r="33" spans="1:9" s="102" customFormat="1" ht="18" customHeight="1" x14ac:dyDescent="0.2">
      <c r="A33" s="58" t="s">
        <v>16</v>
      </c>
      <c r="B33" s="54">
        <v>131</v>
      </c>
      <c r="C33" s="54">
        <v>63</v>
      </c>
      <c r="D33" s="54">
        <v>104</v>
      </c>
      <c r="E33" s="54">
        <v>9</v>
      </c>
      <c r="F33" s="54">
        <v>70</v>
      </c>
      <c r="G33" s="54">
        <v>39</v>
      </c>
      <c r="H33" s="54">
        <v>13</v>
      </c>
      <c r="I33" s="54">
        <v>53</v>
      </c>
    </row>
    <row r="34" spans="1:9" s="102" customFormat="1" ht="18" customHeight="1" x14ac:dyDescent="0.2">
      <c r="A34" s="58" t="s">
        <v>17</v>
      </c>
      <c r="B34" s="54">
        <v>245</v>
      </c>
      <c r="C34" s="54">
        <v>128</v>
      </c>
      <c r="D34" s="54">
        <v>171</v>
      </c>
      <c r="E34" s="54">
        <v>27</v>
      </c>
      <c r="F34" s="54">
        <v>92</v>
      </c>
      <c r="G34" s="54">
        <v>53</v>
      </c>
      <c r="H34" s="54">
        <v>42</v>
      </c>
      <c r="I34" s="54">
        <v>107</v>
      </c>
    </row>
    <row r="35" spans="1:9" s="102" customFormat="1" ht="18" customHeight="1" x14ac:dyDescent="0.2">
      <c r="A35" s="58" t="s">
        <v>18</v>
      </c>
      <c r="B35" s="54">
        <v>149</v>
      </c>
      <c r="C35" s="54">
        <v>69</v>
      </c>
      <c r="D35" s="54">
        <v>121</v>
      </c>
      <c r="E35" s="54">
        <v>19</v>
      </c>
      <c r="F35" s="54">
        <v>69</v>
      </c>
      <c r="G35" s="54">
        <v>48</v>
      </c>
      <c r="H35" s="54">
        <v>22</v>
      </c>
      <c r="I35" s="54">
        <v>67</v>
      </c>
    </row>
    <row r="36" spans="1:9" s="102" customFormat="1" ht="18" customHeight="1" x14ac:dyDescent="0.2">
      <c r="A36" s="58" t="s">
        <v>19</v>
      </c>
      <c r="B36" s="54">
        <v>256</v>
      </c>
      <c r="C36" s="54">
        <v>116</v>
      </c>
      <c r="D36" s="54">
        <v>219</v>
      </c>
      <c r="E36" s="54">
        <v>64</v>
      </c>
      <c r="F36" s="54">
        <v>91</v>
      </c>
      <c r="G36" s="54">
        <v>60</v>
      </c>
      <c r="H36" s="54">
        <v>52</v>
      </c>
      <c r="I36" s="54">
        <v>119</v>
      </c>
    </row>
    <row r="37" spans="1:9" s="102" customFormat="1" ht="18" customHeight="1" x14ac:dyDescent="0.2">
      <c r="A37" s="58" t="s">
        <v>20</v>
      </c>
      <c r="B37" s="54">
        <v>830</v>
      </c>
      <c r="C37" s="54">
        <v>397</v>
      </c>
      <c r="D37" s="54">
        <v>657</v>
      </c>
      <c r="E37" s="54">
        <v>101</v>
      </c>
      <c r="F37" s="54">
        <v>272</v>
      </c>
      <c r="G37" s="54">
        <v>144</v>
      </c>
      <c r="H37" s="54">
        <v>145</v>
      </c>
      <c r="I37" s="54">
        <v>380</v>
      </c>
    </row>
    <row r="38" spans="1:9" s="102" customFormat="1" ht="18" customHeight="1" x14ac:dyDescent="0.2">
      <c r="A38" s="58" t="s">
        <v>21</v>
      </c>
      <c r="B38" s="54">
        <v>253</v>
      </c>
      <c r="C38" s="54">
        <v>110</v>
      </c>
      <c r="D38" s="54">
        <v>167</v>
      </c>
      <c r="E38" s="54">
        <v>47</v>
      </c>
      <c r="F38" s="54">
        <v>89</v>
      </c>
      <c r="G38" s="54">
        <v>48</v>
      </c>
      <c r="H38" s="54">
        <v>48</v>
      </c>
      <c r="I38" s="54">
        <v>120</v>
      </c>
    </row>
    <row r="39" spans="1:9" s="102" customFormat="1" ht="18" customHeight="1" x14ac:dyDescent="0.2">
      <c r="A39" s="58" t="s">
        <v>22</v>
      </c>
      <c r="B39" s="54">
        <v>130</v>
      </c>
      <c r="C39" s="54">
        <v>53</v>
      </c>
      <c r="D39" s="54">
        <v>102</v>
      </c>
      <c r="E39" s="54">
        <v>16</v>
      </c>
      <c r="F39" s="54">
        <v>58</v>
      </c>
      <c r="G39" s="54">
        <v>32</v>
      </c>
      <c r="H39" s="54">
        <v>20</v>
      </c>
      <c r="I39" s="54">
        <v>56</v>
      </c>
    </row>
    <row r="40" spans="1:9" s="100" customFormat="1" ht="18" customHeight="1" x14ac:dyDescent="0.2">
      <c r="A40" s="58" t="s">
        <v>44</v>
      </c>
      <c r="B40" s="54">
        <v>1135</v>
      </c>
      <c r="C40" s="54">
        <v>506</v>
      </c>
      <c r="D40" s="54">
        <v>0</v>
      </c>
      <c r="E40" s="54">
        <v>150</v>
      </c>
      <c r="F40" s="54">
        <v>292</v>
      </c>
      <c r="G40" s="54">
        <v>137</v>
      </c>
      <c r="H40" s="54">
        <v>244</v>
      </c>
      <c r="I40" s="54">
        <v>437</v>
      </c>
    </row>
    <row r="41" spans="1:9" s="102" customFormat="1" ht="40.15" customHeight="1" x14ac:dyDescent="0.2">
      <c r="A41" s="101" t="s">
        <v>90</v>
      </c>
      <c r="B41" s="13">
        <v>1307</v>
      </c>
      <c r="C41" s="13">
        <v>682</v>
      </c>
      <c r="D41" s="13">
        <v>700</v>
      </c>
      <c r="E41" s="13">
        <v>181</v>
      </c>
      <c r="F41" s="13">
        <v>453</v>
      </c>
      <c r="G41" s="13">
        <v>252</v>
      </c>
      <c r="H41" s="13">
        <v>235</v>
      </c>
      <c r="I41" s="13">
        <v>515</v>
      </c>
    </row>
    <row r="42" spans="1:9" s="102" customFormat="1" ht="18" customHeight="1" x14ac:dyDescent="0.2">
      <c r="A42" s="58" t="s">
        <v>29</v>
      </c>
      <c r="B42" s="54">
        <v>239</v>
      </c>
      <c r="C42" s="54">
        <v>120</v>
      </c>
      <c r="D42" s="54">
        <v>131</v>
      </c>
      <c r="E42" s="54">
        <v>39</v>
      </c>
      <c r="F42" s="54">
        <v>80</v>
      </c>
      <c r="G42" s="54">
        <v>51</v>
      </c>
      <c r="H42" s="54">
        <v>55</v>
      </c>
      <c r="I42" s="54">
        <v>105</v>
      </c>
    </row>
    <row r="43" spans="1:9" s="102" customFormat="1" ht="18" customHeight="1" x14ac:dyDescent="0.2">
      <c r="A43" s="58" t="s">
        <v>30</v>
      </c>
      <c r="B43" s="54">
        <v>453</v>
      </c>
      <c r="C43" s="54">
        <v>233</v>
      </c>
      <c r="D43" s="54">
        <v>411</v>
      </c>
      <c r="E43" s="54">
        <v>62</v>
      </c>
      <c r="F43" s="54">
        <v>163</v>
      </c>
      <c r="G43" s="54">
        <v>88</v>
      </c>
      <c r="H43" s="54">
        <v>82</v>
      </c>
      <c r="I43" s="54">
        <v>169</v>
      </c>
    </row>
    <row r="44" spans="1:9" s="102" customFormat="1" ht="18" customHeight="1" x14ac:dyDescent="0.2">
      <c r="A44" s="58" t="s">
        <v>31</v>
      </c>
      <c r="B44" s="54">
        <v>238</v>
      </c>
      <c r="C44" s="54">
        <v>125</v>
      </c>
      <c r="D44" s="54">
        <v>158</v>
      </c>
      <c r="E44" s="54">
        <v>21</v>
      </c>
      <c r="F44" s="54">
        <v>98</v>
      </c>
      <c r="G44" s="54">
        <v>49</v>
      </c>
      <c r="H44" s="54">
        <v>39</v>
      </c>
      <c r="I44" s="54">
        <v>116</v>
      </c>
    </row>
    <row r="45" spans="1:9" s="100" customFormat="1" ht="18" customHeight="1" x14ac:dyDescent="0.2">
      <c r="A45" s="58" t="s">
        <v>43</v>
      </c>
      <c r="B45" s="54">
        <v>377</v>
      </c>
      <c r="C45" s="54">
        <v>204</v>
      </c>
      <c r="D45" s="54">
        <v>0</v>
      </c>
      <c r="E45" s="54">
        <v>59</v>
      </c>
      <c r="F45" s="54">
        <v>112</v>
      </c>
      <c r="G45" s="54">
        <v>64</v>
      </c>
      <c r="H45" s="54">
        <v>59</v>
      </c>
      <c r="I45" s="54">
        <v>125</v>
      </c>
    </row>
    <row r="46" spans="1:9" s="102" customFormat="1" ht="40.15" customHeight="1" x14ac:dyDescent="0.2">
      <c r="A46" s="101" t="s">
        <v>91</v>
      </c>
      <c r="B46" s="13">
        <v>1029</v>
      </c>
      <c r="C46" s="13">
        <v>459</v>
      </c>
      <c r="D46" s="13">
        <v>632</v>
      </c>
      <c r="E46" s="13">
        <v>124</v>
      </c>
      <c r="F46" s="13">
        <v>396</v>
      </c>
      <c r="G46" s="13">
        <v>237</v>
      </c>
      <c r="H46" s="13">
        <v>165</v>
      </c>
      <c r="I46" s="13">
        <v>333</v>
      </c>
    </row>
    <row r="47" spans="1:9" s="102" customFormat="1" ht="18" customHeight="1" x14ac:dyDescent="0.2">
      <c r="A47" s="58" t="s">
        <v>36</v>
      </c>
      <c r="B47" s="54">
        <v>231</v>
      </c>
      <c r="C47" s="54">
        <v>89</v>
      </c>
      <c r="D47" s="54">
        <v>163</v>
      </c>
      <c r="E47" s="54">
        <v>35</v>
      </c>
      <c r="F47" s="54">
        <v>81</v>
      </c>
      <c r="G47" s="54">
        <v>43</v>
      </c>
      <c r="H47" s="54">
        <v>46</v>
      </c>
      <c r="I47" s="54">
        <v>104</v>
      </c>
    </row>
    <row r="48" spans="1:9" s="102" customFormat="1" ht="18" customHeight="1" x14ac:dyDescent="0.2">
      <c r="A48" s="58" t="s">
        <v>23</v>
      </c>
      <c r="B48" s="54">
        <v>91</v>
      </c>
      <c r="C48" s="54">
        <v>27</v>
      </c>
      <c r="D48" s="54">
        <v>70</v>
      </c>
      <c r="E48" s="54">
        <v>5</v>
      </c>
      <c r="F48" s="54">
        <v>41</v>
      </c>
      <c r="G48" s="54">
        <v>31</v>
      </c>
      <c r="H48" s="54">
        <v>12</v>
      </c>
      <c r="I48" s="54">
        <v>31</v>
      </c>
    </row>
    <row r="49" spans="1:9" s="102" customFormat="1" ht="18" customHeight="1" x14ac:dyDescent="0.2">
      <c r="A49" s="58" t="s">
        <v>49</v>
      </c>
      <c r="B49" s="54">
        <v>179</v>
      </c>
      <c r="C49" s="54">
        <v>80</v>
      </c>
      <c r="D49" s="54">
        <v>176</v>
      </c>
      <c r="E49" s="54">
        <v>23</v>
      </c>
      <c r="F49" s="54">
        <v>79</v>
      </c>
      <c r="G49" s="54">
        <v>44</v>
      </c>
      <c r="H49" s="54">
        <v>23</v>
      </c>
      <c r="I49" s="54">
        <v>37</v>
      </c>
    </row>
    <row r="50" spans="1:9" s="102" customFormat="1" ht="18" customHeight="1" x14ac:dyDescent="0.2">
      <c r="A50" s="58" t="s">
        <v>24</v>
      </c>
      <c r="B50" s="54">
        <v>134</v>
      </c>
      <c r="C50" s="54">
        <v>53</v>
      </c>
      <c r="D50" s="54">
        <v>67</v>
      </c>
      <c r="E50" s="54">
        <v>14</v>
      </c>
      <c r="F50" s="54">
        <v>53</v>
      </c>
      <c r="G50" s="54">
        <v>31</v>
      </c>
      <c r="H50" s="54">
        <v>23</v>
      </c>
      <c r="I50" s="54">
        <v>40</v>
      </c>
    </row>
    <row r="51" spans="1:9" s="102" customFormat="1" ht="18" customHeight="1" x14ac:dyDescent="0.2">
      <c r="A51" s="58" t="s">
        <v>13</v>
      </c>
      <c r="B51" s="54">
        <v>202</v>
      </c>
      <c r="C51" s="54">
        <v>113</v>
      </c>
      <c r="D51" s="54">
        <v>156</v>
      </c>
      <c r="E51" s="54">
        <v>23</v>
      </c>
      <c r="F51" s="54">
        <v>91</v>
      </c>
      <c r="G51" s="54">
        <v>58</v>
      </c>
      <c r="H51" s="54">
        <v>35</v>
      </c>
      <c r="I51" s="54">
        <v>85</v>
      </c>
    </row>
    <row r="52" spans="1:9" s="100" customFormat="1" ht="18" customHeight="1" x14ac:dyDescent="0.2">
      <c r="A52" s="58" t="s">
        <v>45</v>
      </c>
      <c r="B52" s="54">
        <v>192</v>
      </c>
      <c r="C52" s="54">
        <v>97</v>
      </c>
      <c r="D52" s="54">
        <v>0</v>
      </c>
      <c r="E52" s="54">
        <v>24</v>
      </c>
      <c r="F52" s="54">
        <v>51</v>
      </c>
      <c r="G52" s="54">
        <v>30</v>
      </c>
      <c r="H52" s="54">
        <v>26</v>
      </c>
      <c r="I52" s="54">
        <v>36</v>
      </c>
    </row>
    <row r="53" spans="1:9" s="102" customFormat="1" ht="40.15" customHeight="1" x14ac:dyDescent="0.2">
      <c r="A53" s="101" t="s">
        <v>92</v>
      </c>
      <c r="B53" s="13">
        <v>621</v>
      </c>
      <c r="C53" s="13">
        <v>313</v>
      </c>
      <c r="D53" s="13">
        <v>302</v>
      </c>
      <c r="E53" s="13">
        <v>70</v>
      </c>
      <c r="F53" s="13">
        <v>201</v>
      </c>
      <c r="G53" s="13">
        <v>111</v>
      </c>
      <c r="H53" s="13">
        <v>111</v>
      </c>
      <c r="I53" s="13">
        <v>198</v>
      </c>
    </row>
    <row r="54" spans="1:9" s="102" customFormat="1" ht="18" customHeight="1" x14ac:dyDescent="0.2">
      <c r="A54" s="58" t="s">
        <v>3</v>
      </c>
      <c r="B54" s="54">
        <v>145</v>
      </c>
      <c r="C54" s="54">
        <v>85</v>
      </c>
      <c r="D54" s="54">
        <v>84</v>
      </c>
      <c r="E54" s="54">
        <v>10</v>
      </c>
      <c r="F54" s="54">
        <v>42</v>
      </c>
      <c r="G54" s="54">
        <v>20</v>
      </c>
      <c r="H54" s="54">
        <v>31</v>
      </c>
      <c r="I54" s="54">
        <v>38</v>
      </c>
    </row>
    <row r="55" spans="1:9" s="102" customFormat="1" ht="18" customHeight="1" x14ac:dyDescent="0.2">
      <c r="A55" s="58" t="s">
        <v>11</v>
      </c>
      <c r="B55" s="54">
        <v>264</v>
      </c>
      <c r="C55" s="54">
        <v>131</v>
      </c>
      <c r="D55" s="54">
        <v>140</v>
      </c>
      <c r="E55" s="54">
        <v>34</v>
      </c>
      <c r="F55" s="54">
        <v>81</v>
      </c>
      <c r="G55" s="54">
        <v>46</v>
      </c>
      <c r="H55" s="54">
        <v>45</v>
      </c>
      <c r="I55" s="54">
        <v>62</v>
      </c>
    </row>
    <row r="56" spans="1:9" s="102" customFormat="1" ht="18" customHeight="1" x14ac:dyDescent="0.2">
      <c r="A56" s="58" t="s">
        <v>15</v>
      </c>
      <c r="B56" s="54">
        <v>212</v>
      </c>
      <c r="C56" s="54">
        <v>97</v>
      </c>
      <c r="D56" s="54">
        <v>78</v>
      </c>
      <c r="E56" s="54">
        <v>26</v>
      </c>
      <c r="F56" s="54">
        <v>78</v>
      </c>
      <c r="G56" s="54">
        <v>45</v>
      </c>
      <c r="H56" s="54">
        <v>35</v>
      </c>
      <c r="I56" s="54">
        <v>98</v>
      </c>
    </row>
    <row r="57" spans="1:9" x14ac:dyDescent="0.25">
      <c r="C57" s="105"/>
      <c r="D57" s="105"/>
      <c r="E57" s="105"/>
      <c r="F57" s="105"/>
      <c r="G57" s="105"/>
      <c r="H57" s="105"/>
      <c r="I57" s="105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zoomScale="70" zoomScaleNormal="100" zoomScaleSheetLayoutView="70" workbookViewId="0">
      <selection activeCell="E1" sqref="E1"/>
    </sheetView>
  </sheetViews>
  <sheetFormatPr defaultColWidth="2.140625" defaultRowHeight="15.75" x14ac:dyDescent="0.25"/>
  <cols>
    <col min="1" max="1" width="25.7109375" style="59" customWidth="1"/>
    <col min="2" max="2" width="13.7109375" style="59" customWidth="1"/>
    <col min="3" max="3" width="21.85546875" style="59" customWidth="1"/>
    <col min="4" max="8" width="13.7109375" style="59" customWidth="1"/>
    <col min="9" max="9" width="19.28515625" style="59" customWidth="1"/>
    <col min="10" max="10" width="18.28515625" style="59" customWidth="1"/>
    <col min="11" max="11" width="14.42578125" style="59" customWidth="1"/>
    <col min="12" max="12" width="14.28515625" style="59" customWidth="1"/>
    <col min="13" max="13" width="15.5703125" style="59" customWidth="1"/>
    <col min="14" max="14" width="20.7109375" style="59" customWidth="1"/>
    <col min="15" max="15" width="13.7109375" style="59" customWidth="1"/>
    <col min="16" max="16384" width="2.140625" style="59"/>
  </cols>
  <sheetData>
    <row r="1" spans="1:15" ht="30" customHeight="1" x14ac:dyDescent="0.25">
      <c r="A1" s="119"/>
      <c r="B1" s="23"/>
      <c r="E1" s="82" t="s">
        <v>249</v>
      </c>
      <c r="F1" s="82"/>
      <c r="G1" s="82"/>
      <c r="H1" s="82"/>
      <c r="I1" s="82"/>
      <c r="J1" s="82"/>
      <c r="K1" s="82"/>
      <c r="L1" s="89"/>
      <c r="M1" s="9"/>
      <c r="N1" s="89"/>
      <c r="O1" s="83"/>
    </row>
    <row r="2" spans="1:15" ht="30" customHeight="1" x14ac:dyDescent="0.25">
      <c r="A2" s="180"/>
      <c r="B2" s="181"/>
      <c r="C2" s="174"/>
      <c r="D2" s="179" t="s">
        <v>220</v>
      </c>
      <c r="E2" s="176"/>
      <c r="F2" s="180"/>
      <c r="G2" s="180"/>
      <c r="H2" s="180"/>
      <c r="I2" s="180"/>
      <c r="J2" s="180"/>
      <c r="K2" s="180"/>
      <c r="L2" s="180"/>
      <c r="M2" s="180"/>
      <c r="N2" s="180"/>
      <c r="O2" s="83"/>
    </row>
    <row r="3" spans="1:15" ht="132.75" customHeight="1" x14ac:dyDescent="0.25">
      <c r="A3" s="178" t="s">
        <v>38</v>
      </c>
      <c r="B3" s="177" t="s">
        <v>47</v>
      </c>
      <c r="C3" s="178" t="s">
        <v>221</v>
      </c>
      <c r="D3" s="49" t="s">
        <v>122</v>
      </c>
      <c r="E3" s="120" t="s">
        <v>131</v>
      </c>
      <c r="F3" s="178" t="s">
        <v>61</v>
      </c>
      <c r="G3" s="178" t="s">
        <v>56</v>
      </c>
      <c r="H3" s="178" t="s">
        <v>124</v>
      </c>
      <c r="I3" s="178" t="s">
        <v>125</v>
      </c>
      <c r="J3" s="178" t="s">
        <v>60</v>
      </c>
      <c r="K3" s="178" t="s">
        <v>64</v>
      </c>
      <c r="L3" s="178" t="s">
        <v>126</v>
      </c>
      <c r="M3" s="178" t="s">
        <v>65</v>
      </c>
      <c r="N3" s="178" t="s">
        <v>128</v>
      </c>
      <c r="O3" s="175" t="s">
        <v>127</v>
      </c>
    </row>
    <row r="4" spans="1:15" ht="40.15" customHeight="1" x14ac:dyDescent="0.25">
      <c r="A4" s="19" t="s">
        <v>1</v>
      </c>
      <c r="B4" s="20">
        <v>6162</v>
      </c>
      <c r="C4" s="20">
        <v>4951</v>
      </c>
      <c r="D4" s="20">
        <v>257</v>
      </c>
      <c r="E4" s="20">
        <v>239</v>
      </c>
      <c r="F4" s="20">
        <v>631</v>
      </c>
      <c r="G4" s="20">
        <v>964</v>
      </c>
      <c r="H4" s="20">
        <v>79</v>
      </c>
      <c r="I4" s="20">
        <v>407</v>
      </c>
      <c r="J4" s="20">
        <v>3602</v>
      </c>
      <c r="K4" s="20">
        <v>999</v>
      </c>
      <c r="L4" s="20">
        <v>301</v>
      </c>
      <c r="M4" s="20">
        <v>55</v>
      </c>
      <c r="N4" s="20">
        <v>61</v>
      </c>
      <c r="O4" s="20">
        <v>940</v>
      </c>
    </row>
    <row r="5" spans="1:15" s="60" customFormat="1" ht="40.15" customHeight="1" x14ac:dyDescent="0.25">
      <c r="A5" s="14" t="s">
        <v>96</v>
      </c>
      <c r="B5" s="15">
        <v>2378</v>
      </c>
      <c r="C5" s="15">
        <v>2107</v>
      </c>
      <c r="D5" s="15">
        <v>148</v>
      </c>
      <c r="E5" s="15">
        <v>0</v>
      </c>
      <c r="F5" s="15">
        <v>386</v>
      </c>
      <c r="G5" s="15">
        <v>140</v>
      </c>
      <c r="H5" s="15">
        <v>10</v>
      </c>
      <c r="I5" s="15">
        <v>66</v>
      </c>
      <c r="J5" s="15">
        <v>1720</v>
      </c>
      <c r="K5" s="15">
        <v>394</v>
      </c>
      <c r="L5" s="15">
        <v>143</v>
      </c>
      <c r="M5" s="15">
        <v>26</v>
      </c>
      <c r="N5" s="15">
        <v>14</v>
      </c>
      <c r="O5" s="15">
        <v>347</v>
      </c>
    </row>
    <row r="6" spans="1:15" s="61" customFormat="1" ht="40.15" customHeight="1" x14ac:dyDescent="0.2">
      <c r="A6" s="10" t="s">
        <v>86</v>
      </c>
      <c r="B6" s="11">
        <v>1281</v>
      </c>
      <c r="C6" s="11">
        <v>1192</v>
      </c>
      <c r="D6" s="11">
        <v>94</v>
      </c>
      <c r="E6" s="11">
        <v>0</v>
      </c>
      <c r="F6" s="11">
        <v>239</v>
      </c>
      <c r="G6" s="11">
        <v>51</v>
      </c>
      <c r="H6" s="11">
        <v>4</v>
      </c>
      <c r="I6" s="11">
        <v>33</v>
      </c>
      <c r="J6" s="11">
        <v>798</v>
      </c>
      <c r="K6" s="11">
        <v>230</v>
      </c>
      <c r="L6" s="11">
        <v>82</v>
      </c>
      <c r="M6" s="11">
        <v>17</v>
      </c>
      <c r="N6" s="11">
        <v>5</v>
      </c>
      <c r="O6" s="11">
        <v>210</v>
      </c>
    </row>
    <row r="7" spans="1:15" s="61" customFormat="1" ht="18" customHeight="1" x14ac:dyDescent="0.2">
      <c r="A7" s="55" t="s">
        <v>46</v>
      </c>
      <c r="B7" s="62">
        <v>1281</v>
      </c>
      <c r="C7" s="62">
        <v>1192</v>
      </c>
      <c r="D7" s="62">
        <v>94</v>
      </c>
      <c r="E7" s="62">
        <v>0</v>
      </c>
      <c r="F7" s="62">
        <v>239</v>
      </c>
      <c r="G7" s="62">
        <v>51</v>
      </c>
      <c r="H7" s="62">
        <v>4</v>
      </c>
      <c r="I7" s="62">
        <v>33</v>
      </c>
      <c r="J7" s="62">
        <v>798</v>
      </c>
      <c r="K7" s="62">
        <v>230</v>
      </c>
      <c r="L7" s="62">
        <v>82</v>
      </c>
      <c r="M7" s="62">
        <v>17</v>
      </c>
      <c r="N7" s="62">
        <v>5</v>
      </c>
      <c r="O7" s="62">
        <v>210</v>
      </c>
    </row>
    <row r="8" spans="1:15" s="61" customFormat="1" ht="40.15" customHeight="1" x14ac:dyDescent="0.2">
      <c r="A8" s="10" t="s">
        <v>93</v>
      </c>
      <c r="B8" s="11">
        <v>545</v>
      </c>
      <c r="C8" s="11">
        <v>463</v>
      </c>
      <c r="D8" s="11">
        <v>24</v>
      </c>
      <c r="E8" s="11">
        <v>0</v>
      </c>
      <c r="F8" s="11">
        <v>23</v>
      </c>
      <c r="G8" s="11">
        <v>51</v>
      </c>
      <c r="H8" s="11">
        <v>3</v>
      </c>
      <c r="I8" s="11">
        <v>10</v>
      </c>
      <c r="J8" s="11">
        <v>556</v>
      </c>
      <c r="K8" s="11">
        <v>75</v>
      </c>
      <c r="L8" s="11">
        <v>35</v>
      </c>
      <c r="M8" s="11">
        <v>5</v>
      </c>
      <c r="N8" s="11">
        <v>4</v>
      </c>
      <c r="O8" s="11">
        <v>85</v>
      </c>
    </row>
    <row r="9" spans="1:15" s="63" customFormat="1" ht="18" customHeight="1" x14ac:dyDescent="0.2">
      <c r="A9" s="55" t="s">
        <v>4</v>
      </c>
      <c r="B9" s="62">
        <v>93</v>
      </c>
      <c r="C9" s="62">
        <v>86</v>
      </c>
      <c r="D9" s="62">
        <v>4</v>
      </c>
      <c r="E9" s="62">
        <v>0</v>
      </c>
      <c r="F9" s="62">
        <v>7</v>
      </c>
      <c r="G9" s="62">
        <v>16</v>
      </c>
      <c r="H9" s="62">
        <v>0</v>
      </c>
      <c r="I9" s="62">
        <v>4</v>
      </c>
      <c r="J9" s="62">
        <v>118</v>
      </c>
      <c r="K9" s="62">
        <v>15</v>
      </c>
      <c r="L9" s="62">
        <v>7</v>
      </c>
      <c r="M9" s="62">
        <v>1</v>
      </c>
      <c r="N9" s="62">
        <v>1</v>
      </c>
      <c r="O9" s="62">
        <v>8</v>
      </c>
    </row>
    <row r="10" spans="1:15" s="63" customFormat="1" ht="18" customHeight="1" x14ac:dyDescent="0.2">
      <c r="A10" s="55" t="s">
        <v>5</v>
      </c>
      <c r="B10" s="62">
        <v>136</v>
      </c>
      <c r="C10" s="62">
        <v>96</v>
      </c>
      <c r="D10" s="62">
        <v>3</v>
      </c>
      <c r="E10" s="62">
        <v>0</v>
      </c>
      <c r="F10" s="62">
        <v>7</v>
      </c>
      <c r="G10" s="62">
        <v>16</v>
      </c>
      <c r="H10" s="62">
        <v>0</v>
      </c>
      <c r="I10" s="62">
        <v>5</v>
      </c>
      <c r="J10" s="62">
        <v>68</v>
      </c>
      <c r="K10" s="62">
        <v>18</v>
      </c>
      <c r="L10" s="62">
        <v>4</v>
      </c>
      <c r="M10" s="62">
        <v>2</v>
      </c>
      <c r="N10" s="62">
        <v>0</v>
      </c>
      <c r="O10" s="62">
        <v>18</v>
      </c>
    </row>
    <row r="11" spans="1:15" s="63" customFormat="1" ht="18" customHeight="1" x14ac:dyDescent="0.2">
      <c r="A11" s="55" t="s">
        <v>7</v>
      </c>
      <c r="B11" s="62">
        <v>105</v>
      </c>
      <c r="C11" s="62">
        <v>94</v>
      </c>
      <c r="D11" s="62">
        <v>6</v>
      </c>
      <c r="E11" s="62">
        <v>0</v>
      </c>
      <c r="F11" s="62">
        <v>5</v>
      </c>
      <c r="G11" s="62">
        <v>2</v>
      </c>
      <c r="H11" s="62">
        <v>2</v>
      </c>
      <c r="I11" s="62">
        <v>0</v>
      </c>
      <c r="J11" s="62">
        <v>95</v>
      </c>
      <c r="K11" s="62">
        <v>19</v>
      </c>
      <c r="L11" s="62">
        <v>9</v>
      </c>
      <c r="M11" s="62">
        <v>1</v>
      </c>
      <c r="N11" s="62">
        <v>1</v>
      </c>
      <c r="O11" s="62">
        <v>18</v>
      </c>
    </row>
    <row r="12" spans="1:15" s="63" customFormat="1" ht="18" customHeight="1" x14ac:dyDescent="0.2">
      <c r="A12" s="55" t="s">
        <v>37</v>
      </c>
      <c r="B12" s="62">
        <v>211</v>
      </c>
      <c r="C12" s="62">
        <v>187</v>
      </c>
      <c r="D12" s="62">
        <v>11</v>
      </c>
      <c r="E12" s="62">
        <v>0</v>
      </c>
      <c r="F12" s="62">
        <v>4</v>
      </c>
      <c r="G12" s="62">
        <v>17</v>
      </c>
      <c r="H12" s="62">
        <v>1</v>
      </c>
      <c r="I12" s="62">
        <v>1</v>
      </c>
      <c r="J12" s="62">
        <v>275</v>
      </c>
      <c r="K12" s="62">
        <v>23</v>
      </c>
      <c r="L12" s="62">
        <v>15</v>
      </c>
      <c r="M12" s="62">
        <v>1</v>
      </c>
      <c r="N12" s="62">
        <v>2</v>
      </c>
      <c r="O12" s="62">
        <v>41</v>
      </c>
    </row>
    <row r="13" spans="1:15" s="61" customFormat="1" ht="40.15" customHeight="1" x14ac:dyDescent="0.2">
      <c r="A13" s="10" t="s">
        <v>94</v>
      </c>
      <c r="B13" s="11">
        <v>552</v>
      </c>
      <c r="C13" s="11">
        <v>452</v>
      </c>
      <c r="D13" s="11">
        <v>30</v>
      </c>
      <c r="E13" s="11">
        <v>0</v>
      </c>
      <c r="F13" s="11">
        <v>124</v>
      </c>
      <c r="G13" s="11">
        <v>38</v>
      </c>
      <c r="H13" s="11">
        <v>3</v>
      </c>
      <c r="I13" s="11">
        <v>23</v>
      </c>
      <c r="J13" s="11">
        <v>366</v>
      </c>
      <c r="K13" s="11">
        <v>89</v>
      </c>
      <c r="L13" s="11">
        <v>26</v>
      </c>
      <c r="M13" s="11">
        <v>4</v>
      </c>
      <c r="N13" s="11">
        <v>5</v>
      </c>
      <c r="O13" s="11">
        <v>52</v>
      </c>
    </row>
    <row r="14" spans="1:15" s="63" customFormat="1" ht="18" customHeight="1" x14ac:dyDescent="0.2">
      <c r="A14" s="55" t="s">
        <v>2</v>
      </c>
      <c r="B14" s="62">
        <v>73</v>
      </c>
      <c r="C14" s="62">
        <v>65</v>
      </c>
      <c r="D14" s="62">
        <v>2</v>
      </c>
      <c r="E14" s="62">
        <v>0</v>
      </c>
      <c r="F14" s="62">
        <v>2</v>
      </c>
      <c r="G14" s="62">
        <v>3</v>
      </c>
      <c r="H14" s="62">
        <v>0</v>
      </c>
      <c r="I14" s="62">
        <v>0</v>
      </c>
      <c r="J14" s="62">
        <v>51</v>
      </c>
      <c r="K14" s="62">
        <v>12</v>
      </c>
      <c r="L14" s="62">
        <v>4</v>
      </c>
      <c r="M14" s="62">
        <v>0</v>
      </c>
      <c r="N14" s="62">
        <v>0</v>
      </c>
      <c r="O14" s="62">
        <v>10</v>
      </c>
    </row>
    <row r="15" spans="1:15" s="63" customFormat="1" ht="18" customHeight="1" x14ac:dyDescent="0.2">
      <c r="A15" s="55" t="s">
        <v>6</v>
      </c>
      <c r="B15" s="62">
        <v>95</v>
      </c>
      <c r="C15" s="62">
        <v>72</v>
      </c>
      <c r="D15" s="62">
        <v>8</v>
      </c>
      <c r="E15" s="62">
        <v>0</v>
      </c>
      <c r="F15" s="62">
        <v>7</v>
      </c>
      <c r="G15" s="62">
        <v>12</v>
      </c>
      <c r="H15" s="62">
        <v>0</v>
      </c>
      <c r="I15" s="62">
        <v>2</v>
      </c>
      <c r="J15" s="62">
        <v>10</v>
      </c>
      <c r="K15" s="62">
        <v>7</v>
      </c>
      <c r="L15" s="62">
        <v>2</v>
      </c>
      <c r="M15" s="62">
        <v>0</v>
      </c>
      <c r="N15" s="62">
        <v>3</v>
      </c>
      <c r="O15" s="62">
        <v>8</v>
      </c>
    </row>
    <row r="16" spans="1:15" s="63" customFormat="1" ht="18" customHeight="1" x14ac:dyDescent="0.2">
      <c r="A16" s="55" t="s">
        <v>8</v>
      </c>
      <c r="B16" s="62">
        <v>191</v>
      </c>
      <c r="C16" s="62">
        <v>162</v>
      </c>
      <c r="D16" s="62">
        <v>10</v>
      </c>
      <c r="E16" s="62">
        <v>0</v>
      </c>
      <c r="F16" s="62">
        <v>76</v>
      </c>
      <c r="G16" s="62">
        <v>11</v>
      </c>
      <c r="H16" s="62">
        <v>2</v>
      </c>
      <c r="I16" s="62">
        <v>3</v>
      </c>
      <c r="J16" s="62">
        <v>117</v>
      </c>
      <c r="K16" s="62">
        <v>39</v>
      </c>
      <c r="L16" s="62">
        <v>9</v>
      </c>
      <c r="M16" s="62">
        <v>4</v>
      </c>
      <c r="N16" s="62">
        <v>0</v>
      </c>
      <c r="O16" s="62">
        <v>13</v>
      </c>
    </row>
    <row r="17" spans="1:15" s="63" customFormat="1" ht="18" customHeight="1" x14ac:dyDescent="0.2">
      <c r="A17" s="55" t="s">
        <v>9</v>
      </c>
      <c r="B17" s="62">
        <v>123</v>
      </c>
      <c r="C17" s="62">
        <v>104</v>
      </c>
      <c r="D17" s="62">
        <v>8</v>
      </c>
      <c r="E17" s="62">
        <v>0</v>
      </c>
      <c r="F17" s="62">
        <v>33</v>
      </c>
      <c r="G17" s="62">
        <v>5</v>
      </c>
      <c r="H17" s="62">
        <v>1</v>
      </c>
      <c r="I17" s="62">
        <v>10</v>
      </c>
      <c r="J17" s="62">
        <v>147</v>
      </c>
      <c r="K17" s="62">
        <v>20</v>
      </c>
      <c r="L17" s="62">
        <v>8</v>
      </c>
      <c r="M17" s="62">
        <v>0</v>
      </c>
      <c r="N17" s="62">
        <v>0</v>
      </c>
      <c r="O17" s="62">
        <v>14</v>
      </c>
    </row>
    <row r="18" spans="1:15" s="63" customFormat="1" ht="18" customHeight="1" x14ac:dyDescent="0.2">
      <c r="A18" s="55" t="s">
        <v>12</v>
      </c>
      <c r="B18" s="62">
        <v>70</v>
      </c>
      <c r="C18" s="62">
        <v>49</v>
      </c>
      <c r="D18" s="62">
        <v>2</v>
      </c>
      <c r="E18" s="62">
        <v>0</v>
      </c>
      <c r="F18" s="62">
        <v>6</v>
      </c>
      <c r="G18" s="62">
        <v>7</v>
      </c>
      <c r="H18" s="62">
        <v>0</v>
      </c>
      <c r="I18" s="62">
        <v>8</v>
      </c>
      <c r="J18" s="62">
        <v>41</v>
      </c>
      <c r="K18" s="62">
        <v>11</v>
      </c>
      <c r="L18" s="62">
        <v>3</v>
      </c>
      <c r="M18" s="62">
        <v>0</v>
      </c>
      <c r="N18" s="62">
        <v>2</v>
      </c>
      <c r="O18" s="62">
        <v>7</v>
      </c>
    </row>
    <row r="19" spans="1:15" s="65" customFormat="1" ht="40.15" customHeight="1" x14ac:dyDescent="0.2">
      <c r="A19" s="14" t="s">
        <v>95</v>
      </c>
      <c r="B19" s="15">
        <v>3784</v>
      </c>
      <c r="C19" s="15">
        <v>2844</v>
      </c>
      <c r="D19" s="15">
        <v>109</v>
      </c>
      <c r="E19" s="15">
        <v>239</v>
      </c>
      <c r="F19" s="15">
        <v>245</v>
      </c>
      <c r="G19" s="15">
        <v>824</v>
      </c>
      <c r="H19" s="15">
        <v>69</v>
      </c>
      <c r="I19" s="15">
        <v>341</v>
      </c>
      <c r="J19" s="15">
        <v>1882</v>
      </c>
      <c r="K19" s="15">
        <v>605</v>
      </c>
      <c r="L19" s="15">
        <v>158</v>
      </c>
      <c r="M19" s="15">
        <v>29</v>
      </c>
      <c r="N19" s="15">
        <v>47</v>
      </c>
      <c r="O19" s="15">
        <v>593</v>
      </c>
    </row>
    <row r="20" spans="1:15" s="61" customFormat="1" ht="40.15" customHeight="1" x14ac:dyDescent="0.2">
      <c r="A20" s="53" t="s">
        <v>87</v>
      </c>
      <c r="B20" s="11">
        <v>680</v>
      </c>
      <c r="C20" s="11">
        <v>489</v>
      </c>
      <c r="D20" s="11">
        <v>23</v>
      </c>
      <c r="E20" s="11">
        <v>102</v>
      </c>
      <c r="F20" s="11">
        <v>46</v>
      </c>
      <c r="G20" s="11">
        <v>73</v>
      </c>
      <c r="H20" s="11">
        <v>38</v>
      </c>
      <c r="I20" s="11">
        <v>61</v>
      </c>
      <c r="J20" s="11">
        <v>148</v>
      </c>
      <c r="K20" s="11">
        <v>32</v>
      </c>
      <c r="L20" s="11">
        <v>23</v>
      </c>
      <c r="M20" s="11">
        <v>5</v>
      </c>
      <c r="N20" s="11">
        <v>2</v>
      </c>
      <c r="O20" s="11">
        <v>109</v>
      </c>
    </row>
    <row r="21" spans="1:15" s="63" customFormat="1" ht="18" customHeight="1" x14ac:dyDescent="0.2">
      <c r="A21" s="55" t="s">
        <v>32</v>
      </c>
      <c r="B21" s="62">
        <v>185</v>
      </c>
      <c r="C21" s="62">
        <v>151</v>
      </c>
      <c r="D21" s="62">
        <v>6</v>
      </c>
      <c r="E21" s="62">
        <v>0</v>
      </c>
      <c r="F21" s="62">
        <v>13</v>
      </c>
      <c r="G21" s="62">
        <v>3</v>
      </c>
      <c r="H21" s="62">
        <v>2</v>
      </c>
      <c r="I21" s="62">
        <v>37</v>
      </c>
      <c r="J21" s="62">
        <v>45</v>
      </c>
      <c r="K21" s="62">
        <v>6</v>
      </c>
      <c r="L21" s="62">
        <v>11</v>
      </c>
      <c r="M21" s="62">
        <v>2</v>
      </c>
      <c r="N21" s="62">
        <v>0</v>
      </c>
      <c r="O21" s="62">
        <v>25</v>
      </c>
    </row>
    <row r="22" spans="1:15" s="63" customFormat="1" ht="18" customHeight="1" x14ac:dyDescent="0.2">
      <c r="A22" s="55" t="s">
        <v>33</v>
      </c>
      <c r="B22" s="62">
        <v>123</v>
      </c>
      <c r="C22" s="62">
        <v>64</v>
      </c>
      <c r="D22" s="62">
        <v>2</v>
      </c>
      <c r="E22" s="62">
        <v>43</v>
      </c>
      <c r="F22" s="62">
        <v>15</v>
      </c>
      <c r="G22" s="62">
        <v>15</v>
      </c>
      <c r="H22" s="62">
        <v>0</v>
      </c>
      <c r="I22" s="62">
        <v>0</v>
      </c>
      <c r="J22" s="62">
        <v>17</v>
      </c>
      <c r="K22" s="62">
        <v>11</v>
      </c>
      <c r="L22" s="62">
        <v>2</v>
      </c>
      <c r="M22" s="62">
        <v>0</v>
      </c>
      <c r="N22" s="62">
        <v>1</v>
      </c>
      <c r="O22" s="62">
        <v>21</v>
      </c>
    </row>
    <row r="23" spans="1:15" s="63" customFormat="1" ht="18" customHeight="1" x14ac:dyDescent="0.2">
      <c r="A23" s="55" t="s">
        <v>34</v>
      </c>
      <c r="B23" s="62">
        <v>140</v>
      </c>
      <c r="C23" s="62">
        <v>101</v>
      </c>
      <c r="D23" s="62">
        <v>6</v>
      </c>
      <c r="E23" s="62">
        <v>46</v>
      </c>
      <c r="F23" s="62">
        <v>2</v>
      </c>
      <c r="G23" s="62">
        <v>13</v>
      </c>
      <c r="H23" s="62">
        <v>0</v>
      </c>
      <c r="I23" s="62">
        <v>6</v>
      </c>
      <c r="J23" s="62">
        <v>50</v>
      </c>
      <c r="K23" s="62">
        <v>8</v>
      </c>
      <c r="L23" s="62">
        <v>4</v>
      </c>
      <c r="M23" s="62">
        <v>1</v>
      </c>
      <c r="N23" s="62">
        <v>0</v>
      </c>
      <c r="O23" s="62">
        <v>29</v>
      </c>
    </row>
    <row r="24" spans="1:15" s="63" customFormat="1" ht="18" customHeight="1" x14ac:dyDescent="0.2">
      <c r="A24" s="55" t="s">
        <v>10</v>
      </c>
      <c r="B24" s="62">
        <v>134</v>
      </c>
      <c r="C24" s="62">
        <v>100</v>
      </c>
      <c r="D24" s="62">
        <v>6</v>
      </c>
      <c r="E24" s="62">
        <v>0</v>
      </c>
      <c r="F24" s="62">
        <v>15</v>
      </c>
      <c r="G24" s="62">
        <v>35</v>
      </c>
      <c r="H24" s="62">
        <v>36</v>
      </c>
      <c r="I24" s="62">
        <v>8</v>
      </c>
      <c r="J24" s="62">
        <v>17</v>
      </c>
      <c r="K24" s="62">
        <v>6</v>
      </c>
      <c r="L24" s="62">
        <v>2</v>
      </c>
      <c r="M24" s="62">
        <v>1</v>
      </c>
      <c r="N24" s="62">
        <v>0</v>
      </c>
      <c r="O24" s="62">
        <v>27</v>
      </c>
    </row>
    <row r="25" spans="1:15" s="63" customFormat="1" ht="18" customHeight="1" x14ac:dyDescent="0.2">
      <c r="A25" s="55" t="s">
        <v>35</v>
      </c>
      <c r="B25" s="62">
        <v>98</v>
      </c>
      <c r="C25" s="62">
        <v>73</v>
      </c>
      <c r="D25" s="62">
        <v>3</v>
      </c>
      <c r="E25" s="62">
        <v>13</v>
      </c>
      <c r="F25" s="62">
        <v>1</v>
      </c>
      <c r="G25" s="62">
        <v>7</v>
      </c>
      <c r="H25" s="62">
        <v>0</v>
      </c>
      <c r="I25" s="62">
        <v>10</v>
      </c>
      <c r="J25" s="62">
        <v>19</v>
      </c>
      <c r="K25" s="62">
        <v>1</v>
      </c>
      <c r="L25" s="62">
        <v>4</v>
      </c>
      <c r="M25" s="62">
        <v>1</v>
      </c>
      <c r="N25" s="62">
        <v>1</v>
      </c>
      <c r="O25" s="62">
        <v>7</v>
      </c>
    </row>
    <row r="26" spans="1:15" s="63" customFormat="1" ht="40.15" customHeight="1" x14ac:dyDescent="0.2">
      <c r="A26" s="53" t="s">
        <v>88</v>
      </c>
      <c r="B26" s="11">
        <v>484</v>
      </c>
      <c r="C26" s="11">
        <v>343</v>
      </c>
      <c r="D26" s="11">
        <v>11</v>
      </c>
      <c r="E26" s="11">
        <v>0</v>
      </c>
      <c r="F26" s="11">
        <v>31</v>
      </c>
      <c r="G26" s="11">
        <v>154</v>
      </c>
      <c r="H26" s="11">
        <v>10</v>
      </c>
      <c r="I26" s="11">
        <v>32</v>
      </c>
      <c r="J26" s="11">
        <v>206</v>
      </c>
      <c r="K26" s="11">
        <v>167</v>
      </c>
      <c r="L26" s="11">
        <v>33</v>
      </c>
      <c r="M26" s="11">
        <v>3</v>
      </c>
      <c r="N26" s="11">
        <v>6</v>
      </c>
      <c r="O26" s="11">
        <v>150</v>
      </c>
    </row>
    <row r="27" spans="1:15" s="63" customFormat="1" ht="18" customHeight="1" x14ac:dyDescent="0.2">
      <c r="A27" s="55" t="s">
        <v>25</v>
      </c>
      <c r="B27" s="62">
        <v>70</v>
      </c>
      <c r="C27" s="62">
        <v>54</v>
      </c>
      <c r="D27" s="62">
        <v>0</v>
      </c>
      <c r="E27" s="62">
        <v>0</v>
      </c>
      <c r="F27" s="62">
        <v>3</v>
      </c>
      <c r="G27" s="62">
        <v>27</v>
      </c>
      <c r="H27" s="62">
        <v>2</v>
      </c>
      <c r="I27" s="62">
        <v>2</v>
      </c>
      <c r="J27" s="62">
        <v>24</v>
      </c>
      <c r="K27" s="62">
        <v>15</v>
      </c>
      <c r="L27" s="62">
        <v>6</v>
      </c>
      <c r="M27" s="62">
        <v>1</v>
      </c>
      <c r="N27" s="62">
        <v>1</v>
      </c>
      <c r="O27" s="62">
        <v>23</v>
      </c>
    </row>
    <row r="28" spans="1:15" s="63" customFormat="1" ht="18" customHeight="1" x14ac:dyDescent="0.2">
      <c r="A28" s="55" t="s">
        <v>26</v>
      </c>
      <c r="B28" s="62">
        <v>125</v>
      </c>
      <c r="C28" s="62">
        <v>91</v>
      </c>
      <c r="D28" s="62">
        <v>6</v>
      </c>
      <c r="E28" s="62">
        <v>0</v>
      </c>
      <c r="F28" s="62">
        <v>3</v>
      </c>
      <c r="G28" s="62">
        <v>42</v>
      </c>
      <c r="H28" s="62">
        <v>0</v>
      </c>
      <c r="I28" s="62">
        <v>8</v>
      </c>
      <c r="J28" s="62">
        <v>68</v>
      </c>
      <c r="K28" s="62">
        <v>30</v>
      </c>
      <c r="L28" s="62">
        <v>11</v>
      </c>
      <c r="M28" s="62">
        <v>1</v>
      </c>
      <c r="N28" s="62">
        <v>3</v>
      </c>
      <c r="O28" s="62">
        <v>20</v>
      </c>
    </row>
    <row r="29" spans="1:15" s="63" customFormat="1" ht="18" customHeight="1" x14ac:dyDescent="0.2">
      <c r="A29" s="55" t="s">
        <v>27</v>
      </c>
      <c r="B29" s="62">
        <v>88</v>
      </c>
      <c r="C29" s="62">
        <v>49</v>
      </c>
      <c r="D29" s="62">
        <v>3</v>
      </c>
      <c r="E29" s="62">
        <v>0</v>
      </c>
      <c r="F29" s="62">
        <v>2</v>
      </c>
      <c r="G29" s="62">
        <v>35</v>
      </c>
      <c r="H29" s="62">
        <v>2</v>
      </c>
      <c r="I29" s="62">
        <v>2</v>
      </c>
      <c r="J29" s="62">
        <v>10</v>
      </c>
      <c r="K29" s="62">
        <v>10</v>
      </c>
      <c r="L29" s="62">
        <v>7</v>
      </c>
      <c r="M29" s="62">
        <v>0</v>
      </c>
      <c r="N29" s="62">
        <v>1</v>
      </c>
      <c r="O29" s="62">
        <v>76</v>
      </c>
    </row>
    <row r="30" spans="1:15" s="63" customFormat="1" ht="18" customHeight="1" x14ac:dyDescent="0.2">
      <c r="A30" s="55" t="s">
        <v>28</v>
      </c>
      <c r="B30" s="62">
        <v>63</v>
      </c>
      <c r="C30" s="62">
        <v>39</v>
      </c>
      <c r="D30" s="62">
        <v>0</v>
      </c>
      <c r="E30" s="62">
        <v>0</v>
      </c>
      <c r="F30" s="62">
        <v>20</v>
      </c>
      <c r="G30" s="62">
        <v>7</v>
      </c>
      <c r="H30" s="62">
        <v>1</v>
      </c>
      <c r="I30" s="62">
        <v>5</v>
      </c>
      <c r="J30" s="62">
        <v>22</v>
      </c>
      <c r="K30" s="62">
        <v>3</v>
      </c>
      <c r="L30" s="62">
        <v>2</v>
      </c>
      <c r="M30" s="62">
        <v>0</v>
      </c>
      <c r="N30" s="62">
        <v>0</v>
      </c>
      <c r="O30" s="62">
        <v>15</v>
      </c>
    </row>
    <row r="31" spans="1:15" s="63" customFormat="1" ht="18" customHeight="1" x14ac:dyDescent="0.2">
      <c r="A31" s="55" t="s">
        <v>14</v>
      </c>
      <c r="B31" s="62">
        <v>57</v>
      </c>
      <c r="C31" s="62">
        <v>50</v>
      </c>
      <c r="D31" s="62">
        <v>2</v>
      </c>
      <c r="E31" s="62">
        <v>0</v>
      </c>
      <c r="F31" s="62">
        <v>0</v>
      </c>
      <c r="G31" s="62">
        <v>14</v>
      </c>
      <c r="H31" s="62">
        <v>0</v>
      </c>
      <c r="I31" s="62">
        <v>8</v>
      </c>
      <c r="J31" s="62">
        <v>47</v>
      </c>
      <c r="K31" s="62">
        <v>71</v>
      </c>
      <c r="L31" s="62">
        <v>3</v>
      </c>
      <c r="M31" s="62">
        <v>1</v>
      </c>
      <c r="N31" s="62">
        <v>1</v>
      </c>
      <c r="O31" s="62">
        <v>3</v>
      </c>
    </row>
    <row r="32" spans="1:15" s="61" customFormat="1" ht="18" customHeight="1" x14ac:dyDescent="0.2">
      <c r="A32" s="55" t="s">
        <v>42</v>
      </c>
      <c r="B32" s="62">
        <v>81</v>
      </c>
      <c r="C32" s="62">
        <v>60</v>
      </c>
      <c r="D32" s="62">
        <v>0</v>
      </c>
      <c r="E32" s="62">
        <v>0</v>
      </c>
      <c r="F32" s="62">
        <v>3</v>
      </c>
      <c r="G32" s="62">
        <v>29</v>
      </c>
      <c r="H32" s="62">
        <v>5</v>
      </c>
      <c r="I32" s="62">
        <v>7</v>
      </c>
      <c r="J32" s="62">
        <v>35</v>
      </c>
      <c r="K32" s="62">
        <v>38</v>
      </c>
      <c r="L32" s="62">
        <v>4</v>
      </c>
      <c r="M32" s="62">
        <v>0</v>
      </c>
      <c r="N32" s="62">
        <v>0</v>
      </c>
      <c r="O32" s="62">
        <v>13</v>
      </c>
    </row>
    <row r="33" spans="1:15" s="63" customFormat="1" ht="40.15" customHeight="1" x14ac:dyDescent="0.2">
      <c r="A33" s="53" t="s">
        <v>89</v>
      </c>
      <c r="B33" s="11">
        <v>1327</v>
      </c>
      <c r="C33" s="11">
        <v>960</v>
      </c>
      <c r="D33" s="11">
        <v>37</v>
      </c>
      <c r="E33" s="11">
        <v>42</v>
      </c>
      <c r="F33" s="11">
        <v>56</v>
      </c>
      <c r="G33" s="11">
        <v>249</v>
      </c>
      <c r="H33" s="11">
        <v>11</v>
      </c>
      <c r="I33" s="11">
        <v>154</v>
      </c>
      <c r="J33" s="11">
        <v>810</v>
      </c>
      <c r="K33" s="11">
        <v>259</v>
      </c>
      <c r="L33" s="11">
        <v>59</v>
      </c>
      <c r="M33" s="11">
        <v>8</v>
      </c>
      <c r="N33" s="11">
        <v>17</v>
      </c>
      <c r="O33" s="11">
        <v>179</v>
      </c>
    </row>
    <row r="34" spans="1:15" s="63" customFormat="1" ht="18" customHeight="1" x14ac:dyDescent="0.2">
      <c r="A34" s="55" t="s">
        <v>16</v>
      </c>
      <c r="B34" s="62">
        <v>58</v>
      </c>
      <c r="C34" s="62">
        <v>39</v>
      </c>
      <c r="D34" s="62">
        <v>0</v>
      </c>
      <c r="E34" s="62">
        <v>0</v>
      </c>
      <c r="F34" s="62">
        <v>2</v>
      </c>
      <c r="G34" s="62">
        <v>25</v>
      </c>
      <c r="H34" s="62">
        <v>0</v>
      </c>
      <c r="I34" s="62">
        <v>7</v>
      </c>
      <c r="J34" s="62">
        <v>29</v>
      </c>
      <c r="K34" s="62">
        <v>2</v>
      </c>
      <c r="L34" s="62">
        <v>1</v>
      </c>
      <c r="M34" s="62">
        <v>0</v>
      </c>
      <c r="N34" s="62">
        <v>0</v>
      </c>
      <c r="O34" s="62">
        <v>7</v>
      </c>
    </row>
    <row r="35" spans="1:15" s="63" customFormat="1" ht="18" customHeight="1" x14ac:dyDescent="0.2">
      <c r="A35" s="55" t="s">
        <v>17</v>
      </c>
      <c r="B35" s="62">
        <v>82</v>
      </c>
      <c r="C35" s="62">
        <v>61</v>
      </c>
      <c r="D35" s="62">
        <v>1</v>
      </c>
      <c r="E35" s="62">
        <v>0</v>
      </c>
      <c r="F35" s="62">
        <v>5</v>
      </c>
      <c r="G35" s="62">
        <v>36</v>
      </c>
      <c r="H35" s="62">
        <v>0</v>
      </c>
      <c r="I35" s="62">
        <v>5</v>
      </c>
      <c r="J35" s="62">
        <v>70</v>
      </c>
      <c r="K35" s="62">
        <v>27</v>
      </c>
      <c r="L35" s="62">
        <v>1</v>
      </c>
      <c r="M35" s="62">
        <v>0</v>
      </c>
      <c r="N35" s="62">
        <v>2</v>
      </c>
      <c r="O35" s="62">
        <v>17</v>
      </c>
    </row>
    <row r="36" spans="1:15" s="63" customFormat="1" ht="18" customHeight="1" x14ac:dyDescent="0.2">
      <c r="A36" s="55" t="s">
        <v>18</v>
      </c>
      <c r="B36" s="62">
        <v>69</v>
      </c>
      <c r="C36" s="62">
        <v>40</v>
      </c>
      <c r="D36" s="62">
        <v>1</v>
      </c>
      <c r="E36" s="62">
        <v>35</v>
      </c>
      <c r="F36" s="62">
        <v>0</v>
      </c>
      <c r="G36" s="62">
        <v>27</v>
      </c>
      <c r="H36" s="62">
        <v>0</v>
      </c>
      <c r="I36" s="62">
        <v>0</v>
      </c>
      <c r="J36" s="62">
        <v>18</v>
      </c>
      <c r="K36" s="62">
        <v>22</v>
      </c>
      <c r="L36" s="62">
        <v>1</v>
      </c>
      <c r="M36" s="62">
        <v>1</v>
      </c>
      <c r="N36" s="62">
        <v>0</v>
      </c>
      <c r="O36" s="62">
        <v>11</v>
      </c>
    </row>
    <row r="37" spans="1:15" s="63" customFormat="1" ht="18" customHeight="1" x14ac:dyDescent="0.2">
      <c r="A37" s="55" t="s">
        <v>19</v>
      </c>
      <c r="B37" s="62">
        <v>143</v>
      </c>
      <c r="C37" s="62">
        <v>71</v>
      </c>
      <c r="D37" s="62">
        <v>1</v>
      </c>
      <c r="E37" s="62">
        <v>0</v>
      </c>
      <c r="F37" s="62">
        <v>8</v>
      </c>
      <c r="G37" s="62">
        <v>22</v>
      </c>
      <c r="H37" s="62">
        <v>0</v>
      </c>
      <c r="I37" s="62">
        <v>0</v>
      </c>
      <c r="J37" s="62">
        <v>54</v>
      </c>
      <c r="K37" s="62">
        <v>14</v>
      </c>
      <c r="L37" s="62">
        <v>5</v>
      </c>
      <c r="M37" s="62">
        <v>1</v>
      </c>
      <c r="N37" s="62">
        <v>0</v>
      </c>
      <c r="O37" s="62">
        <v>9</v>
      </c>
    </row>
    <row r="38" spans="1:15" s="63" customFormat="1" ht="18" customHeight="1" x14ac:dyDescent="0.2">
      <c r="A38" s="55" t="s">
        <v>20</v>
      </c>
      <c r="B38" s="62">
        <v>332</v>
      </c>
      <c r="C38" s="62">
        <v>261</v>
      </c>
      <c r="D38" s="62">
        <v>10</v>
      </c>
      <c r="E38" s="62">
        <v>0</v>
      </c>
      <c r="F38" s="62">
        <v>10</v>
      </c>
      <c r="G38" s="62">
        <v>49</v>
      </c>
      <c r="H38" s="62">
        <v>5</v>
      </c>
      <c r="I38" s="62">
        <v>49</v>
      </c>
      <c r="J38" s="62">
        <v>226</v>
      </c>
      <c r="K38" s="62">
        <v>82</v>
      </c>
      <c r="L38" s="62">
        <v>12</v>
      </c>
      <c r="M38" s="62">
        <v>2</v>
      </c>
      <c r="N38" s="62">
        <v>8</v>
      </c>
      <c r="O38" s="62">
        <v>55</v>
      </c>
    </row>
    <row r="39" spans="1:15" s="63" customFormat="1" ht="18" customHeight="1" x14ac:dyDescent="0.2">
      <c r="A39" s="55" t="s">
        <v>21</v>
      </c>
      <c r="B39" s="62">
        <v>137</v>
      </c>
      <c r="C39" s="62">
        <v>75</v>
      </c>
      <c r="D39" s="62">
        <v>5</v>
      </c>
      <c r="E39" s="62">
        <v>0</v>
      </c>
      <c r="F39" s="62">
        <v>6</v>
      </c>
      <c r="G39" s="62">
        <v>16</v>
      </c>
      <c r="H39" s="62">
        <v>6</v>
      </c>
      <c r="I39" s="62">
        <v>2</v>
      </c>
      <c r="J39" s="62">
        <v>35</v>
      </c>
      <c r="K39" s="62">
        <v>10</v>
      </c>
      <c r="L39" s="62">
        <v>6</v>
      </c>
      <c r="M39" s="62">
        <v>1</v>
      </c>
      <c r="N39" s="62">
        <v>2</v>
      </c>
      <c r="O39" s="62">
        <v>32</v>
      </c>
    </row>
    <row r="40" spans="1:15" s="63" customFormat="1" ht="18" customHeight="1" x14ac:dyDescent="0.2">
      <c r="A40" s="55" t="s">
        <v>22</v>
      </c>
      <c r="B40" s="62">
        <v>57</v>
      </c>
      <c r="C40" s="62">
        <v>40</v>
      </c>
      <c r="D40" s="62">
        <v>3</v>
      </c>
      <c r="E40" s="62">
        <v>7</v>
      </c>
      <c r="F40" s="62">
        <v>2</v>
      </c>
      <c r="G40" s="62">
        <v>20</v>
      </c>
      <c r="H40" s="62">
        <v>0</v>
      </c>
      <c r="I40" s="62">
        <v>1</v>
      </c>
      <c r="J40" s="62">
        <v>29</v>
      </c>
      <c r="K40" s="62">
        <v>8</v>
      </c>
      <c r="L40" s="62">
        <v>1</v>
      </c>
      <c r="M40" s="62">
        <v>1</v>
      </c>
      <c r="N40" s="62">
        <v>0</v>
      </c>
      <c r="O40" s="62">
        <v>11</v>
      </c>
    </row>
    <row r="41" spans="1:15" s="61" customFormat="1" ht="18" customHeight="1" x14ac:dyDescent="0.2">
      <c r="A41" s="55" t="s">
        <v>44</v>
      </c>
      <c r="B41" s="62">
        <v>449</v>
      </c>
      <c r="C41" s="62">
        <v>373</v>
      </c>
      <c r="D41" s="62">
        <v>16</v>
      </c>
      <c r="E41" s="62">
        <v>0</v>
      </c>
      <c r="F41" s="62">
        <v>23</v>
      </c>
      <c r="G41" s="62">
        <v>54</v>
      </c>
      <c r="H41" s="62">
        <v>0</v>
      </c>
      <c r="I41" s="62">
        <v>90</v>
      </c>
      <c r="J41" s="62">
        <v>349</v>
      </c>
      <c r="K41" s="62">
        <v>94</v>
      </c>
      <c r="L41" s="62">
        <v>32</v>
      </c>
      <c r="M41" s="62">
        <v>2</v>
      </c>
      <c r="N41" s="62">
        <v>5</v>
      </c>
      <c r="O41" s="62">
        <v>37</v>
      </c>
    </row>
    <row r="42" spans="1:15" s="63" customFormat="1" ht="40.15" customHeight="1" x14ac:dyDescent="0.2">
      <c r="A42" s="53" t="s">
        <v>90</v>
      </c>
      <c r="B42" s="11">
        <v>497</v>
      </c>
      <c r="C42" s="11">
        <v>427</v>
      </c>
      <c r="D42" s="11">
        <v>13</v>
      </c>
      <c r="E42" s="11">
        <v>95</v>
      </c>
      <c r="F42" s="11">
        <v>71</v>
      </c>
      <c r="G42" s="11">
        <v>247</v>
      </c>
      <c r="H42" s="11">
        <v>6</v>
      </c>
      <c r="I42" s="11">
        <v>58</v>
      </c>
      <c r="J42" s="11">
        <v>276</v>
      </c>
      <c r="K42" s="11">
        <v>60</v>
      </c>
      <c r="L42" s="11">
        <v>15</v>
      </c>
      <c r="M42" s="11">
        <v>7</v>
      </c>
      <c r="N42" s="11">
        <v>9</v>
      </c>
      <c r="O42" s="11">
        <v>61</v>
      </c>
    </row>
    <row r="43" spans="1:15" s="63" customFormat="1" ht="18" customHeight="1" x14ac:dyDescent="0.2">
      <c r="A43" s="55" t="s">
        <v>29</v>
      </c>
      <c r="B43" s="62">
        <v>76</v>
      </c>
      <c r="C43" s="62">
        <v>66</v>
      </c>
      <c r="D43" s="62">
        <v>0</v>
      </c>
      <c r="E43" s="62">
        <v>0</v>
      </c>
      <c r="F43" s="62">
        <v>20</v>
      </c>
      <c r="G43" s="62">
        <v>35</v>
      </c>
      <c r="H43" s="62">
        <v>6</v>
      </c>
      <c r="I43" s="62">
        <v>12</v>
      </c>
      <c r="J43" s="62">
        <v>62</v>
      </c>
      <c r="K43" s="62">
        <v>12</v>
      </c>
      <c r="L43" s="62">
        <v>4</v>
      </c>
      <c r="M43" s="62">
        <v>4</v>
      </c>
      <c r="N43" s="62">
        <v>4</v>
      </c>
      <c r="O43" s="62">
        <v>4</v>
      </c>
    </row>
    <row r="44" spans="1:15" s="63" customFormat="1" ht="18" customHeight="1" x14ac:dyDescent="0.2">
      <c r="A44" s="55" t="s">
        <v>30</v>
      </c>
      <c r="B44" s="62">
        <v>162</v>
      </c>
      <c r="C44" s="62">
        <v>133</v>
      </c>
      <c r="D44" s="62">
        <v>6</v>
      </c>
      <c r="E44" s="62">
        <v>38</v>
      </c>
      <c r="F44" s="62">
        <v>31</v>
      </c>
      <c r="G44" s="62">
        <v>89</v>
      </c>
      <c r="H44" s="62">
        <v>0</v>
      </c>
      <c r="I44" s="62">
        <v>26</v>
      </c>
      <c r="J44" s="62">
        <v>100</v>
      </c>
      <c r="K44" s="62">
        <v>22</v>
      </c>
      <c r="L44" s="62">
        <v>2</v>
      </c>
      <c r="M44" s="62">
        <v>0</v>
      </c>
      <c r="N44" s="62">
        <v>2</v>
      </c>
      <c r="O44" s="62">
        <v>19</v>
      </c>
    </row>
    <row r="45" spans="1:15" s="63" customFormat="1" ht="18" customHeight="1" x14ac:dyDescent="0.2">
      <c r="A45" s="55" t="s">
        <v>31</v>
      </c>
      <c r="B45" s="62">
        <v>77</v>
      </c>
      <c r="C45" s="62">
        <v>60</v>
      </c>
      <c r="D45" s="62">
        <v>0</v>
      </c>
      <c r="E45" s="62">
        <v>0</v>
      </c>
      <c r="F45" s="62">
        <v>0</v>
      </c>
      <c r="G45" s="62">
        <v>87</v>
      </c>
      <c r="H45" s="62">
        <v>0</v>
      </c>
      <c r="I45" s="62">
        <v>9</v>
      </c>
      <c r="J45" s="62">
        <v>38</v>
      </c>
      <c r="K45" s="62">
        <v>12</v>
      </c>
      <c r="L45" s="62">
        <v>0</v>
      </c>
      <c r="M45" s="62">
        <v>0</v>
      </c>
      <c r="N45" s="62">
        <v>2</v>
      </c>
      <c r="O45" s="62">
        <v>13</v>
      </c>
    </row>
    <row r="46" spans="1:15" s="61" customFormat="1" ht="18" customHeight="1" x14ac:dyDescent="0.2">
      <c r="A46" s="55" t="s">
        <v>43</v>
      </c>
      <c r="B46" s="62">
        <v>182</v>
      </c>
      <c r="C46" s="62">
        <v>168</v>
      </c>
      <c r="D46" s="62">
        <v>7</v>
      </c>
      <c r="E46" s="62">
        <v>57</v>
      </c>
      <c r="F46" s="62">
        <v>20</v>
      </c>
      <c r="G46" s="62">
        <v>36</v>
      </c>
      <c r="H46" s="62">
        <v>0</v>
      </c>
      <c r="I46" s="62">
        <v>11</v>
      </c>
      <c r="J46" s="62">
        <v>76</v>
      </c>
      <c r="K46" s="62">
        <v>14</v>
      </c>
      <c r="L46" s="62">
        <v>9</v>
      </c>
      <c r="M46" s="62">
        <v>3</v>
      </c>
      <c r="N46" s="62">
        <v>1</v>
      </c>
      <c r="O46" s="62">
        <v>25</v>
      </c>
    </row>
    <row r="47" spans="1:15" s="63" customFormat="1" ht="40.15" customHeight="1" x14ac:dyDescent="0.2">
      <c r="A47" s="53" t="s">
        <v>91</v>
      </c>
      <c r="B47" s="11">
        <v>558</v>
      </c>
      <c r="C47" s="11">
        <v>413</v>
      </c>
      <c r="D47" s="11">
        <v>19</v>
      </c>
      <c r="E47" s="11">
        <v>0</v>
      </c>
      <c r="F47" s="11">
        <v>14</v>
      </c>
      <c r="G47" s="11">
        <v>64</v>
      </c>
      <c r="H47" s="11">
        <v>3</v>
      </c>
      <c r="I47" s="11">
        <v>11</v>
      </c>
      <c r="J47" s="11">
        <v>226</v>
      </c>
      <c r="K47" s="11">
        <v>65</v>
      </c>
      <c r="L47" s="11">
        <v>13</v>
      </c>
      <c r="M47" s="11">
        <v>3</v>
      </c>
      <c r="N47" s="11">
        <v>11</v>
      </c>
      <c r="O47" s="11">
        <v>59</v>
      </c>
    </row>
    <row r="48" spans="1:15" s="63" customFormat="1" ht="18" customHeight="1" x14ac:dyDescent="0.2">
      <c r="A48" s="55" t="s">
        <v>36</v>
      </c>
      <c r="B48" s="62">
        <v>154</v>
      </c>
      <c r="C48" s="62">
        <v>128</v>
      </c>
      <c r="D48" s="62">
        <v>5</v>
      </c>
      <c r="E48" s="62">
        <v>0</v>
      </c>
      <c r="F48" s="62">
        <v>8</v>
      </c>
      <c r="G48" s="62">
        <v>10</v>
      </c>
      <c r="H48" s="62">
        <v>0</v>
      </c>
      <c r="I48" s="62">
        <v>1</v>
      </c>
      <c r="J48" s="62">
        <v>16</v>
      </c>
      <c r="K48" s="62">
        <v>22</v>
      </c>
      <c r="L48" s="62">
        <v>5</v>
      </c>
      <c r="M48" s="62">
        <v>1</v>
      </c>
      <c r="N48" s="62">
        <v>4</v>
      </c>
      <c r="O48" s="62">
        <v>10</v>
      </c>
    </row>
    <row r="49" spans="1:15" s="63" customFormat="1" ht="18" customHeight="1" x14ac:dyDescent="0.2">
      <c r="A49" s="55" t="s">
        <v>23</v>
      </c>
      <c r="B49" s="62">
        <v>32</v>
      </c>
      <c r="C49" s="62">
        <v>25</v>
      </c>
      <c r="D49" s="62">
        <v>0</v>
      </c>
      <c r="E49" s="62">
        <v>0</v>
      </c>
      <c r="F49" s="62">
        <v>0</v>
      </c>
      <c r="G49" s="62">
        <v>4</v>
      </c>
      <c r="H49" s="62">
        <v>0</v>
      </c>
      <c r="I49" s="62">
        <v>3</v>
      </c>
      <c r="J49" s="62">
        <v>40</v>
      </c>
      <c r="K49" s="62">
        <v>2</v>
      </c>
      <c r="L49" s="62">
        <v>1</v>
      </c>
      <c r="M49" s="62">
        <v>0</v>
      </c>
      <c r="N49" s="62">
        <v>0</v>
      </c>
      <c r="O49" s="62">
        <v>8</v>
      </c>
    </row>
    <row r="50" spans="1:15" s="63" customFormat="1" ht="18" customHeight="1" x14ac:dyDescent="0.2">
      <c r="A50" s="55" t="s">
        <v>49</v>
      </c>
      <c r="B50" s="62">
        <v>106</v>
      </c>
      <c r="C50" s="62">
        <v>71</v>
      </c>
      <c r="D50" s="62">
        <v>4</v>
      </c>
      <c r="E50" s="62">
        <v>0</v>
      </c>
      <c r="F50" s="62">
        <v>2</v>
      </c>
      <c r="G50" s="62">
        <v>9</v>
      </c>
      <c r="H50" s="62">
        <v>0</v>
      </c>
      <c r="I50" s="62">
        <v>1</v>
      </c>
      <c r="J50" s="62">
        <v>35</v>
      </c>
      <c r="K50" s="62">
        <v>7</v>
      </c>
      <c r="L50" s="62">
        <v>3</v>
      </c>
      <c r="M50" s="62">
        <v>1</v>
      </c>
      <c r="N50" s="62">
        <v>3</v>
      </c>
      <c r="O50" s="62">
        <v>12</v>
      </c>
    </row>
    <row r="51" spans="1:15" s="63" customFormat="1" ht="18" customHeight="1" x14ac:dyDescent="0.2">
      <c r="A51" s="55" t="s">
        <v>24</v>
      </c>
      <c r="B51" s="62">
        <v>68</v>
      </c>
      <c r="C51" s="62">
        <v>48</v>
      </c>
      <c r="D51" s="62">
        <v>4</v>
      </c>
      <c r="E51" s="62">
        <v>0</v>
      </c>
      <c r="F51" s="62">
        <v>0</v>
      </c>
      <c r="G51" s="62">
        <v>9</v>
      </c>
      <c r="H51" s="62">
        <v>2</v>
      </c>
      <c r="I51" s="62">
        <v>1</v>
      </c>
      <c r="J51" s="62">
        <v>30</v>
      </c>
      <c r="K51" s="62">
        <v>5</v>
      </c>
      <c r="L51" s="62">
        <v>1</v>
      </c>
      <c r="M51" s="62">
        <v>1</v>
      </c>
      <c r="N51" s="62">
        <v>0</v>
      </c>
      <c r="O51" s="62">
        <v>16</v>
      </c>
    </row>
    <row r="52" spans="1:15" s="63" customFormat="1" ht="18" customHeight="1" x14ac:dyDescent="0.2">
      <c r="A52" s="55" t="s">
        <v>13</v>
      </c>
      <c r="B52" s="62">
        <v>77</v>
      </c>
      <c r="C52" s="62">
        <v>54</v>
      </c>
      <c r="D52" s="62">
        <v>1</v>
      </c>
      <c r="E52" s="62">
        <v>0</v>
      </c>
      <c r="F52" s="62">
        <v>0</v>
      </c>
      <c r="G52" s="62">
        <v>25</v>
      </c>
      <c r="H52" s="62">
        <v>0</v>
      </c>
      <c r="I52" s="62">
        <v>5</v>
      </c>
      <c r="J52" s="62">
        <v>71</v>
      </c>
      <c r="K52" s="62">
        <v>15</v>
      </c>
      <c r="L52" s="62">
        <v>3</v>
      </c>
      <c r="M52" s="62">
        <v>0</v>
      </c>
      <c r="N52" s="62">
        <v>1</v>
      </c>
      <c r="O52" s="62">
        <v>5</v>
      </c>
    </row>
    <row r="53" spans="1:15" s="61" customFormat="1" ht="18" customHeight="1" x14ac:dyDescent="0.2">
      <c r="A53" s="55" t="s">
        <v>45</v>
      </c>
      <c r="B53" s="62">
        <v>121</v>
      </c>
      <c r="C53" s="62">
        <v>87</v>
      </c>
      <c r="D53" s="62">
        <v>5</v>
      </c>
      <c r="E53" s="62">
        <v>0</v>
      </c>
      <c r="F53" s="62">
        <v>4</v>
      </c>
      <c r="G53" s="62">
        <v>7</v>
      </c>
      <c r="H53" s="62">
        <v>1</v>
      </c>
      <c r="I53" s="62">
        <v>0</v>
      </c>
      <c r="J53" s="62">
        <v>34</v>
      </c>
      <c r="K53" s="62">
        <v>14</v>
      </c>
      <c r="L53" s="62">
        <v>0</v>
      </c>
      <c r="M53" s="62">
        <v>0</v>
      </c>
      <c r="N53" s="62">
        <v>3</v>
      </c>
      <c r="O53" s="62">
        <v>8</v>
      </c>
    </row>
    <row r="54" spans="1:15" s="63" customFormat="1" ht="40.15" customHeight="1" x14ac:dyDescent="0.2">
      <c r="A54" s="53" t="s">
        <v>92</v>
      </c>
      <c r="B54" s="11">
        <v>238</v>
      </c>
      <c r="C54" s="11">
        <v>212</v>
      </c>
      <c r="D54" s="11">
        <v>6</v>
      </c>
      <c r="E54" s="11">
        <v>0</v>
      </c>
      <c r="F54" s="11">
        <v>27</v>
      </c>
      <c r="G54" s="11">
        <v>37</v>
      </c>
      <c r="H54" s="11">
        <v>1</v>
      </c>
      <c r="I54" s="11">
        <v>25</v>
      </c>
      <c r="J54" s="11">
        <v>216</v>
      </c>
      <c r="K54" s="11">
        <v>22</v>
      </c>
      <c r="L54" s="11">
        <v>15</v>
      </c>
      <c r="M54" s="11">
        <v>3</v>
      </c>
      <c r="N54" s="11">
        <v>2</v>
      </c>
      <c r="O54" s="11">
        <v>35</v>
      </c>
    </row>
    <row r="55" spans="1:15" s="63" customFormat="1" ht="18" customHeight="1" x14ac:dyDescent="0.2">
      <c r="A55" s="55" t="s">
        <v>3</v>
      </c>
      <c r="B55" s="62">
        <v>50</v>
      </c>
      <c r="C55" s="62">
        <v>48</v>
      </c>
      <c r="D55" s="62">
        <v>3</v>
      </c>
      <c r="E55" s="62">
        <v>0</v>
      </c>
      <c r="F55" s="62">
        <v>1</v>
      </c>
      <c r="G55" s="62">
        <v>10</v>
      </c>
      <c r="H55" s="62">
        <v>0</v>
      </c>
      <c r="I55" s="62">
        <v>10</v>
      </c>
      <c r="J55" s="62">
        <v>50</v>
      </c>
      <c r="K55" s="62">
        <v>4</v>
      </c>
      <c r="L55" s="62">
        <v>5</v>
      </c>
      <c r="M55" s="62">
        <v>2</v>
      </c>
      <c r="N55" s="62">
        <v>0</v>
      </c>
      <c r="O55" s="62">
        <v>13</v>
      </c>
    </row>
    <row r="56" spans="1:15" s="63" customFormat="1" ht="18" customHeight="1" x14ac:dyDescent="0.2">
      <c r="A56" s="58" t="s">
        <v>11</v>
      </c>
      <c r="B56" s="62">
        <v>94</v>
      </c>
      <c r="C56" s="62">
        <v>85</v>
      </c>
      <c r="D56" s="62">
        <v>2</v>
      </c>
      <c r="E56" s="62">
        <v>0</v>
      </c>
      <c r="F56" s="62">
        <v>24</v>
      </c>
      <c r="G56" s="62">
        <v>15</v>
      </c>
      <c r="H56" s="62">
        <v>0</v>
      </c>
      <c r="I56" s="62">
        <v>15</v>
      </c>
      <c r="J56" s="62">
        <v>90</v>
      </c>
      <c r="K56" s="62">
        <v>12</v>
      </c>
      <c r="L56" s="62">
        <v>3</v>
      </c>
      <c r="M56" s="62">
        <v>1</v>
      </c>
      <c r="N56" s="62">
        <v>1</v>
      </c>
      <c r="O56" s="62">
        <v>9</v>
      </c>
    </row>
    <row r="57" spans="1:15" s="63" customFormat="1" ht="18" customHeight="1" x14ac:dyDescent="0.2">
      <c r="A57" s="55" t="s">
        <v>15</v>
      </c>
      <c r="B57" s="62">
        <v>94</v>
      </c>
      <c r="C57" s="62">
        <v>79</v>
      </c>
      <c r="D57" s="62">
        <v>1</v>
      </c>
      <c r="E57" s="62">
        <v>0</v>
      </c>
      <c r="F57" s="62">
        <v>2</v>
      </c>
      <c r="G57" s="62">
        <v>12</v>
      </c>
      <c r="H57" s="62">
        <v>1</v>
      </c>
      <c r="I57" s="62">
        <v>0</v>
      </c>
      <c r="J57" s="62">
        <v>76</v>
      </c>
      <c r="K57" s="62">
        <v>6</v>
      </c>
      <c r="L57" s="62">
        <v>7</v>
      </c>
      <c r="M57" s="62">
        <v>0</v>
      </c>
      <c r="N57" s="62">
        <v>1</v>
      </c>
      <c r="O57" s="62">
        <v>13</v>
      </c>
    </row>
    <row r="58" spans="1:15" x14ac:dyDescent="0.25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view="pageBreakPreview" zoomScale="85" zoomScaleNormal="75" zoomScaleSheetLayoutView="85" workbookViewId="0">
      <selection activeCell="E1" sqref="E1"/>
    </sheetView>
  </sheetViews>
  <sheetFormatPr defaultColWidth="2.140625" defaultRowHeight="15.75" x14ac:dyDescent="0.25"/>
  <cols>
    <col min="1" max="1" width="25.7109375" style="48" customWidth="1"/>
    <col min="2" max="2" width="14.7109375" style="48" customWidth="1"/>
    <col min="3" max="3" width="15.42578125" style="48" customWidth="1"/>
    <col min="4" max="10" width="14.7109375" style="48" customWidth="1"/>
    <col min="11" max="11" width="15.7109375" style="86" customWidth="1"/>
    <col min="12" max="16384" width="2.140625" style="48"/>
  </cols>
  <sheetData>
    <row r="1" spans="1:11" ht="30" customHeight="1" x14ac:dyDescent="0.25">
      <c r="A1" s="85"/>
      <c r="D1" s="9"/>
      <c r="E1" s="9" t="s">
        <v>250</v>
      </c>
      <c r="F1" s="85"/>
      <c r="G1" s="9"/>
      <c r="H1" s="9"/>
      <c r="I1" s="85"/>
      <c r="J1" s="9"/>
    </row>
    <row r="2" spans="1:11" ht="121.5" customHeight="1" x14ac:dyDescent="0.25">
      <c r="A2" s="49" t="s">
        <v>38</v>
      </c>
      <c r="B2" s="50" t="s">
        <v>140</v>
      </c>
      <c r="C2" s="50" t="s">
        <v>132</v>
      </c>
      <c r="D2" s="50" t="s">
        <v>39</v>
      </c>
      <c r="E2" s="50" t="s">
        <v>116</v>
      </c>
      <c r="F2" s="50" t="s">
        <v>129</v>
      </c>
      <c r="G2" s="50" t="s">
        <v>137</v>
      </c>
      <c r="H2" s="50" t="s">
        <v>222</v>
      </c>
      <c r="I2" s="50" t="s">
        <v>63</v>
      </c>
      <c r="J2" s="50" t="s">
        <v>138</v>
      </c>
      <c r="K2" s="93" t="s">
        <v>139</v>
      </c>
    </row>
    <row r="3" spans="1:11" s="85" customFormat="1" ht="40.15" customHeight="1" x14ac:dyDescent="0.25">
      <c r="A3" s="10" t="s">
        <v>1</v>
      </c>
      <c r="B3" s="11">
        <v>6162</v>
      </c>
      <c r="C3" s="87">
        <v>5.1062348768603535E-2</v>
      </c>
      <c r="D3" s="11">
        <v>3192</v>
      </c>
      <c r="E3" s="11">
        <v>5319</v>
      </c>
      <c r="F3" s="11">
        <v>843</v>
      </c>
      <c r="G3" s="11">
        <v>303</v>
      </c>
      <c r="H3" s="11">
        <v>2525</v>
      </c>
      <c r="I3" s="11">
        <v>254</v>
      </c>
      <c r="J3" s="11">
        <v>1708</v>
      </c>
      <c r="K3" s="11">
        <v>1234</v>
      </c>
    </row>
    <row r="4" spans="1:11" s="84" customFormat="1" ht="40.15" customHeight="1" x14ac:dyDescent="0.25">
      <c r="A4" s="14" t="s">
        <v>96</v>
      </c>
      <c r="B4" s="15">
        <v>2378</v>
      </c>
      <c r="C4" s="87">
        <v>5.356579717979907E-2</v>
      </c>
      <c r="D4" s="15">
        <v>1293</v>
      </c>
      <c r="E4" s="15">
        <v>2063</v>
      </c>
      <c r="F4" s="15">
        <v>315</v>
      </c>
      <c r="G4" s="15">
        <v>111</v>
      </c>
      <c r="H4" s="15">
        <v>493</v>
      </c>
      <c r="I4" s="15">
        <v>57</v>
      </c>
      <c r="J4" s="15">
        <v>654</v>
      </c>
      <c r="K4" s="15">
        <v>458</v>
      </c>
    </row>
    <row r="5" spans="1:11" s="52" customFormat="1" ht="40.15" customHeight="1" x14ac:dyDescent="0.2">
      <c r="A5" s="10" t="s">
        <v>86</v>
      </c>
      <c r="B5" s="13">
        <v>1281</v>
      </c>
      <c r="C5" s="87">
        <v>5.4701511657699209E-2</v>
      </c>
      <c r="D5" s="13">
        <v>717</v>
      </c>
      <c r="E5" s="13">
        <v>1099</v>
      </c>
      <c r="F5" s="13">
        <v>182</v>
      </c>
      <c r="G5" s="11">
        <v>34</v>
      </c>
      <c r="H5" s="11">
        <v>0</v>
      </c>
      <c r="I5" s="13">
        <v>31</v>
      </c>
      <c r="J5" s="11">
        <v>304</v>
      </c>
      <c r="K5" s="11">
        <v>259</v>
      </c>
    </row>
    <row r="6" spans="1:11" s="56" customFormat="1" ht="18" customHeight="1" x14ac:dyDescent="0.2">
      <c r="A6" s="55" t="s">
        <v>46</v>
      </c>
      <c r="B6" s="62">
        <v>1281</v>
      </c>
      <c r="C6" s="88">
        <v>5.4701511657699209E-2</v>
      </c>
      <c r="D6" s="62">
        <v>717</v>
      </c>
      <c r="E6" s="62">
        <v>1099</v>
      </c>
      <c r="F6" s="62">
        <v>182</v>
      </c>
      <c r="G6" s="62">
        <v>34</v>
      </c>
      <c r="H6" s="62">
        <v>0</v>
      </c>
      <c r="I6" s="62">
        <v>31</v>
      </c>
      <c r="J6" s="62">
        <v>304</v>
      </c>
      <c r="K6" s="62">
        <v>259</v>
      </c>
    </row>
    <row r="7" spans="1:11" s="52" customFormat="1" ht="40.15" customHeight="1" x14ac:dyDescent="0.2">
      <c r="A7" s="10" t="s">
        <v>93</v>
      </c>
      <c r="B7" s="11">
        <v>545</v>
      </c>
      <c r="C7" s="87">
        <v>4.5056216931216933E-2</v>
      </c>
      <c r="D7" s="11">
        <v>279</v>
      </c>
      <c r="E7" s="11">
        <v>504</v>
      </c>
      <c r="F7" s="11">
        <v>41</v>
      </c>
      <c r="G7" s="11">
        <v>40</v>
      </c>
      <c r="H7" s="11">
        <v>227</v>
      </c>
      <c r="I7" s="13">
        <v>13</v>
      </c>
      <c r="J7" s="11">
        <v>172</v>
      </c>
      <c r="K7" s="11">
        <v>71</v>
      </c>
    </row>
    <row r="8" spans="1:11" s="56" customFormat="1" ht="18" customHeight="1" x14ac:dyDescent="0.2">
      <c r="A8" s="55" t="s">
        <v>4</v>
      </c>
      <c r="B8" s="62">
        <v>93</v>
      </c>
      <c r="C8" s="88">
        <v>4.4075829383886253E-2</v>
      </c>
      <c r="D8" s="62">
        <v>52</v>
      </c>
      <c r="E8" s="62">
        <v>83</v>
      </c>
      <c r="F8" s="62">
        <v>10</v>
      </c>
      <c r="G8" s="62">
        <v>9</v>
      </c>
      <c r="H8" s="62">
        <v>54</v>
      </c>
      <c r="I8" s="62">
        <v>1</v>
      </c>
      <c r="J8" s="62">
        <v>30</v>
      </c>
      <c r="K8" s="62">
        <v>16</v>
      </c>
    </row>
    <row r="9" spans="1:11" s="56" customFormat="1" ht="18" customHeight="1" x14ac:dyDescent="0.2">
      <c r="A9" s="55" t="s">
        <v>5</v>
      </c>
      <c r="B9" s="62">
        <v>136</v>
      </c>
      <c r="C9" s="88">
        <v>6.4608076009501192E-2</v>
      </c>
      <c r="D9" s="62">
        <v>71</v>
      </c>
      <c r="E9" s="62">
        <v>125</v>
      </c>
      <c r="F9" s="62">
        <v>11</v>
      </c>
      <c r="G9" s="62">
        <v>9</v>
      </c>
      <c r="H9" s="62">
        <v>72</v>
      </c>
      <c r="I9" s="62">
        <v>4</v>
      </c>
      <c r="J9" s="62">
        <v>33</v>
      </c>
      <c r="K9" s="62">
        <v>22</v>
      </c>
    </row>
    <row r="10" spans="1:11" s="56" customFormat="1" ht="18" customHeight="1" x14ac:dyDescent="0.2">
      <c r="A10" s="55" t="s">
        <v>7</v>
      </c>
      <c r="B10" s="62">
        <v>105</v>
      </c>
      <c r="C10" s="88">
        <v>5.6270096463022508E-2</v>
      </c>
      <c r="D10" s="62">
        <v>53</v>
      </c>
      <c r="E10" s="62">
        <v>103</v>
      </c>
      <c r="F10" s="62">
        <v>2</v>
      </c>
      <c r="G10" s="62">
        <v>6</v>
      </c>
      <c r="H10" s="62">
        <v>33</v>
      </c>
      <c r="I10" s="62">
        <v>3</v>
      </c>
      <c r="J10" s="62">
        <v>28</v>
      </c>
      <c r="K10" s="62">
        <v>6</v>
      </c>
    </row>
    <row r="11" spans="1:11" s="56" customFormat="1" ht="18" customHeight="1" x14ac:dyDescent="0.2">
      <c r="A11" s="55" t="s">
        <v>37</v>
      </c>
      <c r="B11" s="62">
        <v>211</v>
      </c>
      <c r="C11" s="88">
        <v>3.5078969243557773E-2</v>
      </c>
      <c r="D11" s="62">
        <v>103</v>
      </c>
      <c r="E11" s="62">
        <v>193</v>
      </c>
      <c r="F11" s="62">
        <v>18</v>
      </c>
      <c r="G11" s="62">
        <v>16</v>
      </c>
      <c r="H11" s="62">
        <v>68</v>
      </c>
      <c r="I11" s="62">
        <v>5</v>
      </c>
      <c r="J11" s="62">
        <v>81</v>
      </c>
      <c r="K11" s="62">
        <v>27</v>
      </c>
    </row>
    <row r="12" spans="1:11" s="52" customFormat="1" ht="40.15" customHeight="1" x14ac:dyDescent="0.2">
      <c r="A12" s="10" t="s">
        <v>94</v>
      </c>
      <c r="B12" s="11">
        <v>552</v>
      </c>
      <c r="C12" s="87">
        <v>6.2162162162162166E-2</v>
      </c>
      <c r="D12" s="11">
        <v>297</v>
      </c>
      <c r="E12" s="11">
        <v>460</v>
      </c>
      <c r="F12" s="11">
        <v>92</v>
      </c>
      <c r="G12" s="11">
        <v>37</v>
      </c>
      <c r="H12" s="11">
        <v>266</v>
      </c>
      <c r="I12" s="13">
        <v>13</v>
      </c>
      <c r="J12" s="11">
        <v>178</v>
      </c>
      <c r="K12" s="11">
        <v>128</v>
      </c>
    </row>
    <row r="13" spans="1:11" s="56" customFormat="1" ht="18" customHeight="1" x14ac:dyDescent="0.2">
      <c r="A13" s="55" t="s">
        <v>2</v>
      </c>
      <c r="B13" s="62">
        <v>73</v>
      </c>
      <c r="C13" s="88">
        <v>6.3699825479930194E-2</v>
      </c>
      <c r="D13" s="62">
        <v>46</v>
      </c>
      <c r="E13" s="62">
        <v>62</v>
      </c>
      <c r="F13" s="62">
        <v>11</v>
      </c>
      <c r="G13" s="62">
        <v>1</v>
      </c>
      <c r="H13" s="62">
        <v>34</v>
      </c>
      <c r="I13" s="62">
        <v>3</v>
      </c>
      <c r="J13" s="62">
        <v>26</v>
      </c>
      <c r="K13" s="62">
        <v>20</v>
      </c>
    </row>
    <row r="14" spans="1:11" s="56" customFormat="1" ht="18" customHeight="1" x14ac:dyDescent="0.2">
      <c r="A14" s="55" t="s">
        <v>6</v>
      </c>
      <c r="B14" s="62">
        <v>95</v>
      </c>
      <c r="C14" s="88">
        <v>4.7006432459178626E-2</v>
      </c>
      <c r="D14" s="62">
        <v>56</v>
      </c>
      <c r="E14" s="62">
        <v>79</v>
      </c>
      <c r="F14" s="62">
        <v>16</v>
      </c>
      <c r="G14" s="62">
        <v>12</v>
      </c>
      <c r="H14" s="62">
        <v>42</v>
      </c>
      <c r="I14" s="62">
        <v>6</v>
      </c>
      <c r="J14" s="62">
        <v>43</v>
      </c>
      <c r="K14" s="62">
        <v>19</v>
      </c>
    </row>
    <row r="15" spans="1:11" s="56" customFormat="1" ht="18" customHeight="1" x14ac:dyDescent="0.2">
      <c r="A15" s="55" t="s">
        <v>8</v>
      </c>
      <c r="B15" s="62">
        <v>191</v>
      </c>
      <c r="C15" s="88">
        <v>7.1188967573611622E-2</v>
      </c>
      <c r="D15" s="62">
        <v>99</v>
      </c>
      <c r="E15" s="62">
        <v>147</v>
      </c>
      <c r="F15" s="62">
        <v>44</v>
      </c>
      <c r="G15" s="62">
        <v>9</v>
      </c>
      <c r="H15" s="62">
        <v>101</v>
      </c>
      <c r="I15" s="62">
        <v>1</v>
      </c>
      <c r="J15" s="62">
        <v>57</v>
      </c>
      <c r="K15" s="62">
        <v>52</v>
      </c>
    </row>
    <row r="16" spans="1:11" s="56" customFormat="1" ht="18" customHeight="1" x14ac:dyDescent="0.2">
      <c r="A16" s="55" t="s">
        <v>9</v>
      </c>
      <c r="B16" s="62">
        <v>123</v>
      </c>
      <c r="C16" s="88">
        <v>6.5987124463519314E-2</v>
      </c>
      <c r="D16" s="62">
        <v>65</v>
      </c>
      <c r="E16" s="62">
        <v>105</v>
      </c>
      <c r="F16" s="62">
        <v>18</v>
      </c>
      <c r="G16" s="62">
        <v>6</v>
      </c>
      <c r="H16" s="62">
        <v>44</v>
      </c>
      <c r="I16" s="62">
        <v>3</v>
      </c>
      <c r="J16" s="62">
        <v>38</v>
      </c>
      <c r="K16" s="62">
        <v>27</v>
      </c>
    </row>
    <row r="17" spans="1:11" s="56" customFormat="1" ht="18" customHeight="1" x14ac:dyDescent="0.2">
      <c r="A17" s="55" t="s">
        <v>12</v>
      </c>
      <c r="B17" s="62">
        <v>70</v>
      </c>
      <c r="C17" s="88">
        <v>6.0034305317324184E-2</v>
      </c>
      <c r="D17" s="62">
        <v>31</v>
      </c>
      <c r="E17" s="62">
        <v>67</v>
      </c>
      <c r="F17" s="62">
        <v>3</v>
      </c>
      <c r="G17" s="62">
        <v>9</v>
      </c>
      <c r="H17" s="62">
        <v>45</v>
      </c>
      <c r="I17" s="62">
        <v>0</v>
      </c>
      <c r="J17" s="62">
        <v>14</v>
      </c>
      <c r="K17" s="62">
        <v>10</v>
      </c>
    </row>
    <row r="18" spans="1:11" s="57" customFormat="1" ht="40.15" customHeight="1" x14ac:dyDescent="0.2">
      <c r="A18" s="14" t="s">
        <v>95</v>
      </c>
      <c r="B18" s="15">
        <v>3784</v>
      </c>
      <c r="C18" s="87">
        <v>4.96054114994363E-2</v>
      </c>
      <c r="D18" s="15">
        <v>1899</v>
      </c>
      <c r="E18" s="15">
        <v>3256</v>
      </c>
      <c r="F18" s="15">
        <v>528</v>
      </c>
      <c r="G18" s="15">
        <v>192</v>
      </c>
      <c r="H18" s="15">
        <v>2032</v>
      </c>
      <c r="I18" s="15">
        <v>197</v>
      </c>
      <c r="J18" s="15">
        <v>1054</v>
      </c>
      <c r="K18" s="15">
        <v>776</v>
      </c>
    </row>
    <row r="19" spans="1:11" s="52" customFormat="1" ht="40.15" customHeight="1" x14ac:dyDescent="0.2">
      <c r="A19" s="53" t="s">
        <v>87</v>
      </c>
      <c r="B19" s="11">
        <v>680</v>
      </c>
      <c r="C19" s="87">
        <v>5.5888879756718995E-2</v>
      </c>
      <c r="D19" s="11">
        <v>350</v>
      </c>
      <c r="E19" s="11">
        <v>572</v>
      </c>
      <c r="F19" s="11">
        <v>108</v>
      </c>
      <c r="G19" s="11">
        <v>48</v>
      </c>
      <c r="H19" s="11">
        <v>375</v>
      </c>
      <c r="I19" s="13">
        <v>46</v>
      </c>
      <c r="J19" s="11">
        <v>191</v>
      </c>
      <c r="K19" s="11">
        <v>140</v>
      </c>
    </row>
    <row r="20" spans="1:11" s="56" customFormat="1" ht="18" customHeight="1" x14ac:dyDescent="0.2">
      <c r="A20" s="55" t="s">
        <v>32</v>
      </c>
      <c r="B20" s="62">
        <v>185</v>
      </c>
      <c r="C20" s="88">
        <v>7.1017274472168906E-2</v>
      </c>
      <c r="D20" s="62">
        <v>106</v>
      </c>
      <c r="E20" s="62">
        <v>155</v>
      </c>
      <c r="F20" s="62">
        <v>30</v>
      </c>
      <c r="G20" s="62">
        <v>12</v>
      </c>
      <c r="H20" s="62">
        <v>86</v>
      </c>
      <c r="I20" s="62">
        <v>12</v>
      </c>
      <c r="J20" s="62">
        <v>51</v>
      </c>
      <c r="K20" s="62">
        <v>38</v>
      </c>
    </row>
    <row r="21" spans="1:11" s="56" customFormat="1" ht="18" customHeight="1" x14ac:dyDescent="0.2">
      <c r="A21" s="55" t="s">
        <v>33</v>
      </c>
      <c r="B21" s="62">
        <v>123</v>
      </c>
      <c r="C21" s="88">
        <v>7.5832305795314428E-2</v>
      </c>
      <c r="D21" s="62">
        <v>65</v>
      </c>
      <c r="E21" s="62">
        <v>103</v>
      </c>
      <c r="F21" s="62">
        <v>20</v>
      </c>
      <c r="G21" s="62">
        <v>4</v>
      </c>
      <c r="H21" s="62">
        <v>64</v>
      </c>
      <c r="I21" s="62">
        <v>9</v>
      </c>
      <c r="J21" s="62">
        <v>22</v>
      </c>
      <c r="K21" s="62">
        <v>28</v>
      </c>
    </row>
    <row r="22" spans="1:11" s="56" customFormat="1" ht="18" customHeight="1" x14ac:dyDescent="0.2">
      <c r="A22" s="55" t="s">
        <v>34</v>
      </c>
      <c r="B22" s="62">
        <v>140</v>
      </c>
      <c r="C22" s="88">
        <v>4.3169904409497376E-2</v>
      </c>
      <c r="D22" s="62">
        <v>72</v>
      </c>
      <c r="E22" s="62">
        <v>118</v>
      </c>
      <c r="F22" s="62">
        <v>22</v>
      </c>
      <c r="G22" s="62">
        <v>15</v>
      </c>
      <c r="H22" s="62">
        <v>79</v>
      </c>
      <c r="I22" s="62">
        <v>14</v>
      </c>
      <c r="J22" s="62">
        <v>31</v>
      </c>
      <c r="K22" s="62">
        <v>27</v>
      </c>
    </row>
    <row r="23" spans="1:11" s="56" customFormat="1" ht="18" customHeight="1" x14ac:dyDescent="0.2">
      <c r="A23" s="55" t="s">
        <v>10</v>
      </c>
      <c r="B23" s="62">
        <v>134</v>
      </c>
      <c r="C23" s="88">
        <v>4.9888309754281462E-2</v>
      </c>
      <c r="D23" s="62">
        <v>67</v>
      </c>
      <c r="E23" s="62">
        <v>112</v>
      </c>
      <c r="F23" s="62">
        <v>22</v>
      </c>
      <c r="G23" s="62">
        <v>9</v>
      </c>
      <c r="H23" s="62">
        <v>81</v>
      </c>
      <c r="I23" s="62">
        <v>7</v>
      </c>
      <c r="J23" s="62">
        <v>53</v>
      </c>
      <c r="K23" s="62">
        <v>27</v>
      </c>
    </row>
    <row r="24" spans="1:11" s="56" customFormat="1" ht="18" customHeight="1" x14ac:dyDescent="0.2">
      <c r="A24" s="55" t="s">
        <v>35</v>
      </c>
      <c r="B24" s="62">
        <v>98</v>
      </c>
      <c r="C24" s="88">
        <v>4.8731974142217804E-2</v>
      </c>
      <c r="D24" s="62">
        <v>40</v>
      </c>
      <c r="E24" s="62">
        <v>84</v>
      </c>
      <c r="F24" s="62">
        <v>14</v>
      </c>
      <c r="G24" s="62">
        <v>8</v>
      </c>
      <c r="H24" s="62">
        <v>65</v>
      </c>
      <c r="I24" s="62">
        <v>4</v>
      </c>
      <c r="J24" s="62">
        <v>34</v>
      </c>
      <c r="K24" s="62">
        <v>20</v>
      </c>
    </row>
    <row r="25" spans="1:11" s="52" customFormat="1" ht="40.15" customHeight="1" x14ac:dyDescent="0.2">
      <c r="A25" s="53" t="s">
        <v>88</v>
      </c>
      <c r="B25" s="11">
        <v>484</v>
      </c>
      <c r="C25" s="87">
        <v>3.9416890626272495E-2</v>
      </c>
      <c r="D25" s="11">
        <v>257</v>
      </c>
      <c r="E25" s="11">
        <v>413</v>
      </c>
      <c r="F25" s="11">
        <v>71</v>
      </c>
      <c r="G25" s="11">
        <v>23</v>
      </c>
      <c r="H25" s="11">
        <v>296</v>
      </c>
      <c r="I25" s="13">
        <v>30</v>
      </c>
      <c r="J25" s="11">
        <v>143</v>
      </c>
      <c r="K25" s="11">
        <v>110</v>
      </c>
    </row>
    <row r="26" spans="1:11" s="56" customFormat="1" ht="18" customHeight="1" x14ac:dyDescent="0.2">
      <c r="A26" s="55" t="s">
        <v>25</v>
      </c>
      <c r="B26" s="62">
        <v>70</v>
      </c>
      <c r="C26" s="88">
        <v>2.609992542878449E-2</v>
      </c>
      <c r="D26" s="62">
        <v>41</v>
      </c>
      <c r="E26" s="62">
        <v>62</v>
      </c>
      <c r="F26" s="62">
        <v>8</v>
      </c>
      <c r="G26" s="62">
        <v>3</v>
      </c>
      <c r="H26" s="62">
        <v>50</v>
      </c>
      <c r="I26" s="62">
        <v>6</v>
      </c>
      <c r="J26" s="62">
        <v>31</v>
      </c>
      <c r="K26" s="62">
        <v>16</v>
      </c>
    </row>
    <row r="27" spans="1:11" s="56" customFormat="1" ht="18" customHeight="1" x14ac:dyDescent="0.2">
      <c r="A27" s="55" t="s">
        <v>26</v>
      </c>
      <c r="B27" s="62">
        <v>125</v>
      </c>
      <c r="C27" s="88">
        <v>4.4483985765124558E-2</v>
      </c>
      <c r="D27" s="62">
        <v>73</v>
      </c>
      <c r="E27" s="62">
        <v>106</v>
      </c>
      <c r="F27" s="62">
        <v>19</v>
      </c>
      <c r="G27" s="62">
        <v>9</v>
      </c>
      <c r="H27" s="62">
        <v>120</v>
      </c>
      <c r="I27" s="62">
        <v>7</v>
      </c>
      <c r="J27" s="62">
        <v>20</v>
      </c>
      <c r="K27" s="62">
        <v>27</v>
      </c>
    </row>
    <row r="28" spans="1:11" s="56" customFormat="1" ht="18" customHeight="1" x14ac:dyDescent="0.2">
      <c r="A28" s="55" t="s">
        <v>27</v>
      </c>
      <c r="B28" s="62">
        <v>88</v>
      </c>
      <c r="C28" s="88">
        <v>3.5714285714285712E-2</v>
      </c>
      <c r="D28" s="62">
        <v>47</v>
      </c>
      <c r="E28" s="62">
        <v>74</v>
      </c>
      <c r="F28" s="62">
        <v>14</v>
      </c>
      <c r="G28" s="62">
        <v>2</v>
      </c>
      <c r="H28" s="62">
        <v>56</v>
      </c>
      <c r="I28" s="62">
        <v>4</v>
      </c>
      <c r="J28" s="62">
        <v>15</v>
      </c>
      <c r="K28" s="62">
        <v>23</v>
      </c>
    </row>
    <row r="29" spans="1:11" s="56" customFormat="1" ht="18" customHeight="1" x14ac:dyDescent="0.2">
      <c r="A29" s="55" t="s">
        <v>28</v>
      </c>
      <c r="B29" s="62">
        <v>63</v>
      </c>
      <c r="C29" s="88">
        <v>4.0436456996148909E-2</v>
      </c>
      <c r="D29" s="62">
        <v>31</v>
      </c>
      <c r="E29" s="62">
        <v>49</v>
      </c>
      <c r="F29" s="62">
        <v>14</v>
      </c>
      <c r="G29" s="62">
        <v>2</v>
      </c>
      <c r="H29" s="62">
        <v>36</v>
      </c>
      <c r="I29" s="62">
        <v>4</v>
      </c>
      <c r="J29" s="62">
        <v>25</v>
      </c>
      <c r="K29" s="62">
        <v>17</v>
      </c>
    </row>
    <row r="30" spans="1:11" s="56" customFormat="1" ht="18" customHeight="1" x14ac:dyDescent="0.2">
      <c r="A30" s="55" t="s">
        <v>14</v>
      </c>
      <c r="B30" s="62">
        <v>57</v>
      </c>
      <c r="C30" s="88">
        <v>5.9374999999999997E-2</v>
      </c>
      <c r="D30" s="62">
        <v>27</v>
      </c>
      <c r="E30" s="62">
        <v>48</v>
      </c>
      <c r="F30" s="62">
        <v>9</v>
      </c>
      <c r="G30" s="62">
        <v>4</v>
      </c>
      <c r="H30" s="62">
        <v>34</v>
      </c>
      <c r="I30" s="62">
        <v>6</v>
      </c>
      <c r="J30" s="62">
        <v>23</v>
      </c>
      <c r="K30" s="62">
        <v>12</v>
      </c>
    </row>
    <row r="31" spans="1:11" s="56" customFormat="1" ht="18" customHeight="1" x14ac:dyDescent="0.2">
      <c r="A31" s="55" t="s">
        <v>42</v>
      </c>
      <c r="B31" s="62">
        <v>81</v>
      </c>
      <c r="C31" s="88">
        <v>4.4875346260387812E-2</v>
      </c>
      <c r="D31" s="62">
        <v>38</v>
      </c>
      <c r="E31" s="62">
        <v>74</v>
      </c>
      <c r="F31" s="62">
        <v>7</v>
      </c>
      <c r="G31" s="62">
        <v>3</v>
      </c>
      <c r="H31" s="62">
        <v>0</v>
      </c>
      <c r="I31" s="62">
        <v>3</v>
      </c>
      <c r="J31" s="62">
        <v>29</v>
      </c>
      <c r="K31" s="62">
        <v>15</v>
      </c>
    </row>
    <row r="32" spans="1:11" s="52" customFormat="1" ht="40.15" customHeight="1" x14ac:dyDescent="0.2">
      <c r="A32" s="53" t="s">
        <v>89</v>
      </c>
      <c r="B32" s="11">
        <v>1327</v>
      </c>
      <c r="C32" s="87">
        <v>4.8707972397592128E-2</v>
      </c>
      <c r="D32" s="11">
        <v>651</v>
      </c>
      <c r="E32" s="11">
        <v>1127</v>
      </c>
      <c r="F32" s="11">
        <v>200</v>
      </c>
      <c r="G32" s="11">
        <v>65</v>
      </c>
      <c r="H32" s="11">
        <v>675</v>
      </c>
      <c r="I32" s="13">
        <v>64</v>
      </c>
      <c r="J32" s="11">
        <v>359</v>
      </c>
      <c r="K32" s="11">
        <v>283</v>
      </c>
    </row>
    <row r="33" spans="1:11" s="56" customFormat="1" ht="18" customHeight="1" x14ac:dyDescent="0.2">
      <c r="A33" s="55" t="s">
        <v>16</v>
      </c>
      <c r="B33" s="62">
        <v>58</v>
      </c>
      <c r="C33" s="88">
        <v>6.1505832449628844E-2</v>
      </c>
      <c r="D33" s="62">
        <v>31</v>
      </c>
      <c r="E33" s="62">
        <v>48</v>
      </c>
      <c r="F33" s="62">
        <v>10</v>
      </c>
      <c r="G33" s="62">
        <v>3</v>
      </c>
      <c r="H33" s="62">
        <v>45</v>
      </c>
      <c r="I33" s="62">
        <v>6</v>
      </c>
      <c r="J33" s="62">
        <v>29</v>
      </c>
      <c r="K33" s="62">
        <v>15</v>
      </c>
    </row>
    <row r="34" spans="1:11" s="56" customFormat="1" ht="18" customHeight="1" x14ac:dyDescent="0.2">
      <c r="A34" s="55" t="s">
        <v>17</v>
      </c>
      <c r="B34" s="62">
        <v>82</v>
      </c>
      <c r="C34" s="88">
        <v>3.9671020803096271E-2</v>
      </c>
      <c r="D34" s="62">
        <v>39</v>
      </c>
      <c r="E34" s="62">
        <v>67</v>
      </c>
      <c r="F34" s="62">
        <v>15</v>
      </c>
      <c r="G34" s="62">
        <v>7</v>
      </c>
      <c r="H34" s="62">
        <v>59</v>
      </c>
      <c r="I34" s="62">
        <v>4</v>
      </c>
      <c r="J34" s="62">
        <v>28</v>
      </c>
      <c r="K34" s="62">
        <v>24</v>
      </c>
    </row>
    <row r="35" spans="1:11" s="56" customFormat="1" ht="18" customHeight="1" x14ac:dyDescent="0.2">
      <c r="A35" s="55" t="s">
        <v>18</v>
      </c>
      <c r="B35" s="62">
        <v>69</v>
      </c>
      <c r="C35" s="88">
        <v>4.781704781704782E-2</v>
      </c>
      <c r="D35" s="62">
        <v>31</v>
      </c>
      <c r="E35" s="62">
        <v>63</v>
      </c>
      <c r="F35" s="62">
        <v>6</v>
      </c>
      <c r="G35" s="62">
        <v>1</v>
      </c>
      <c r="H35" s="62">
        <v>54</v>
      </c>
      <c r="I35" s="62">
        <v>5</v>
      </c>
      <c r="J35" s="62">
        <v>23</v>
      </c>
      <c r="K35" s="62">
        <v>18</v>
      </c>
    </row>
    <row r="36" spans="1:11" s="56" customFormat="1" ht="18" customHeight="1" x14ac:dyDescent="0.2">
      <c r="A36" s="55" t="s">
        <v>19</v>
      </c>
      <c r="B36" s="62">
        <v>143</v>
      </c>
      <c r="C36" s="88">
        <v>5.3418005229734777E-2</v>
      </c>
      <c r="D36" s="62">
        <v>78</v>
      </c>
      <c r="E36" s="62">
        <v>118</v>
      </c>
      <c r="F36" s="62">
        <v>25</v>
      </c>
      <c r="G36" s="62">
        <v>4</v>
      </c>
      <c r="H36" s="62">
        <v>113</v>
      </c>
      <c r="I36" s="62">
        <v>16</v>
      </c>
      <c r="J36" s="62">
        <v>51</v>
      </c>
      <c r="K36" s="62">
        <v>30</v>
      </c>
    </row>
    <row r="37" spans="1:11" s="56" customFormat="1" ht="18" customHeight="1" x14ac:dyDescent="0.2">
      <c r="A37" s="55" t="s">
        <v>20</v>
      </c>
      <c r="B37" s="62">
        <v>332</v>
      </c>
      <c r="C37" s="88">
        <v>4.4008483563096501E-2</v>
      </c>
      <c r="D37" s="62">
        <v>168</v>
      </c>
      <c r="E37" s="62">
        <v>286</v>
      </c>
      <c r="F37" s="62">
        <v>46</v>
      </c>
      <c r="G37" s="62">
        <v>15</v>
      </c>
      <c r="H37" s="62">
        <v>264</v>
      </c>
      <c r="I37" s="62">
        <v>15</v>
      </c>
      <c r="J37" s="62">
        <v>84</v>
      </c>
      <c r="K37" s="62">
        <v>65</v>
      </c>
    </row>
    <row r="38" spans="1:11" s="56" customFormat="1" ht="18" customHeight="1" x14ac:dyDescent="0.2">
      <c r="A38" s="55" t="s">
        <v>21</v>
      </c>
      <c r="B38" s="62">
        <v>137</v>
      </c>
      <c r="C38" s="88">
        <v>4.4683626875407695E-2</v>
      </c>
      <c r="D38" s="62">
        <v>59</v>
      </c>
      <c r="E38" s="62">
        <v>123</v>
      </c>
      <c r="F38" s="62">
        <v>14</v>
      </c>
      <c r="G38" s="62">
        <v>5</v>
      </c>
      <c r="H38" s="62">
        <v>94</v>
      </c>
      <c r="I38" s="62">
        <v>5</v>
      </c>
      <c r="J38" s="62">
        <v>43</v>
      </c>
      <c r="K38" s="62">
        <v>22</v>
      </c>
    </row>
    <row r="39" spans="1:11" s="56" customFormat="1" ht="18" customHeight="1" x14ac:dyDescent="0.2">
      <c r="A39" s="55" t="s">
        <v>22</v>
      </c>
      <c r="B39" s="62">
        <v>57</v>
      </c>
      <c r="C39" s="88">
        <v>4.1575492341356671E-2</v>
      </c>
      <c r="D39" s="62">
        <v>27</v>
      </c>
      <c r="E39" s="62">
        <v>51</v>
      </c>
      <c r="F39" s="62">
        <v>6</v>
      </c>
      <c r="G39" s="62">
        <v>3</v>
      </c>
      <c r="H39" s="62">
        <v>46</v>
      </c>
      <c r="I39" s="62">
        <v>4</v>
      </c>
      <c r="J39" s="62">
        <v>22</v>
      </c>
      <c r="K39" s="62">
        <v>9</v>
      </c>
    </row>
    <row r="40" spans="1:11" s="56" customFormat="1" ht="18.600000000000001" customHeight="1" x14ac:dyDescent="0.2">
      <c r="A40" s="55" t="s">
        <v>44</v>
      </c>
      <c r="B40" s="62">
        <v>449</v>
      </c>
      <c r="C40" s="88">
        <v>5.5207180622156647E-2</v>
      </c>
      <c r="D40" s="62">
        <v>218</v>
      </c>
      <c r="E40" s="62">
        <v>371</v>
      </c>
      <c r="F40" s="62">
        <v>78</v>
      </c>
      <c r="G40" s="62">
        <v>27</v>
      </c>
      <c r="H40" s="62">
        <v>0</v>
      </c>
      <c r="I40" s="62">
        <v>9</v>
      </c>
      <c r="J40" s="62">
        <v>79</v>
      </c>
      <c r="K40" s="62">
        <v>100</v>
      </c>
    </row>
    <row r="41" spans="1:11" s="52" customFormat="1" ht="40.15" customHeight="1" x14ac:dyDescent="0.2">
      <c r="A41" s="53" t="s">
        <v>90</v>
      </c>
      <c r="B41" s="11">
        <v>497</v>
      </c>
      <c r="C41" s="87">
        <v>4.6027042044823115E-2</v>
      </c>
      <c r="D41" s="11">
        <v>258</v>
      </c>
      <c r="E41" s="11">
        <v>456</v>
      </c>
      <c r="F41" s="11">
        <v>41</v>
      </c>
      <c r="G41" s="11">
        <v>14</v>
      </c>
      <c r="H41" s="11">
        <v>252</v>
      </c>
      <c r="I41" s="13">
        <v>26</v>
      </c>
      <c r="J41" s="11">
        <v>94</v>
      </c>
      <c r="K41" s="11">
        <v>78</v>
      </c>
    </row>
    <row r="42" spans="1:11" s="56" customFormat="1" ht="18" customHeight="1" x14ac:dyDescent="0.2">
      <c r="A42" s="55" t="s">
        <v>29</v>
      </c>
      <c r="B42" s="62">
        <v>76</v>
      </c>
      <c r="C42" s="88">
        <v>4.6228710462287104E-2</v>
      </c>
      <c r="D42" s="62">
        <v>39</v>
      </c>
      <c r="E42" s="62">
        <v>73</v>
      </c>
      <c r="F42" s="62">
        <v>3</v>
      </c>
      <c r="G42" s="62">
        <v>2</v>
      </c>
      <c r="H42" s="62">
        <v>46</v>
      </c>
      <c r="I42" s="62">
        <v>2</v>
      </c>
      <c r="J42" s="62">
        <v>27</v>
      </c>
      <c r="K42" s="62">
        <v>9</v>
      </c>
    </row>
    <row r="43" spans="1:11" s="56" customFormat="1" ht="18" customHeight="1" x14ac:dyDescent="0.2">
      <c r="A43" s="55" t="s">
        <v>30</v>
      </c>
      <c r="B43" s="62">
        <v>162</v>
      </c>
      <c r="C43" s="88">
        <v>4.5429052159282106E-2</v>
      </c>
      <c r="D43" s="62">
        <v>87</v>
      </c>
      <c r="E43" s="62">
        <v>145</v>
      </c>
      <c r="F43" s="62">
        <v>17</v>
      </c>
      <c r="G43" s="62">
        <v>11</v>
      </c>
      <c r="H43" s="62">
        <v>152</v>
      </c>
      <c r="I43" s="62">
        <v>9</v>
      </c>
      <c r="J43" s="62">
        <v>26</v>
      </c>
      <c r="K43" s="62">
        <v>23</v>
      </c>
    </row>
    <row r="44" spans="1:11" s="56" customFormat="1" ht="18" customHeight="1" x14ac:dyDescent="0.2">
      <c r="A44" s="55" t="s">
        <v>31</v>
      </c>
      <c r="B44" s="62">
        <v>77</v>
      </c>
      <c r="C44" s="88">
        <v>4.0569020021074813E-2</v>
      </c>
      <c r="D44" s="62">
        <v>36</v>
      </c>
      <c r="E44" s="62">
        <v>70</v>
      </c>
      <c r="F44" s="62">
        <v>7</v>
      </c>
      <c r="G44" s="62">
        <v>1</v>
      </c>
      <c r="H44" s="62">
        <v>54</v>
      </c>
      <c r="I44" s="62">
        <v>6</v>
      </c>
      <c r="J44" s="62">
        <v>5</v>
      </c>
      <c r="K44" s="62">
        <v>20</v>
      </c>
    </row>
    <row r="45" spans="1:11" s="56" customFormat="1" ht="18" customHeight="1" x14ac:dyDescent="0.2">
      <c r="A45" s="55" t="s">
        <v>43</v>
      </c>
      <c r="B45" s="62">
        <v>182</v>
      </c>
      <c r="C45" s="88">
        <v>4.9322493224932248E-2</v>
      </c>
      <c r="D45" s="62">
        <v>96</v>
      </c>
      <c r="E45" s="62">
        <v>168</v>
      </c>
      <c r="F45" s="62">
        <v>14</v>
      </c>
      <c r="G45" s="62">
        <v>0</v>
      </c>
      <c r="H45" s="62">
        <v>0</v>
      </c>
      <c r="I45" s="62">
        <v>9</v>
      </c>
      <c r="J45" s="62">
        <v>36</v>
      </c>
      <c r="K45" s="62">
        <v>26</v>
      </c>
    </row>
    <row r="46" spans="1:11" s="52" customFormat="1" ht="40.15" customHeight="1" x14ac:dyDescent="0.2">
      <c r="A46" s="53" t="s">
        <v>91</v>
      </c>
      <c r="B46" s="11">
        <v>558</v>
      </c>
      <c r="C46" s="87">
        <v>5.8860759493670887E-2</v>
      </c>
      <c r="D46" s="11">
        <v>254</v>
      </c>
      <c r="E46" s="11">
        <v>491</v>
      </c>
      <c r="F46" s="11">
        <v>67</v>
      </c>
      <c r="G46" s="11">
        <v>38</v>
      </c>
      <c r="H46" s="11">
        <v>324</v>
      </c>
      <c r="I46" s="13">
        <v>25</v>
      </c>
      <c r="J46" s="11">
        <v>176</v>
      </c>
      <c r="K46" s="11">
        <v>111</v>
      </c>
    </row>
    <row r="47" spans="1:11" s="56" customFormat="1" ht="18" customHeight="1" x14ac:dyDescent="0.2">
      <c r="A47" s="55" t="s">
        <v>36</v>
      </c>
      <c r="B47" s="62">
        <v>154</v>
      </c>
      <c r="C47" s="88">
        <v>4.1825095057034217E-2</v>
      </c>
      <c r="D47" s="62">
        <v>54</v>
      </c>
      <c r="E47" s="62">
        <v>138</v>
      </c>
      <c r="F47" s="62">
        <v>16</v>
      </c>
      <c r="G47" s="62">
        <v>14</v>
      </c>
      <c r="H47" s="62">
        <v>107</v>
      </c>
      <c r="I47" s="62">
        <v>7</v>
      </c>
      <c r="J47" s="62">
        <v>56</v>
      </c>
      <c r="K47" s="62">
        <v>26</v>
      </c>
    </row>
    <row r="48" spans="1:11" s="56" customFormat="1" ht="18" customHeight="1" x14ac:dyDescent="0.2">
      <c r="A48" s="55" t="s">
        <v>23</v>
      </c>
      <c r="B48" s="62">
        <v>32</v>
      </c>
      <c r="C48" s="88">
        <v>5.0393700787401574E-2</v>
      </c>
      <c r="D48" s="62">
        <v>13</v>
      </c>
      <c r="E48" s="62">
        <v>26</v>
      </c>
      <c r="F48" s="62">
        <v>6</v>
      </c>
      <c r="G48" s="62">
        <v>3</v>
      </c>
      <c r="H48" s="62">
        <v>23</v>
      </c>
      <c r="I48" s="62">
        <v>2</v>
      </c>
      <c r="J48" s="62">
        <v>13</v>
      </c>
      <c r="K48" s="62">
        <v>8</v>
      </c>
    </row>
    <row r="49" spans="1:11" s="56" customFormat="1" ht="18" customHeight="1" x14ac:dyDescent="0.2">
      <c r="A49" s="55" t="s">
        <v>49</v>
      </c>
      <c r="B49" s="62">
        <v>106</v>
      </c>
      <c r="C49" s="88">
        <v>7.7941176470588236E-2</v>
      </c>
      <c r="D49" s="62">
        <v>48</v>
      </c>
      <c r="E49" s="62">
        <v>99</v>
      </c>
      <c r="F49" s="62">
        <v>7</v>
      </c>
      <c r="G49" s="62">
        <v>3</v>
      </c>
      <c r="H49" s="62">
        <v>104</v>
      </c>
      <c r="I49" s="62">
        <v>6</v>
      </c>
      <c r="J49" s="62">
        <v>30</v>
      </c>
      <c r="K49" s="62">
        <v>18</v>
      </c>
    </row>
    <row r="50" spans="1:11" s="56" customFormat="1" ht="18" customHeight="1" x14ac:dyDescent="0.2">
      <c r="A50" s="55" t="s">
        <v>24</v>
      </c>
      <c r="B50" s="62">
        <v>68</v>
      </c>
      <c r="C50" s="88">
        <v>5.9649122807017542E-2</v>
      </c>
      <c r="D50" s="62">
        <v>26</v>
      </c>
      <c r="E50" s="62">
        <v>53</v>
      </c>
      <c r="F50" s="62">
        <v>15</v>
      </c>
      <c r="G50" s="62">
        <v>5</v>
      </c>
      <c r="H50" s="62">
        <v>31</v>
      </c>
      <c r="I50" s="62">
        <v>2</v>
      </c>
      <c r="J50" s="62">
        <v>12</v>
      </c>
      <c r="K50" s="62">
        <v>19</v>
      </c>
    </row>
    <row r="51" spans="1:11" s="56" customFormat="1" ht="18" customHeight="1" x14ac:dyDescent="0.2">
      <c r="A51" s="55" t="s">
        <v>13</v>
      </c>
      <c r="B51" s="62">
        <v>77</v>
      </c>
      <c r="C51" s="88">
        <v>6.7425569176882666E-2</v>
      </c>
      <c r="D51" s="62">
        <v>51</v>
      </c>
      <c r="E51" s="62">
        <v>68</v>
      </c>
      <c r="F51" s="62">
        <v>9</v>
      </c>
      <c r="G51" s="62">
        <v>8</v>
      </c>
      <c r="H51" s="62">
        <v>59</v>
      </c>
      <c r="I51" s="62">
        <v>4</v>
      </c>
      <c r="J51" s="62">
        <v>35</v>
      </c>
      <c r="K51" s="62">
        <v>18</v>
      </c>
    </row>
    <row r="52" spans="1:11" s="56" customFormat="1" ht="18" customHeight="1" x14ac:dyDescent="0.2">
      <c r="A52" s="55" t="s">
        <v>45</v>
      </c>
      <c r="B52" s="62">
        <v>121</v>
      </c>
      <c r="C52" s="88">
        <v>7.955292570677186E-2</v>
      </c>
      <c r="D52" s="62">
        <v>62</v>
      </c>
      <c r="E52" s="62">
        <v>107</v>
      </c>
      <c r="F52" s="62">
        <v>14</v>
      </c>
      <c r="G52" s="62">
        <v>5</v>
      </c>
      <c r="H52" s="62">
        <v>0</v>
      </c>
      <c r="I52" s="62">
        <v>4</v>
      </c>
      <c r="J52" s="62">
        <v>30</v>
      </c>
      <c r="K52" s="62">
        <v>22</v>
      </c>
    </row>
    <row r="53" spans="1:11" s="52" customFormat="1" ht="40.15" customHeight="1" x14ac:dyDescent="0.2">
      <c r="A53" s="53" t="s">
        <v>92</v>
      </c>
      <c r="B53" s="11">
        <v>238</v>
      </c>
      <c r="C53" s="87">
        <v>5.5169216504404268E-2</v>
      </c>
      <c r="D53" s="11">
        <v>129</v>
      </c>
      <c r="E53" s="11">
        <v>197</v>
      </c>
      <c r="F53" s="11">
        <v>41</v>
      </c>
      <c r="G53" s="11">
        <v>4</v>
      </c>
      <c r="H53" s="11">
        <v>110</v>
      </c>
      <c r="I53" s="13">
        <v>6</v>
      </c>
      <c r="J53" s="11">
        <v>91</v>
      </c>
      <c r="K53" s="11">
        <v>54</v>
      </c>
    </row>
    <row r="54" spans="1:11" s="56" customFormat="1" ht="18" customHeight="1" x14ac:dyDescent="0.2">
      <c r="A54" s="55" t="s">
        <v>3</v>
      </c>
      <c r="B54" s="62">
        <v>50</v>
      </c>
      <c r="C54" s="88">
        <v>5.3763440860215055E-2</v>
      </c>
      <c r="D54" s="62">
        <v>29</v>
      </c>
      <c r="E54" s="62">
        <v>43</v>
      </c>
      <c r="F54" s="62">
        <v>7</v>
      </c>
      <c r="G54" s="62">
        <v>0</v>
      </c>
      <c r="H54" s="62">
        <v>23</v>
      </c>
      <c r="I54" s="62">
        <v>2</v>
      </c>
      <c r="J54" s="62">
        <v>9</v>
      </c>
      <c r="K54" s="62">
        <v>12</v>
      </c>
    </row>
    <row r="55" spans="1:11" s="56" customFormat="1" ht="18" customHeight="1" x14ac:dyDescent="0.2">
      <c r="A55" s="58" t="s">
        <v>11</v>
      </c>
      <c r="B55" s="62">
        <v>94</v>
      </c>
      <c r="C55" s="88">
        <v>9.7207859358841783E-2</v>
      </c>
      <c r="D55" s="62">
        <v>54</v>
      </c>
      <c r="E55" s="62">
        <v>74</v>
      </c>
      <c r="F55" s="62">
        <v>20</v>
      </c>
      <c r="G55" s="62">
        <v>0</v>
      </c>
      <c r="H55" s="62">
        <v>53</v>
      </c>
      <c r="I55" s="62">
        <v>2</v>
      </c>
      <c r="J55" s="62">
        <v>45</v>
      </c>
      <c r="K55" s="62">
        <v>23</v>
      </c>
    </row>
    <row r="56" spans="1:11" s="56" customFormat="1" ht="18" customHeight="1" x14ac:dyDescent="0.2">
      <c r="A56" s="55" t="s">
        <v>15</v>
      </c>
      <c r="B56" s="62">
        <v>94</v>
      </c>
      <c r="C56" s="88">
        <v>3.8891187422424492E-2</v>
      </c>
      <c r="D56" s="62">
        <v>46</v>
      </c>
      <c r="E56" s="62">
        <v>80</v>
      </c>
      <c r="F56" s="62">
        <v>14</v>
      </c>
      <c r="G56" s="62">
        <v>4</v>
      </c>
      <c r="H56" s="62">
        <v>34</v>
      </c>
      <c r="I56" s="62">
        <v>2</v>
      </c>
      <c r="J56" s="62">
        <v>37</v>
      </c>
      <c r="K56" s="62">
        <v>19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view="pageBreakPreview" zoomScale="85" zoomScaleNormal="85" zoomScaleSheetLayoutView="85" workbookViewId="0">
      <selection activeCell="E1" sqref="E1"/>
    </sheetView>
  </sheetViews>
  <sheetFormatPr defaultColWidth="12.42578125" defaultRowHeight="15.75" x14ac:dyDescent="0.25"/>
  <cols>
    <col min="1" max="1" width="25.7109375" style="60" customWidth="1"/>
    <col min="2" max="6" width="15.7109375" style="60" customWidth="1"/>
    <col min="7" max="7" width="16.7109375" style="60" customWidth="1"/>
    <col min="8" max="13" width="15.7109375" style="60" customWidth="1"/>
    <col min="16" max="17" width="12.42578125" style="86"/>
    <col min="18" max="16384" width="12.42578125" style="60"/>
  </cols>
  <sheetData>
    <row r="1" spans="1:17" ht="30" customHeight="1" x14ac:dyDescent="0.25">
      <c r="A1" s="21"/>
      <c r="C1" s="21"/>
      <c r="D1" s="21"/>
      <c r="E1" s="116" t="s">
        <v>251</v>
      </c>
      <c r="F1" s="21"/>
      <c r="H1" s="21"/>
      <c r="I1" s="21"/>
      <c r="K1" s="21"/>
      <c r="L1" s="21"/>
      <c r="M1" s="21"/>
      <c r="N1" s="60"/>
      <c r="O1" s="60"/>
    </row>
    <row r="2" spans="1:17" ht="30" customHeight="1" x14ac:dyDescent="0.25">
      <c r="A2" s="187"/>
      <c r="B2" s="189"/>
      <c r="C2" s="187"/>
      <c r="D2" s="187"/>
      <c r="E2" s="187"/>
      <c r="F2" s="187"/>
      <c r="G2" s="191"/>
      <c r="H2" s="187"/>
      <c r="I2" s="187"/>
      <c r="J2" s="189"/>
      <c r="K2" s="182" t="s">
        <v>224</v>
      </c>
      <c r="L2" s="182"/>
      <c r="M2" s="183"/>
      <c r="N2" s="60"/>
      <c r="O2" s="60"/>
    </row>
    <row r="3" spans="1:17" ht="100.15" customHeight="1" x14ac:dyDescent="0.25">
      <c r="A3" s="188" t="s">
        <v>38</v>
      </c>
      <c r="B3" s="188" t="s">
        <v>174</v>
      </c>
      <c r="C3" s="188" t="s">
        <v>66</v>
      </c>
      <c r="D3" s="190" t="s">
        <v>71</v>
      </c>
      <c r="E3" s="190" t="s">
        <v>70</v>
      </c>
      <c r="F3" s="190" t="s">
        <v>223</v>
      </c>
      <c r="G3" s="192" t="s">
        <v>72</v>
      </c>
      <c r="H3" s="188" t="s">
        <v>73</v>
      </c>
      <c r="I3" s="188" t="s">
        <v>58</v>
      </c>
      <c r="J3" s="193" t="s">
        <v>67</v>
      </c>
      <c r="K3" s="184" t="s">
        <v>68</v>
      </c>
      <c r="L3" s="90" t="s">
        <v>69</v>
      </c>
      <c r="M3" s="90" t="s">
        <v>62</v>
      </c>
      <c r="N3" s="60"/>
      <c r="O3" s="60"/>
      <c r="P3" s="60"/>
      <c r="Q3" s="60"/>
    </row>
    <row r="4" spans="1:17" ht="40.15" customHeight="1" x14ac:dyDescent="0.25">
      <c r="A4" s="185" t="s">
        <v>1</v>
      </c>
      <c r="B4" s="186">
        <v>12893</v>
      </c>
      <c r="C4" s="186">
        <v>11933</v>
      </c>
      <c r="D4" s="186">
        <v>339</v>
      </c>
      <c r="E4" s="186">
        <v>0</v>
      </c>
      <c r="F4" s="186">
        <v>7433</v>
      </c>
      <c r="G4" s="186">
        <v>1799</v>
      </c>
      <c r="H4" s="186">
        <v>1367</v>
      </c>
      <c r="I4" s="186">
        <v>3527</v>
      </c>
      <c r="J4" s="186">
        <v>960</v>
      </c>
      <c r="K4" s="15">
        <v>906</v>
      </c>
      <c r="L4" s="15">
        <v>6</v>
      </c>
      <c r="M4" s="15">
        <v>48</v>
      </c>
      <c r="N4" s="60"/>
      <c r="O4" s="60"/>
      <c r="P4" s="60"/>
      <c r="Q4" s="60"/>
    </row>
    <row r="5" spans="1:17" ht="40.15" customHeight="1" x14ac:dyDescent="0.25">
      <c r="A5" s="14" t="s">
        <v>96</v>
      </c>
      <c r="B5" s="74">
        <v>6748</v>
      </c>
      <c r="C5" s="74">
        <v>6588</v>
      </c>
      <c r="D5" s="74">
        <v>243</v>
      </c>
      <c r="E5" s="74">
        <v>0</v>
      </c>
      <c r="F5" s="74">
        <v>4186</v>
      </c>
      <c r="G5" s="74">
        <v>378</v>
      </c>
      <c r="H5" s="74">
        <v>630</v>
      </c>
      <c r="I5" s="74">
        <v>1195</v>
      </c>
      <c r="J5" s="74">
        <v>160</v>
      </c>
      <c r="K5" s="74">
        <v>158</v>
      </c>
      <c r="L5" s="74">
        <v>0</v>
      </c>
      <c r="M5" s="74">
        <v>2</v>
      </c>
      <c r="N5" s="60"/>
      <c r="O5" s="60"/>
      <c r="P5" s="60"/>
      <c r="Q5" s="60"/>
    </row>
    <row r="6" spans="1:17" s="24" customFormat="1" ht="40.15" customHeight="1" x14ac:dyDescent="0.2">
      <c r="A6" s="14" t="s">
        <v>86</v>
      </c>
      <c r="B6" s="74">
        <v>2904</v>
      </c>
      <c r="C6" s="74">
        <v>2859</v>
      </c>
      <c r="D6" s="74">
        <v>166</v>
      </c>
      <c r="E6" s="74">
        <v>0</v>
      </c>
      <c r="F6" s="74">
        <v>1367</v>
      </c>
      <c r="G6" s="74">
        <v>104</v>
      </c>
      <c r="H6" s="74">
        <v>409</v>
      </c>
      <c r="I6" s="74">
        <v>174</v>
      </c>
      <c r="J6" s="74">
        <v>45</v>
      </c>
      <c r="K6" s="74">
        <v>45</v>
      </c>
      <c r="L6" s="74">
        <v>0</v>
      </c>
      <c r="M6" s="74">
        <v>0</v>
      </c>
    </row>
    <row r="7" spans="1:17" s="68" customFormat="1" ht="18" customHeight="1" x14ac:dyDescent="0.2">
      <c r="A7" s="67" t="s">
        <v>46</v>
      </c>
      <c r="B7" s="75">
        <v>2904</v>
      </c>
      <c r="C7" s="75">
        <v>2859</v>
      </c>
      <c r="D7" s="75">
        <v>166</v>
      </c>
      <c r="E7" s="75">
        <v>0</v>
      </c>
      <c r="F7" s="75">
        <v>1367</v>
      </c>
      <c r="G7" s="75">
        <v>104</v>
      </c>
      <c r="H7" s="75">
        <v>409</v>
      </c>
      <c r="I7" s="75">
        <v>174</v>
      </c>
      <c r="J7" s="75">
        <v>45</v>
      </c>
      <c r="K7" s="75">
        <v>45</v>
      </c>
      <c r="L7" s="75">
        <v>0</v>
      </c>
      <c r="M7" s="75">
        <v>0</v>
      </c>
    </row>
    <row r="8" spans="1:17" s="24" customFormat="1" ht="40.15" customHeight="1" x14ac:dyDescent="0.2">
      <c r="A8" s="14" t="s">
        <v>93</v>
      </c>
      <c r="B8" s="74">
        <v>887</v>
      </c>
      <c r="C8" s="74">
        <v>815</v>
      </c>
      <c r="D8" s="74">
        <v>22</v>
      </c>
      <c r="E8" s="74">
        <v>0</v>
      </c>
      <c r="F8" s="74">
        <v>339</v>
      </c>
      <c r="G8" s="74">
        <v>169</v>
      </c>
      <c r="H8" s="74">
        <v>128</v>
      </c>
      <c r="I8" s="74">
        <v>180</v>
      </c>
      <c r="J8" s="74">
        <v>72</v>
      </c>
      <c r="K8" s="74">
        <v>71</v>
      </c>
      <c r="L8" s="74">
        <v>0</v>
      </c>
      <c r="M8" s="74">
        <v>1</v>
      </c>
    </row>
    <row r="9" spans="1:17" s="68" customFormat="1" ht="18" customHeight="1" x14ac:dyDescent="0.2">
      <c r="A9" s="67" t="s">
        <v>4</v>
      </c>
      <c r="B9" s="75">
        <v>92</v>
      </c>
      <c r="C9" s="75">
        <v>77</v>
      </c>
      <c r="D9" s="75">
        <v>2</v>
      </c>
      <c r="E9" s="75">
        <v>0</v>
      </c>
      <c r="F9" s="75">
        <v>13</v>
      </c>
      <c r="G9" s="75">
        <v>21</v>
      </c>
      <c r="H9" s="75">
        <v>35</v>
      </c>
      <c r="I9" s="75">
        <v>59</v>
      </c>
      <c r="J9" s="75">
        <v>15</v>
      </c>
      <c r="K9" s="75">
        <v>15</v>
      </c>
      <c r="L9" s="75">
        <v>0</v>
      </c>
      <c r="M9" s="75">
        <v>0</v>
      </c>
    </row>
    <row r="10" spans="1:17" s="68" customFormat="1" ht="18" customHeight="1" x14ac:dyDescent="0.2">
      <c r="A10" s="67" t="s">
        <v>5</v>
      </c>
      <c r="B10" s="75">
        <v>246</v>
      </c>
      <c r="C10" s="75">
        <v>242</v>
      </c>
      <c r="D10" s="75">
        <v>1</v>
      </c>
      <c r="E10" s="75">
        <v>0</v>
      </c>
      <c r="F10" s="75">
        <v>81</v>
      </c>
      <c r="G10" s="75">
        <v>27</v>
      </c>
      <c r="H10" s="75">
        <v>13</v>
      </c>
      <c r="I10" s="75">
        <v>20</v>
      </c>
      <c r="J10" s="75">
        <v>4</v>
      </c>
      <c r="K10" s="75">
        <v>4</v>
      </c>
      <c r="L10" s="75">
        <v>0</v>
      </c>
      <c r="M10" s="75">
        <v>0</v>
      </c>
    </row>
    <row r="11" spans="1:17" s="68" customFormat="1" ht="18" customHeight="1" x14ac:dyDescent="0.2">
      <c r="A11" s="67" t="s">
        <v>7</v>
      </c>
      <c r="B11" s="75">
        <v>264</v>
      </c>
      <c r="C11" s="75">
        <v>245</v>
      </c>
      <c r="D11" s="75">
        <v>4</v>
      </c>
      <c r="E11" s="75">
        <v>0</v>
      </c>
      <c r="F11" s="75">
        <v>129</v>
      </c>
      <c r="G11" s="75">
        <v>28</v>
      </c>
      <c r="H11" s="75">
        <v>36</v>
      </c>
      <c r="I11" s="75">
        <v>75</v>
      </c>
      <c r="J11" s="75">
        <v>19</v>
      </c>
      <c r="K11" s="75">
        <v>19</v>
      </c>
      <c r="L11" s="75">
        <v>0</v>
      </c>
      <c r="M11" s="75">
        <v>0</v>
      </c>
    </row>
    <row r="12" spans="1:17" s="68" customFormat="1" ht="18" customHeight="1" x14ac:dyDescent="0.2">
      <c r="A12" s="67" t="s">
        <v>37</v>
      </c>
      <c r="B12" s="75">
        <v>285</v>
      </c>
      <c r="C12" s="75">
        <v>251</v>
      </c>
      <c r="D12" s="75">
        <v>15</v>
      </c>
      <c r="E12" s="75">
        <v>0</v>
      </c>
      <c r="F12" s="75">
        <v>116</v>
      </c>
      <c r="G12" s="75">
        <v>93</v>
      </c>
      <c r="H12" s="75">
        <v>44</v>
      </c>
      <c r="I12" s="75">
        <v>26</v>
      </c>
      <c r="J12" s="75">
        <v>34</v>
      </c>
      <c r="K12" s="75">
        <v>33</v>
      </c>
      <c r="L12" s="75">
        <v>0</v>
      </c>
      <c r="M12" s="75">
        <v>1</v>
      </c>
    </row>
    <row r="13" spans="1:17" s="24" customFormat="1" ht="40.15" customHeight="1" x14ac:dyDescent="0.2">
      <c r="A13" s="14" t="s">
        <v>94</v>
      </c>
      <c r="B13" s="74">
        <v>2957</v>
      </c>
      <c r="C13" s="74">
        <v>2914</v>
      </c>
      <c r="D13" s="74">
        <v>55</v>
      </c>
      <c r="E13" s="74">
        <v>0</v>
      </c>
      <c r="F13" s="74">
        <v>2480</v>
      </c>
      <c r="G13" s="74">
        <v>105</v>
      </c>
      <c r="H13" s="74">
        <v>93</v>
      </c>
      <c r="I13" s="74">
        <v>841</v>
      </c>
      <c r="J13" s="74">
        <v>43</v>
      </c>
      <c r="K13" s="74">
        <v>42</v>
      </c>
      <c r="L13" s="74">
        <v>0</v>
      </c>
      <c r="M13" s="74">
        <v>1</v>
      </c>
    </row>
    <row r="14" spans="1:17" s="68" customFormat="1" ht="18" customHeight="1" x14ac:dyDescent="0.2">
      <c r="A14" s="67" t="s">
        <v>2</v>
      </c>
      <c r="B14" s="75">
        <v>200</v>
      </c>
      <c r="C14" s="75">
        <v>196</v>
      </c>
      <c r="D14" s="75">
        <v>2</v>
      </c>
      <c r="E14" s="75">
        <v>0</v>
      </c>
      <c r="F14" s="75">
        <v>164</v>
      </c>
      <c r="G14" s="75">
        <v>20</v>
      </c>
      <c r="H14" s="75">
        <v>5</v>
      </c>
      <c r="I14" s="75">
        <v>146</v>
      </c>
      <c r="J14" s="75">
        <v>4</v>
      </c>
      <c r="K14" s="75">
        <v>3</v>
      </c>
      <c r="L14" s="75">
        <v>0</v>
      </c>
      <c r="M14" s="75">
        <v>1</v>
      </c>
    </row>
    <row r="15" spans="1:17" s="68" customFormat="1" ht="18" customHeight="1" x14ac:dyDescent="0.2">
      <c r="A15" s="67" t="s">
        <v>6</v>
      </c>
      <c r="B15" s="75">
        <v>385</v>
      </c>
      <c r="C15" s="75">
        <v>363</v>
      </c>
      <c r="D15" s="75">
        <v>7</v>
      </c>
      <c r="E15" s="75">
        <v>0</v>
      </c>
      <c r="F15" s="75">
        <v>305</v>
      </c>
      <c r="G15" s="75">
        <v>38</v>
      </c>
      <c r="H15" s="75">
        <v>30</v>
      </c>
      <c r="I15" s="75">
        <v>310</v>
      </c>
      <c r="J15" s="75">
        <v>22</v>
      </c>
      <c r="K15" s="75">
        <v>22</v>
      </c>
      <c r="L15" s="75">
        <v>0</v>
      </c>
      <c r="M15" s="75">
        <v>0</v>
      </c>
    </row>
    <row r="16" spans="1:17" s="68" customFormat="1" ht="18" customHeight="1" x14ac:dyDescent="0.2">
      <c r="A16" s="67" t="s">
        <v>8</v>
      </c>
      <c r="B16" s="75">
        <v>1261</v>
      </c>
      <c r="C16" s="75">
        <v>1256</v>
      </c>
      <c r="D16" s="75">
        <v>11</v>
      </c>
      <c r="E16" s="75">
        <v>0</v>
      </c>
      <c r="F16" s="75">
        <v>1155</v>
      </c>
      <c r="G16" s="75">
        <v>19</v>
      </c>
      <c r="H16" s="75">
        <v>12</v>
      </c>
      <c r="I16" s="75">
        <v>146</v>
      </c>
      <c r="J16" s="75">
        <v>5</v>
      </c>
      <c r="K16" s="75">
        <v>5</v>
      </c>
      <c r="L16" s="75">
        <v>0</v>
      </c>
      <c r="M16" s="75">
        <v>0</v>
      </c>
    </row>
    <row r="17" spans="1:13" s="68" customFormat="1" ht="18" customHeight="1" x14ac:dyDescent="0.2">
      <c r="A17" s="67" t="s">
        <v>9</v>
      </c>
      <c r="B17" s="75">
        <v>744</v>
      </c>
      <c r="C17" s="75">
        <v>737</v>
      </c>
      <c r="D17" s="75">
        <v>22</v>
      </c>
      <c r="E17" s="75">
        <v>0</v>
      </c>
      <c r="F17" s="75">
        <v>610</v>
      </c>
      <c r="G17" s="75">
        <v>18</v>
      </c>
      <c r="H17" s="75">
        <v>12</v>
      </c>
      <c r="I17" s="75">
        <v>155</v>
      </c>
      <c r="J17" s="75">
        <v>7</v>
      </c>
      <c r="K17" s="75">
        <v>7</v>
      </c>
      <c r="L17" s="75">
        <v>0</v>
      </c>
      <c r="M17" s="75">
        <v>0</v>
      </c>
    </row>
    <row r="18" spans="1:13" s="68" customFormat="1" ht="18" customHeight="1" x14ac:dyDescent="0.2">
      <c r="A18" s="67" t="s">
        <v>12</v>
      </c>
      <c r="B18" s="75">
        <v>367</v>
      </c>
      <c r="C18" s="75">
        <v>362</v>
      </c>
      <c r="D18" s="75">
        <v>13</v>
      </c>
      <c r="E18" s="75">
        <v>0</v>
      </c>
      <c r="F18" s="75">
        <v>246</v>
      </c>
      <c r="G18" s="75">
        <v>10</v>
      </c>
      <c r="H18" s="75">
        <v>34</v>
      </c>
      <c r="I18" s="75">
        <v>84</v>
      </c>
      <c r="J18" s="75">
        <v>5</v>
      </c>
      <c r="K18" s="75">
        <v>5</v>
      </c>
      <c r="L18" s="75">
        <v>0</v>
      </c>
      <c r="M18" s="75">
        <v>0</v>
      </c>
    </row>
    <row r="19" spans="1:13" s="65" customFormat="1" ht="40.15" customHeight="1" x14ac:dyDescent="0.2">
      <c r="A19" s="14" t="s">
        <v>95</v>
      </c>
      <c r="B19" s="74">
        <v>6145</v>
      </c>
      <c r="C19" s="74">
        <v>5345</v>
      </c>
      <c r="D19" s="74">
        <v>96</v>
      </c>
      <c r="E19" s="74">
        <v>0</v>
      </c>
      <c r="F19" s="74">
        <v>3247</v>
      </c>
      <c r="G19" s="74">
        <v>1421</v>
      </c>
      <c r="H19" s="74">
        <v>737</v>
      </c>
      <c r="I19" s="74">
        <v>2332</v>
      </c>
      <c r="J19" s="74">
        <v>800</v>
      </c>
      <c r="K19" s="74">
        <v>748</v>
      </c>
      <c r="L19" s="74">
        <v>6</v>
      </c>
      <c r="M19" s="74">
        <v>46</v>
      </c>
    </row>
    <row r="20" spans="1:13" s="24" customFormat="1" ht="40.15" customHeight="1" x14ac:dyDescent="0.2">
      <c r="A20" s="14" t="s">
        <v>87</v>
      </c>
      <c r="B20" s="74">
        <v>1004</v>
      </c>
      <c r="C20" s="74">
        <v>876</v>
      </c>
      <c r="D20" s="74">
        <v>10</v>
      </c>
      <c r="E20" s="74">
        <v>0</v>
      </c>
      <c r="F20" s="74">
        <v>443</v>
      </c>
      <c r="G20" s="74">
        <v>291</v>
      </c>
      <c r="H20" s="74">
        <v>168</v>
      </c>
      <c r="I20" s="74">
        <v>579</v>
      </c>
      <c r="J20" s="74">
        <v>128</v>
      </c>
      <c r="K20" s="74">
        <v>85</v>
      </c>
      <c r="L20" s="74">
        <v>6</v>
      </c>
      <c r="M20" s="74">
        <v>37</v>
      </c>
    </row>
    <row r="21" spans="1:13" s="68" customFormat="1" ht="18" customHeight="1" x14ac:dyDescent="0.2">
      <c r="A21" s="67" t="s">
        <v>32</v>
      </c>
      <c r="B21" s="75">
        <v>139</v>
      </c>
      <c r="C21" s="75">
        <v>129</v>
      </c>
      <c r="D21" s="75">
        <v>3</v>
      </c>
      <c r="E21" s="75">
        <v>0</v>
      </c>
      <c r="F21" s="75">
        <v>3</v>
      </c>
      <c r="G21" s="75">
        <v>67</v>
      </c>
      <c r="H21" s="75">
        <v>51</v>
      </c>
      <c r="I21" s="75">
        <v>40</v>
      </c>
      <c r="J21" s="75">
        <v>10</v>
      </c>
      <c r="K21" s="75">
        <v>10</v>
      </c>
      <c r="L21" s="75">
        <v>0</v>
      </c>
      <c r="M21" s="75">
        <v>0</v>
      </c>
    </row>
    <row r="22" spans="1:13" s="68" customFormat="1" ht="18" customHeight="1" x14ac:dyDescent="0.2">
      <c r="A22" s="67" t="s">
        <v>33</v>
      </c>
      <c r="B22" s="75">
        <v>464</v>
      </c>
      <c r="C22" s="75">
        <v>457</v>
      </c>
      <c r="D22" s="75">
        <v>4</v>
      </c>
      <c r="E22" s="75">
        <v>0</v>
      </c>
      <c r="F22" s="75">
        <v>360</v>
      </c>
      <c r="G22" s="75">
        <v>56</v>
      </c>
      <c r="H22" s="75">
        <v>16</v>
      </c>
      <c r="I22" s="75">
        <v>397</v>
      </c>
      <c r="J22" s="75">
        <v>7</v>
      </c>
      <c r="K22" s="75">
        <v>7</v>
      </c>
      <c r="L22" s="75">
        <v>0</v>
      </c>
      <c r="M22" s="75">
        <v>0</v>
      </c>
    </row>
    <row r="23" spans="1:13" s="68" customFormat="1" ht="18" customHeight="1" x14ac:dyDescent="0.2">
      <c r="A23" s="67" t="s">
        <v>34</v>
      </c>
      <c r="B23" s="75">
        <v>215</v>
      </c>
      <c r="C23" s="75">
        <v>191</v>
      </c>
      <c r="D23" s="75">
        <v>2</v>
      </c>
      <c r="E23" s="75">
        <v>0</v>
      </c>
      <c r="F23" s="75">
        <v>34</v>
      </c>
      <c r="G23" s="75">
        <v>54</v>
      </c>
      <c r="H23" s="75">
        <v>32</v>
      </c>
      <c r="I23" s="75">
        <v>70</v>
      </c>
      <c r="J23" s="75">
        <v>24</v>
      </c>
      <c r="K23" s="75">
        <v>24</v>
      </c>
      <c r="L23" s="75">
        <v>0</v>
      </c>
      <c r="M23" s="75">
        <v>0</v>
      </c>
    </row>
    <row r="24" spans="1:13" s="68" customFormat="1" ht="18" customHeight="1" x14ac:dyDescent="0.2">
      <c r="A24" s="67" t="s">
        <v>10</v>
      </c>
      <c r="B24" s="75">
        <v>142</v>
      </c>
      <c r="C24" s="75">
        <v>66</v>
      </c>
      <c r="D24" s="75">
        <v>0</v>
      </c>
      <c r="E24" s="75">
        <v>0</v>
      </c>
      <c r="F24" s="75">
        <v>41</v>
      </c>
      <c r="G24" s="75">
        <v>90</v>
      </c>
      <c r="H24" s="75">
        <v>57</v>
      </c>
      <c r="I24" s="75">
        <v>52</v>
      </c>
      <c r="J24" s="75">
        <v>76</v>
      </c>
      <c r="K24" s="75">
        <v>33</v>
      </c>
      <c r="L24" s="75">
        <v>6</v>
      </c>
      <c r="M24" s="75">
        <v>37</v>
      </c>
    </row>
    <row r="25" spans="1:13" s="68" customFormat="1" ht="18" customHeight="1" x14ac:dyDescent="0.2">
      <c r="A25" s="67" t="s">
        <v>35</v>
      </c>
      <c r="B25" s="75">
        <v>44</v>
      </c>
      <c r="C25" s="75">
        <v>33</v>
      </c>
      <c r="D25" s="75">
        <v>1</v>
      </c>
      <c r="E25" s="75">
        <v>0</v>
      </c>
      <c r="F25" s="75">
        <v>5</v>
      </c>
      <c r="G25" s="75">
        <v>24</v>
      </c>
      <c r="H25" s="75">
        <v>12</v>
      </c>
      <c r="I25" s="75">
        <v>20</v>
      </c>
      <c r="J25" s="75">
        <v>11</v>
      </c>
      <c r="K25" s="75">
        <v>11</v>
      </c>
      <c r="L25" s="75">
        <v>0</v>
      </c>
      <c r="M25" s="75">
        <v>0</v>
      </c>
    </row>
    <row r="26" spans="1:13" s="68" customFormat="1" ht="40.15" customHeight="1" x14ac:dyDescent="0.2">
      <c r="A26" s="14" t="s">
        <v>88</v>
      </c>
      <c r="B26" s="74">
        <v>637</v>
      </c>
      <c r="C26" s="74">
        <v>451</v>
      </c>
      <c r="D26" s="74">
        <v>12</v>
      </c>
      <c r="E26" s="74">
        <v>0</v>
      </c>
      <c r="F26" s="74">
        <v>233</v>
      </c>
      <c r="G26" s="74">
        <v>313</v>
      </c>
      <c r="H26" s="74">
        <v>67</v>
      </c>
      <c r="I26" s="74">
        <v>301</v>
      </c>
      <c r="J26" s="74">
        <v>186</v>
      </c>
      <c r="K26" s="74">
        <v>183</v>
      </c>
      <c r="L26" s="74">
        <v>0</v>
      </c>
      <c r="M26" s="74">
        <v>3</v>
      </c>
    </row>
    <row r="27" spans="1:13" s="68" customFormat="1" ht="18" customHeight="1" x14ac:dyDescent="0.2">
      <c r="A27" s="67" t="s">
        <v>25</v>
      </c>
      <c r="B27" s="75">
        <v>53</v>
      </c>
      <c r="C27" s="75">
        <v>26</v>
      </c>
      <c r="D27" s="75">
        <v>0</v>
      </c>
      <c r="E27" s="75">
        <v>0</v>
      </c>
      <c r="F27" s="75">
        <v>0</v>
      </c>
      <c r="G27" s="75">
        <v>46</v>
      </c>
      <c r="H27" s="75">
        <v>12</v>
      </c>
      <c r="I27" s="75">
        <v>7</v>
      </c>
      <c r="J27" s="75">
        <v>27</v>
      </c>
      <c r="K27" s="75">
        <v>27</v>
      </c>
      <c r="L27" s="75">
        <v>0</v>
      </c>
      <c r="M27" s="75">
        <v>0</v>
      </c>
    </row>
    <row r="28" spans="1:13" s="68" customFormat="1" ht="18" customHeight="1" x14ac:dyDescent="0.2">
      <c r="A28" s="67" t="s">
        <v>26</v>
      </c>
      <c r="B28" s="75">
        <v>115</v>
      </c>
      <c r="C28" s="75">
        <v>86</v>
      </c>
      <c r="D28" s="75">
        <v>0</v>
      </c>
      <c r="E28" s="75">
        <v>0</v>
      </c>
      <c r="F28" s="75">
        <v>57</v>
      </c>
      <c r="G28" s="75">
        <v>54</v>
      </c>
      <c r="H28" s="75">
        <v>5</v>
      </c>
      <c r="I28" s="75">
        <v>58</v>
      </c>
      <c r="J28" s="75">
        <v>29</v>
      </c>
      <c r="K28" s="75">
        <v>29</v>
      </c>
      <c r="L28" s="75">
        <v>0</v>
      </c>
      <c r="M28" s="75">
        <v>0</v>
      </c>
    </row>
    <row r="29" spans="1:13" s="68" customFormat="1" ht="18" customHeight="1" x14ac:dyDescent="0.2">
      <c r="A29" s="67" t="s">
        <v>27</v>
      </c>
      <c r="B29" s="75">
        <v>97</v>
      </c>
      <c r="C29" s="75">
        <v>60</v>
      </c>
      <c r="D29" s="75">
        <v>6</v>
      </c>
      <c r="E29" s="75">
        <v>0</v>
      </c>
      <c r="F29" s="75">
        <v>1</v>
      </c>
      <c r="G29" s="75">
        <v>76</v>
      </c>
      <c r="H29" s="75">
        <v>9</v>
      </c>
      <c r="I29" s="75">
        <v>6</v>
      </c>
      <c r="J29" s="75">
        <v>37</v>
      </c>
      <c r="K29" s="75">
        <v>35</v>
      </c>
      <c r="L29" s="75">
        <v>0</v>
      </c>
      <c r="M29" s="75">
        <v>2</v>
      </c>
    </row>
    <row r="30" spans="1:13" s="68" customFormat="1" ht="18" customHeight="1" x14ac:dyDescent="0.2">
      <c r="A30" s="67" t="s">
        <v>28</v>
      </c>
      <c r="B30" s="75">
        <v>42</v>
      </c>
      <c r="C30" s="75">
        <v>41</v>
      </c>
      <c r="D30" s="75">
        <v>0</v>
      </c>
      <c r="E30" s="75">
        <v>0</v>
      </c>
      <c r="F30" s="75">
        <v>1</v>
      </c>
      <c r="G30" s="75">
        <v>17</v>
      </c>
      <c r="H30" s="75">
        <v>8</v>
      </c>
      <c r="I30" s="75">
        <v>24</v>
      </c>
      <c r="J30" s="75">
        <v>1</v>
      </c>
      <c r="K30" s="75">
        <v>1</v>
      </c>
      <c r="L30" s="75">
        <v>0</v>
      </c>
      <c r="M30" s="75">
        <v>0</v>
      </c>
    </row>
    <row r="31" spans="1:13" s="68" customFormat="1" ht="18" customHeight="1" x14ac:dyDescent="0.2">
      <c r="A31" s="67" t="s">
        <v>14</v>
      </c>
      <c r="B31" s="75">
        <v>263</v>
      </c>
      <c r="C31" s="75">
        <v>206</v>
      </c>
      <c r="D31" s="75">
        <v>2</v>
      </c>
      <c r="E31" s="75">
        <v>0</v>
      </c>
      <c r="F31" s="75">
        <v>173</v>
      </c>
      <c r="G31" s="75">
        <v>63</v>
      </c>
      <c r="H31" s="75">
        <v>15</v>
      </c>
      <c r="I31" s="75">
        <v>200</v>
      </c>
      <c r="J31" s="75">
        <v>57</v>
      </c>
      <c r="K31" s="75">
        <v>57</v>
      </c>
      <c r="L31" s="75">
        <v>0</v>
      </c>
      <c r="M31" s="75">
        <v>0</v>
      </c>
    </row>
    <row r="32" spans="1:13" s="68" customFormat="1" ht="18" customHeight="1" x14ac:dyDescent="0.2">
      <c r="A32" s="67" t="s">
        <v>42</v>
      </c>
      <c r="B32" s="75">
        <v>67</v>
      </c>
      <c r="C32" s="75">
        <v>32</v>
      </c>
      <c r="D32" s="75">
        <v>4</v>
      </c>
      <c r="E32" s="75">
        <v>0</v>
      </c>
      <c r="F32" s="75">
        <v>1</v>
      </c>
      <c r="G32" s="75">
        <v>57</v>
      </c>
      <c r="H32" s="75">
        <v>18</v>
      </c>
      <c r="I32" s="75">
        <v>6</v>
      </c>
      <c r="J32" s="75">
        <v>35</v>
      </c>
      <c r="K32" s="75">
        <v>34</v>
      </c>
      <c r="L32" s="75">
        <v>0</v>
      </c>
      <c r="M32" s="75">
        <v>1</v>
      </c>
    </row>
    <row r="33" spans="1:13" s="68" customFormat="1" ht="40.15" customHeight="1" x14ac:dyDescent="0.2">
      <c r="A33" s="14" t="s">
        <v>89</v>
      </c>
      <c r="B33" s="74">
        <v>898</v>
      </c>
      <c r="C33" s="74">
        <v>670</v>
      </c>
      <c r="D33" s="74">
        <v>9</v>
      </c>
      <c r="E33" s="74">
        <v>0</v>
      </c>
      <c r="F33" s="74">
        <v>173</v>
      </c>
      <c r="G33" s="74">
        <v>411</v>
      </c>
      <c r="H33" s="74">
        <v>109</v>
      </c>
      <c r="I33" s="74">
        <v>262</v>
      </c>
      <c r="J33" s="74">
        <v>228</v>
      </c>
      <c r="K33" s="74">
        <v>225</v>
      </c>
      <c r="L33" s="74">
        <v>0</v>
      </c>
      <c r="M33" s="74">
        <v>3</v>
      </c>
    </row>
    <row r="34" spans="1:13" s="68" customFormat="1" ht="18" customHeight="1" x14ac:dyDescent="0.2">
      <c r="A34" s="67" t="s">
        <v>16</v>
      </c>
      <c r="B34" s="75">
        <v>48</v>
      </c>
      <c r="C34" s="75">
        <v>22</v>
      </c>
      <c r="D34" s="75">
        <v>0</v>
      </c>
      <c r="E34" s="75">
        <v>0</v>
      </c>
      <c r="F34" s="75">
        <v>2</v>
      </c>
      <c r="G34" s="75">
        <v>33</v>
      </c>
      <c r="H34" s="75">
        <v>7</v>
      </c>
      <c r="I34" s="75">
        <v>2</v>
      </c>
      <c r="J34" s="75">
        <v>26</v>
      </c>
      <c r="K34" s="75">
        <v>26</v>
      </c>
      <c r="L34" s="75">
        <v>0</v>
      </c>
      <c r="M34" s="75">
        <v>0</v>
      </c>
    </row>
    <row r="35" spans="1:13" s="68" customFormat="1" ht="18" customHeight="1" x14ac:dyDescent="0.2">
      <c r="A35" s="67" t="s">
        <v>17</v>
      </c>
      <c r="B35" s="75">
        <v>60</v>
      </c>
      <c r="C35" s="75">
        <v>22</v>
      </c>
      <c r="D35" s="75">
        <v>0</v>
      </c>
      <c r="E35" s="75">
        <v>0</v>
      </c>
      <c r="F35" s="75">
        <v>0</v>
      </c>
      <c r="G35" s="75">
        <v>50</v>
      </c>
      <c r="H35" s="75">
        <v>13</v>
      </c>
      <c r="I35" s="75">
        <v>6</v>
      </c>
      <c r="J35" s="75">
        <v>38</v>
      </c>
      <c r="K35" s="75">
        <v>38</v>
      </c>
      <c r="L35" s="75">
        <v>0</v>
      </c>
      <c r="M35" s="75">
        <v>0</v>
      </c>
    </row>
    <row r="36" spans="1:13" s="68" customFormat="1" ht="18" customHeight="1" x14ac:dyDescent="0.2">
      <c r="A36" s="67" t="s">
        <v>18</v>
      </c>
      <c r="B36" s="75">
        <v>68</v>
      </c>
      <c r="C36" s="75">
        <v>52</v>
      </c>
      <c r="D36" s="75">
        <v>2</v>
      </c>
      <c r="E36" s="75">
        <v>0</v>
      </c>
      <c r="F36" s="75">
        <v>0</v>
      </c>
      <c r="G36" s="75">
        <v>37</v>
      </c>
      <c r="H36" s="75">
        <v>16</v>
      </c>
      <c r="I36" s="75">
        <v>31</v>
      </c>
      <c r="J36" s="75">
        <v>16</v>
      </c>
      <c r="K36" s="75">
        <v>16</v>
      </c>
      <c r="L36" s="75">
        <v>0</v>
      </c>
      <c r="M36" s="75">
        <v>0</v>
      </c>
    </row>
    <row r="37" spans="1:13" s="68" customFormat="1" ht="18" customHeight="1" x14ac:dyDescent="0.2">
      <c r="A37" s="67" t="s">
        <v>19</v>
      </c>
      <c r="B37" s="75">
        <v>119</v>
      </c>
      <c r="C37" s="75">
        <v>97</v>
      </c>
      <c r="D37" s="75">
        <v>0</v>
      </c>
      <c r="E37" s="75">
        <v>0</v>
      </c>
      <c r="F37" s="75">
        <v>5</v>
      </c>
      <c r="G37" s="75">
        <v>89</v>
      </c>
      <c r="H37" s="75">
        <v>13</v>
      </c>
      <c r="I37" s="75">
        <v>5</v>
      </c>
      <c r="J37" s="75">
        <v>22</v>
      </c>
      <c r="K37" s="75">
        <v>22</v>
      </c>
      <c r="L37" s="75">
        <v>0</v>
      </c>
      <c r="M37" s="75">
        <v>0</v>
      </c>
    </row>
    <row r="38" spans="1:13" s="68" customFormat="1" ht="18" customHeight="1" x14ac:dyDescent="0.2">
      <c r="A38" s="67" t="s">
        <v>20</v>
      </c>
      <c r="B38" s="75">
        <v>161</v>
      </c>
      <c r="C38" s="75">
        <v>107</v>
      </c>
      <c r="D38" s="75">
        <v>0</v>
      </c>
      <c r="E38" s="75">
        <v>0</v>
      </c>
      <c r="F38" s="75">
        <v>11</v>
      </c>
      <c r="G38" s="75">
        <v>75</v>
      </c>
      <c r="H38" s="75">
        <v>18</v>
      </c>
      <c r="I38" s="75">
        <v>63</v>
      </c>
      <c r="J38" s="75">
        <v>54</v>
      </c>
      <c r="K38" s="75">
        <v>51</v>
      </c>
      <c r="L38" s="75">
        <v>0</v>
      </c>
      <c r="M38" s="75">
        <v>3</v>
      </c>
    </row>
    <row r="39" spans="1:13" s="68" customFormat="1" ht="18" customHeight="1" x14ac:dyDescent="0.2">
      <c r="A39" s="67" t="s">
        <v>21</v>
      </c>
      <c r="B39" s="75">
        <v>70</v>
      </c>
      <c r="C39" s="75">
        <v>66</v>
      </c>
      <c r="D39" s="75">
        <v>5</v>
      </c>
      <c r="E39" s="75">
        <v>0</v>
      </c>
      <c r="F39" s="75">
        <v>2</v>
      </c>
      <c r="G39" s="75">
        <v>7</v>
      </c>
      <c r="H39" s="75">
        <v>2</v>
      </c>
      <c r="I39" s="75">
        <v>0</v>
      </c>
      <c r="J39" s="75">
        <v>4</v>
      </c>
      <c r="K39" s="75">
        <v>4</v>
      </c>
      <c r="L39" s="75">
        <v>0</v>
      </c>
      <c r="M39" s="75">
        <v>0</v>
      </c>
    </row>
    <row r="40" spans="1:13" s="68" customFormat="1" ht="18" customHeight="1" x14ac:dyDescent="0.2">
      <c r="A40" s="67" t="s">
        <v>22</v>
      </c>
      <c r="B40" s="75">
        <v>21</v>
      </c>
      <c r="C40" s="75">
        <v>2</v>
      </c>
      <c r="D40" s="75">
        <v>1</v>
      </c>
      <c r="E40" s="75">
        <v>0</v>
      </c>
      <c r="F40" s="75">
        <v>0</v>
      </c>
      <c r="G40" s="75">
        <v>21</v>
      </c>
      <c r="H40" s="75">
        <v>5</v>
      </c>
      <c r="I40" s="75">
        <v>2</v>
      </c>
      <c r="J40" s="75">
        <v>19</v>
      </c>
      <c r="K40" s="75">
        <v>19</v>
      </c>
      <c r="L40" s="75">
        <v>0</v>
      </c>
      <c r="M40" s="75">
        <v>0</v>
      </c>
    </row>
    <row r="41" spans="1:13" s="68" customFormat="1" ht="18" customHeight="1" x14ac:dyDescent="0.2">
      <c r="A41" s="67" t="s">
        <v>44</v>
      </c>
      <c r="B41" s="75">
        <v>351</v>
      </c>
      <c r="C41" s="75">
        <v>302</v>
      </c>
      <c r="D41" s="75">
        <v>1</v>
      </c>
      <c r="E41" s="75">
        <v>0</v>
      </c>
      <c r="F41" s="75">
        <v>153</v>
      </c>
      <c r="G41" s="75">
        <v>99</v>
      </c>
      <c r="H41" s="75">
        <v>35</v>
      </c>
      <c r="I41" s="75">
        <v>153</v>
      </c>
      <c r="J41" s="75">
        <v>49</v>
      </c>
      <c r="K41" s="75">
        <v>49</v>
      </c>
      <c r="L41" s="75">
        <v>0</v>
      </c>
      <c r="M41" s="75">
        <v>0</v>
      </c>
    </row>
    <row r="42" spans="1:13" s="68" customFormat="1" ht="40.15" customHeight="1" x14ac:dyDescent="0.2">
      <c r="A42" s="14" t="s">
        <v>90</v>
      </c>
      <c r="B42" s="74">
        <v>644</v>
      </c>
      <c r="C42" s="74">
        <v>470</v>
      </c>
      <c r="D42" s="74">
        <v>3</v>
      </c>
      <c r="E42" s="74">
        <v>0</v>
      </c>
      <c r="F42" s="74">
        <v>138</v>
      </c>
      <c r="G42" s="74">
        <v>234</v>
      </c>
      <c r="H42" s="74">
        <v>104</v>
      </c>
      <c r="I42" s="74">
        <v>78</v>
      </c>
      <c r="J42" s="74">
        <v>174</v>
      </c>
      <c r="K42" s="74">
        <v>173</v>
      </c>
      <c r="L42" s="74">
        <v>0</v>
      </c>
      <c r="M42" s="74">
        <v>1</v>
      </c>
    </row>
    <row r="43" spans="1:13" s="68" customFormat="1" ht="18" customHeight="1" x14ac:dyDescent="0.2">
      <c r="A43" s="67" t="s">
        <v>29</v>
      </c>
      <c r="B43" s="75">
        <v>106</v>
      </c>
      <c r="C43" s="75">
        <v>75</v>
      </c>
      <c r="D43" s="75">
        <v>0</v>
      </c>
      <c r="E43" s="75">
        <v>0</v>
      </c>
      <c r="F43" s="75">
        <v>17</v>
      </c>
      <c r="G43" s="75">
        <v>36</v>
      </c>
      <c r="H43" s="75">
        <v>7</v>
      </c>
      <c r="I43" s="75">
        <v>68</v>
      </c>
      <c r="J43" s="75">
        <v>31</v>
      </c>
      <c r="K43" s="75">
        <v>30</v>
      </c>
      <c r="L43" s="75">
        <v>0</v>
      </c>
      <c r="M43" s="75">
        <v>1</v>
      </c>
    </row>
    <row r="44" spans="1:13" s="68" customFormat="1" ht="18" customHeight="1" x14ac:dyDescent="0.2">
      <c r="A44" s="67" t="s">
        <v>30</v>
      </c>
      <c r="B44" s="75">
        <v>263</v>
      </c>
      <c r="C44" s="75">
        <v>171</v>
      </c>
      <c r="D44" s="75">
        <v>2</v>
      </c>
      <c r="E44" s="75">
        <v>0</v>
      </c>
      <c r="F44" s="75">
        <v>80</v>
      </c>
      <c r="G44" s="75">
        <v>140</v>
      </c>
      <c r="H44" s="75">
        <v>54</v>
      </c>
      <c r="I44" s="75">
        <v>0</v>
      </c>
      <c r="J44" s="75">
        <v>92</v>
      </c>
      <c r="K44" s="75">
        <v>92</v>
      </c>
      <c r="L44" s="75">
        <v>0</v>
      </c>
      <c r="M44" s="75">
        <v>0</v>
      </c>
    </row>
    <row r="45" spans="1:13" s="68" customFormat="1" ht="18" customHeight="1" x14ac:dyDescent="0.2">
      <c r="A45" s="67" t="s">
        <v>31</v>
      </c>
      <c r="B45" s="75">
        <v>30</v>
      </c>
      <c r="C45" s="75">
        <v>25</v>
      </c>
      <c r="D45" s="75">
        <v>1</v>
      </c>
      <c r="E45" s="75">
        <v>0</v>
      </c>
      <c r="F45" s="75">
        <v>6</v>
      </c>
      <c r="G45" s="75">
        <v>5</v>
      </c>
      <c r="H45" s="75">
        <v>5</v>
      </c>
      <c r="I45" s="75">
        <v>0</v>
      </c>
      <c r="J45" s="75">
        <v>5</v>
      </c>
      <c r="K45" s="75">
        <v>5</v>
      </c>
      <c r="L45" s="75">
        <v>0</v>
      </c>
      <c r="M45" s="75">
        <v>0</v>
      </c>
    </row>
    <row r="46" spans="1:13" s="68" customFormat="1" ht="18" customHeight="1" x14ac:dyDescent="0.2">
      <c r="A46" s="67" t="s">
        <v>43</v>
      </c>
      <c r="B46" s="75">
        <v>245</v>
      </c>
      <c r="C46" s="75">
        <v>199</v>
      </c>
      <c r="D46" s="75">
        <v>0</v>
      </c>
      <c r="E46" s="75">
        <v>0</v>
      </c>
      <c r="F46" s="75">
        <v>35</v>
      </c>
      <c r="G46" s="75">
        <v>53</v>
      </c>
      <c r="H46" s="75">
        <v>38</v>
      </c>
      <c r="I46" s="75">
        <v>10</v>
      </c>
      <c r="J46" s="75">
        <v>46</v>
      </c>
      <c r="K46" s="75">
        <v>46</v>
      </c>
      <c r="L46" s="75">
        <v>0</v>
      </c>
      <c r="M46" s="75">
        <v>0</v>
      </c>
    </row>
    <row r="47" spans="1:13" s="68" customFormat="1" ht="40.15" customHeight="1" x14ac:dyDescent="0.2">
      <c r="A47" s="14" t="s">
        <v>91</v>
      </c>
      <c r="B47" s="74">
        <v>1440</v>
      </c>
      <c r="C47" s="74">
        <v>1395</v>
      </c>
      <c r="D47" s="74">
        <v>8</v>
      </c>
      <c r="E47" s="74">
        <v>0</v>
      </c>
      <c r="F47" s="74">
        <v>971</v>
      </c>
      <c r="G47" s="74">
        <v>119</v>
      </c>
      <c r="H47" s="74">
        <v>100</v>
      </c>
      <c r="I47" s="74">
        <v>693</v>
      </c>
      <c r="J47" s="74">
        <v>45</v>
      </c>
      <c r="K47" s="74">
        <v>43</v>
      </c>
      <c r="L47" s="74">
        <v>0</v>
      </c>
      <c r="M47" s="74">
        <v>2</v>
      </c>
    </row>
    <row r="48" spans="1:13" s="68" customFormat="1" ht="18" customHeight="1" x14ac:dyDescent="0.2">
      <c r="A48" s="67" t="s">
        <v>36</v>
      </c>
      <c r="B48" s="75">
        <v>170</v>
      </c>
      <c r="C48" s="75">
        <v>163</v>
      </c>
      <c r="D48" s="75">
        <v>4</v>
      </c>
      <c r="E48" s="75">
        <v>0</v>
      </c>
      <c r="F48" s="75">
        <v>110</v>
      </c>
      <c r="G48" s="75">
        <v>35</v>
      </c>
      <c r="H48" s="75">
        <v>14</v>
      </c>
      <c r="I48" s="75">
        <v>58</v>
      </c>
      <c r="J48" s="75">
        <v>7</v>
      </c>
      <c r="K48" s="75">
        <v>7</v>
      </c>
      <c r="L48" s="75">
        <v>0</v>
      </c>
      <c r="M48" s="75">
        <v>0</v>
      </c>
    </row>
    <row r="49" spans="1:17" s="68" customFormat="1" ht="18" customHeight="1" x14ac:dyDescent="0.2">
      <c r="A49" s="67" t="s">
        <v>23</v>
      </c>
      <c r="B49" s="75">
        <v>96</v>
      </c>
      <c r="C49" s="75">
        <v>88</v>
      </c>
      <c r="D49" s="75">
        <v>2</v>
      </c>
      <c r="E49" s="75">
        <v>0</v>
      </c>
      <c r="F49" s="75">
        <v>62</v>
      </c>
      <c r="G49" s="75">
        <v>15</v>
      </c>
      <c r="H49" s="75">
        <v>20</v>
      </c>
      <c r="I49" s="75">
        <v>56</v>
      </c>
      <c r="J49" s="75">
        <v>8</v>
      </c>
      <c r="K49" s="75">
        <v>8</v>
      </c>
      <c r="L49" s="75">
        <v>0</v>
      </c>
      <c r="M49" s="75">
        <v>0</v>
      </c>
    </row>
    <row r="50" spans="1:17" s="68" customFormat="1" ht="18" customHeight="1" x14ac:dyDescent="0.2">
      <c r="A50" s="67" t="s">
        <v>49</v>
      </c>
      <c r="B50" s="75">
        <v>274</v>
      </c>
      <c r="C50" s="75">
        <v>269</v>
      </c>
      <c r="D50" s="75">
        <v>0</v>
      </c>
      <c r="E50" s="75">
        <v>0</v>
      </c>
      <c r="F50" s="75">
        <v>195</v>
      </c>
      <c r="G50" s="75">
        <v>14</v>
      </c>
      <c r="H50" s="75">
        <v>9</v>
      </c>
      <c r="I50" s="75">
        <v>144</v>
      </c>
      <c r="J50" s="75">
        <v>5</v>
      </c>
      <c r="K50" s="75">
        <v>5</v>
      </c>
      <c r="L50" s="75">
        <v>0</v>
      </c>
      <c r="M50" s="75">
        <v>0</v>
      </c>
    </row>
    <row r="51" spans="1:17" s="68" customFormat="1" ht="18" customHeight="1" x14ac:dyDescent="0.2">
      <c r="A51" s="67" t="s">
        <v>24</v>
      </c>
      <c r="B51" s="75">
        <v>337</v>
      </c>
      <c r="C51" s="75">
        <v>334</v>
      </c>
      <c r="D51" s="75">
        <v>1</v>
      </c>
      <c r="E51" s="75">
        <v>0</v>
      </c>
      <c r="F51" s="75">
        <v>260</v>
      </c>
      <c r="G51" s="75">
        <v>16</v>
      </c>
      <c r="H51" s="75">
        <v>13</v>
      </c>
      <c r="I51" s="75">
        <v>141</v>
      </c>
      <c r="J51" s="75">
        <v>3</v>
      </c>
      <c r="K51" s="75">
        <v>3</v>
      </c>
      <c r="L51" s="75">
        <v>0</v>
      </c>
      <c r="M51" s="75">
        <v>0</v>
      </c>
    </row>
    <row r="52" spans="1:17" s="68" customFormat="1" ht="18" customHeight="1" x14ac:dyDescent="0.2">
      <c r="A52" s="67" t="s">
        <v>13</v>
      </c>
      <c r="B52" s="75">
        <v>40</v>
      </c>
      <c r="C52" s="75">
        <v>38</v>
      </c>
      <c r="D52" s="75">
        <v>1</v>
      </c>
      <c r="E52" s="75">
        <v>0</v>
      </c>
      <c r="F52" s="75">
        <v>0</v>
      </c>
      <c r="G52" s="75">
        <v>9</v>
      </c>
      <c r="H52" s="75">
        <v>3</v>
      </c>
      <c r="I52" s="75">
        <v>1</v>
      </c>
      <c r="J52" s="75">
        <v>2</v>
      </c>
      <c r="K52" s="75">
        <v>2</v>
      </c>
      <c r="L52" s="75">
        <v>0</v>
      </c>
      <c r="M52" s="75">
        <v>0</v>
      </c>
    </row>
    <row r="53" spans="1:17" s="68" customFormat="1" ht="18" customHeight="1" x14ac:dyDescent="0.2">
      <c r="A53" s="67" t="s">
        <v>45</v>
      </c>
      <c r="B53" s="75">
        <v>523</v>
      </c>
      <c r="C53" s="75">
        <v>503</v>
      </c>
      <c r="D53" s="75">
        <v>0</v>
      </c>
      <c r="E53" s="75">
        <v>0</v>
      </c>
      <c r="F53" s="75">
        <v>344</v>
      </c>
      <c r="G53" s="75">
        <v>30</v>
      </c>
      <c r="H53" s="75">
        <v>41</v>
      </c>
      <c r="I53" s="75">
        <v>293</v>
      </c>
      <c r="J53" s="75">
        <v>20</v>
      </c>
      <c r="K53" s="75">
        <v>18</v>
      </c>
      <c r="L53" s="75">
        <v>0</v>
      </c>
      <c r="M53" s="75">
        <v>2</v>
      </c>
    </row>
    <row r="54" spans="1:17" s="68" customFormat="1" ht="40.15" customHeight="1" x14ac:dyDescent="0.2">
      <c r="A54" s="14" t="s">
        <v>92</v>
      </c>
      <c r="B54" s="74">
        <v>1522</v>
      </c>
      <c r="C54" s="74">
        <v>1483</v>
      </c>
      <c r="D54" s="74">
        <v>54</v>
      </c>
      <c r="E54" s="74">
        <v>0</v>
      </c>
      <c r="F54" s="74">
        <v>1289</v>
      </c>
      <c r="G54" s="74">
        <v>53</v>
      </c>
      <c r="H54" s="74">
        <v>189</v>
      </c>
      <c r="I54" s="74">
        <v>419</v>
      </c>
      <c r="J54" s="74">
        <v>39</v>
      </c>
      <c r="K54" s="74">
        <v>39</v>
      </c>
      <c r="L54" s="74">
        <v>0</v>
      </c>
      <c r="M54" s="74">
        <v>0</v>
      </c>
    </row>
    <row r="55" spans="1:17" s="68" customFormat="1" ht="18" customHeight="1" x14ac:dyDescent="0.2">
      <c r="A55" s="67" t="s">
        <v>3</v>
      </c>
      <c r="B55" s="75">
        <v>917</v>
      </c>
      <c r="C55" s="75">
        <v>911</v>
      </c>
      <c r="D55" s="75">
        <v>52</v>
      </c>
      <c r="E55" s="75">
        <v>0</v>
      </c>
      <c r="F55" s="75">
        <v>859</v>
      </c>
      <c r="G55" s="75">
        <v>7</v>
      </c>
      <c r="H55" s="75">
        <v>160</v>
      </c>
      <c r="I55" s="75">
        <v>52</v>
      </c>
      <c r="J55" s="75">
        <v>6</v>
      </c>
      <c r="K55" s="75">
        <v>6</v>
      </c>
      <c r="L55" s="75">
        <v>0</v>
      </c>
      <c r="M55" s="75">
        <v>0</v>
      </c>
    </row>
    <row r="56" spans="1:17" s="68" customFormat="1" ht="18" customHeight="1" x14ac:dyDescent="0.2">
      <c r="A56" s="69" t="s">
        <v>11</v>
      </c>
      <c r="B56" s="75">
        <v>196</v>
      </c>
      <c r="C56" s="75">
        <v>177</v>
      </c>
      <c r="D56" s="75">
        <v>2</v>
      </c>
      <c r="E56" s="75">
        <v>0</v>
      </c>
      <c r="F56" s="75">
        <v>148</v>
      </c>
      <c r="G56" s="75">
        <v>23</v>
      </c>
      <c r="H56" s="75">
        <v>14</v>
      </c>
      <c r="I56" s="75">
        <v>148</v>
      </c>
      <c r="J56" s="75">
        <v>19</v>
      </c>
      <c r="K56" s="75">
        <v>19</v>
      </c>
      <c r="L56" s="75">
        <v>0</v>
      </c>
      <c r="M56" s="75">
        <v>0</v>
      </c>
    </row>
    <row r="57" spans="1:17" s="68" customFormat="1" ht="18" customHeight="1" x14ac:dyDescent="0.2">
      <c r="A57" s="67" t="s">
        <v>15</v>
      </c>
      <c r="B57" s="75">
        <v>409</v>
      </c>
      <c r="C57" s="75">
        <v>395</v>
      </c>
      <c r="D57" s="75">
        <v>0</v>
      </c>
      <c r="E57" s="75">
        <v>0</v>
      </c>
      <c r="F57" s="75">
        <v>282</v>
      </c>
      <c r="G57" s="75">
        <v>23</v>
      </c>
      <c r="H57" s="75">
        <v>15</v>
      </c>
      <c r="I57" s="75">
        <v>219</v>
      </c>
      <c r="J57" s="75">
        <v>14</v>
      </c>
      <c r="K57" s="75">
        <v>14</v>
      </c>
      <c r="L57" s="75">
        <v>0</v>
      </c>
      <c r="M57" s="75">
        <v>0</v>
      </c>
    </row>
    <row r="58" spans="1:17" x14ac:dyDescent="0.25">
      <c r="D58" s="70"/>
      <c r="E58" s="70"/>
      <c r="F58" s="70"/>
      <c r="J58" s="70"/>
      <c r="K58" s="70"/>
      <c r="L58" s="70"/>
      <c r="M58" s="70"/>
      <c r="N58" s="60"/>
      <c r="O58" s="60"/>
      <c r="P58" s="60"/>
      <c r="Q58" s="60"/>
    </row>
    <row r="59" spans="1:17" x14ac:dyDescent="0.25">
      <c r="N59" s="60"/>
      <c r="O59" s="60"/>
      <c r="P59" s="60"/>
      <c r="Q59" s="60"/>
    </row>
    <row r="60" spans="1:17" x14ac:dyDescent="0.25">
      <c r="N60" s="60"/>
      <c r="O60" s="60"/>
      <c r="P60" s="60"/>
      <c r="Q60" s="60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view="pageBreakPreview" zoomScaleNormal="85" zoomScaleSheetLayoutView="100" workbookViewId="0">
      <selection activeCell="B1" sqref="B1"/>
    </sheetView>
  </sheetViews>
  <sheetFormatPr defaultColWidth="2.140625" defaultRowHeight="15.75" x14ac:dyDescent="0.25"/>
  <cols>
    <col min="1" max="1" width="25.7109375" style="48" customWidth="1"/>
    <col min="2" max="13" width="10.7109375" style="48" customWidth="1"/>
    <col min="14" max="15" width="2.140625" style="48"/>
    <col min="16" max="16" width="7.7109375" style="48" customWidth="1"/>
    <col min="17" max="17" width="7" style="48" customWidth="1"/>
    <col min="18" max="18" width="8.85546875" style="48" customWidth="1"/>
    <col min="19" max="19" width="7.28515625" style="48" customWidth="1"/>
    <col min="20" max="16384" width="2.140625" style="48"/>
  </cols>
  <sheetData>
    <row r="1" spans="1:23" ht="30" customHeight="1" x14ac:dyDescent="0.25">
      <c r="A1" s="22"/>
      <c r="B1" s="22" t="s">
        <v>252</v>
      </c>
      <c r="C1" s="22"/>
      <c r="E1" s="124"/>
      <c r="F1" s="22"/>
      <c r="G1" s="22"/>
      <c r="H1" s="22"/>
      <c r="I1" s="22"/>
      <c r="J1" s="22"/>
      <c r="K1" s="22"/>
      <c r="L1" s="22"/>
      <c r="M1" s="22"/>
    </row>
    <row r="2" spans="1:23" ht="20.100000000000001" customHeight="1" x14ac:dyDescent="0.25">
      <c r="A2" s="125"/>
      <c r="C2" s="126" t="s">
        <v>76</v>
      </c>
      <c r="D2" s="117"/>
      <c r="E2" s="127"/>
      <c r="G2" s="128" t="s">
        <v>77</v>
      </c>
      <c r="H2" s="128"/>
      <c r="I2" s="129"/>
      <c r="K2" s="128" t="s">
        <v>78</v>
      </c>
      <c r="L2" s="128"/>
      <c r="M2" s="128"/>
    </row>
    <row r="3" spans="1:23" ht="20.100000000000001" customHeight="1" x14ac:dyDescent="0.25">
      <c r="A3" s="130" t="s">
        <v>38</v>
      </c>
      <c r="B3" s="131" t="s">
        <v>73</v>
      </c>
      <c r="C3" s="127"/>
      <c r="D3" s="132" t="s">
        <v>99</v>
      </c>
      <c r="E3" s="129"/>
      <c r="F3" s="117" t="s">
        <v>73</v>
      </c>
      <c r="G3" s="127"/>
      <c r="H3" s="132" t="s">
        <v>99</v>
      </c>
      <c r="I3" s="129"/>
      <c r="J3" s="117" t="s">
        <v>73</v>
      </c>
      <c r="K3" s="127"/>
      <c r="L3" s="132" t="s">
        <v>99</v>
      </c>
      <c r="M3" s="132"/>
    </row>
    <row r="4" spans="1:23" ht="15" customHeight="1" x14ac:dyDescent="0.25">
      <c r="A4" s="133"/>
      <c r="B4" s="134" t="s">
        <v>74</v>
      </c>
      <c r="C4" s="134" t="s">
        <v>75</v>
      </c>
      <c r="D4" s="134" t="s">
        <v>74</v>
      </c>
      <c r="E4" s="134" t="s">
        <v>75</v>
      </c>
      <c r="F4" s="134" t="s">
        <v>74</v>
      </c>
      <c r="G4" s="134" t="s">
        <v>75</v>
      </c>
      <c r="H4" s="134" t="s">
        <v>74</v>
      </c>
      <c r="I4" s="134" t="s">
        <v>75</v>
      </c>
      <c r="J4" s="134" t="s">
        <v>74</v>
      </c>
      <c r="K4" s="134" t="s">
        <v>75</v>
      </c>
      <c r="L4" s="134" t="s">
        <v>74</v>
      </c>
      <c r="M4" s="134" t="s">
        <v>75</v>
      </c>
    </row>
    <row r="5" spans="1:23" s="23" customFormat="1" ht="40.15" customHeight="1" x14ac:dyDescent="0.25">
      <c r="A5" s="14" t="s">
        <v>1</v>
      </c>
      <c r="B5" s="73">
        <v>1</v>
      </c>
      <c r="C5" s="73">
        <v>214</v>
      </c>
      <c r="D5" s="73">
        <v>6</v>
      </c>
      <c r="E5" s="73">
        <v>889</v>
      </c>
      <c r="F5" s="73">
        <v>1</v>
      </c>
      <c r="G5" s="73">
        <v>5</v>
      </c>
      <c r="H5" s="73">
        <v>6</v>
      </c>
      <c r="I5" s="73">
        <v>201</v>
      </c>
      <c r="J5" s="73">
        <v>0</v>
      </c>
      <c r="K5" s="73">
        <v>0</v>
      </c>
      <c r="L5" s="73">
        <v>2</v>
      </c>
      <c r="M5" s="73">
        <v>598</v>
      </c>
      <c r="P5" s="195"/>
      <c r="Q5" s="195"/>
      <c r="R5" s="195"/>
      <c r="S5" s="195"/>
      <c r="T5" s="195"/>
      <c r="U5" s="195"/>
      <c r="V5" s="195"/>
      <c r="W5" s="195"/>
    </row>
    <row r="6" spans="1:23" s="135" customFormat="1" ht="40.15" customHeight="1" x14ac:dyDescent="0.25">
      <c r="A6" s="14" t="s">
        <v>96</v>
      </c>
      <c r="B6" s="74">
        <v>1</v>
      </c>
      <c r="C6" s="74">
        <v>214</v>
      </c>
      <c r="D6" s="74">
        <v>6</v>
      </c>
      <c r="E6" s="74">
        <v>889</v>
      </c>
      <c r="F6" s="74">
        <v>1</v>
      </c>
      <c r="G6" s="74">
        <v>5</v>
      </c>
      <c r="H6" s="74">
        <v>6</v>
      </c>
      <c r="I6" s="74">
        <v>201</v>
      </c>
      <c r="J6" s="74">
        <v>0</v>
      </c>
      <c r="K6" s="74">
        <v>0</v>
      </c>
      <c r="L6" s="74">
        <v>2</v>
      </c>
      <c r="M6" s="74">
        <v>598</v>
      </c>
    </row>
    <row r="7" spans="1:23" s="61" customFormat="1" ht="40.15" customHeight="1" x14ac:dyDescent="0.2">
      <c r="A7" s="14" t="s">
        <v>86</v>
      </c>
      <c r="B7" s="73">
        <v>1</v>
      </c>
      <c r="C7" s="73">
        <v>214</v>
      </c>
      <c r="D7" s="73">
        <v>6</v>
      </c>
      <c r="E7" s="73">
        <v>889</v>
      </c>
      <c r="F7" s="73">
        <v>1</v>
      </c>
      <c r="G7" s="73">
        <v>5</v>
      </c>
      <c r="H7" s="73">
        <v>6</v>
      </c>
      <c r="I7" s="73">
        <v>201</v>
      </c>
      <c r="J7" s="73">
        <v>0</v>
      </c>
      <c r="K7" s="73">
        <v>0</v>
      </c>
      <c r="L7" s="73">
        <v>2</v>
      </c>
      <c r="M7" s="73">
        <v>598</v>
      </c>
      <c r="P7" s="116"/>
      <c r="Q7" s="116"/>
      <c r="R7" s="116"/>
      <c r="S7" s="116"/>
    </row>
    <row r="8" spans="1:23" s="63" customFormat="1" ht="18" customHeight="1" x14ac:dyDescent="0.2">
      <c r="A8" s="55" t="s">
        <v>46</v>
      </c>
      <c r="B8" s="118">
        <v>1</v>
      </c>
      <c r="C8" s="118">
        <v>214</v>
      </c>
      <c r="D8" s="118">
        <v>6</v>
      </c>
      <c r="E8" s="118">
        <v>889</v>
      </c>
      <c r="F8" s="118">
        <v>1</v>
      </c>
      <c r="G8" s="118">
        <v>5</v>
      </c>
      <c r="H8" s="118">
        <v>6</v>
      </c>
      <c r="I8" s="118">
        <v>201</v>
      </c>
      <c r="J8" s="118">
        <v>0</v>
      </c>
      <c r="K8" s="118">
        <v>0</v>
      </c>
      <c r="L8" s="118">
        <v>2</v>
      </c>
      <c r="M8" s="118">
        <v>598</v>
      </c>
      <c r="P8" s="200"/>
      <c r="Q8" s="200"/>
      <c r="R8" s="200"/>
      <c r="S8" s="200"/>
    </row>
    <row r="9" spans="1:23" s="61" customFormat="1" ht="40.15" customHeight="1" x14ac:dyDescent="0.2">
      <c r="A9" s="14" t="s">
        <v>93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</row>
    <row r="10" spans="1:23" s="63" customFormat="1" ht="18" customHeight="1" x14ac:dyDescent="0.2">
      <c r="A10" s="55" t="s">
        <v>4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</row>
    <row r="11" spans="1:23" s="63" customFormat="1" ht="18" customHeight="1" x14ac:dyDescent="0.2">
      <c r="A11" s="55" t="s">
        <v>5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</row>
    <row r="12" spans="1:23" s="63" customFormat="1" ht="18" customHeight="1" x14ac:dyDescent="0.2">
      <c r="A12" s="55" t="s">
        <v>7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</row>
    <row r="13" spans="1:23" s="63" customFormat="1" ht="18" customHeight="1" x14ac:dyDescent="0.2">
      <c r="A13" s="55" t="s">
        <v>37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</row>
    <row r="14" spans="1:23" s="61" customFormat="1" ht="40.15" customHeight="1" x14ac:dyDescent="0.2">
      <c r="A14" s="14" t="s">
        <v>94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</row>
    <row r="15" spans="1:23" s="63" customFormat="1" ht="18" customHeight="1" x14ac:dyDescent="0.2">
      <c r="A15" s="55" t="s">
        <v>2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</row>
    <row r="16" spans="1:23" s="63" customFormat="1" ht="18" customHeight="1" x14ac:dyDescent="0.2">
      <c r="A16" s="55" t="s">
        <v>6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</row>
    <row r="17" spans="1:13" s="63" customFormat="1" ht="18" customHeight="1" x14ac:dyDescent="0.2">
      <c r="A17" s="55" t="s">
        <v>8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</row>
    <row r="18" spans="1:13" s="63" customFormat="1" ht="18" customHeight="1" x14ac:dyDescent="0.2">
      <c r="A18" s="55" t="s">
        <v>9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</row>
    <row r="19" spans="1:13" s="63" customFormat="1" ht="18" customHeight="1" x14ac:dyDescent="0.2">
      <c r="A19" s="55" t="s">
        <v>12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</row>
    <row r="20" spans="1:13" s="24" customFormat="1" ht="40.15" customHeight="1" x14ac:dyDescent="0.2">
      <c r="A20" s="14" t="s">
        <v>95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</row>
    <row r="21" spans="1:13" s="61" customFormat="1" ht="40.15" customHeight="1" x14ac:dyDescent="0.2">
      <c r="A21" s="136" t="s">
        <v>87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</row>
    <row r="22" spans="1:13" s="63" customFormat="1" ht="18" customHeight="1" x14ac:dyDescent="0.2">
      <c r="A22" s="55" t="s">
        <v>32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</row>
    <row r="23" spans="1:13" s="63" customFormat="1" ht="18" customHeight="1" x14ac:dyDescent="0.2">
      <c r="A23" s="55" t="s">
        <v>33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</row>
    <row r="24" spans="1:13" s="63" customFormat="1" ht="18" customHeight="1" x14ac:dyDescent="0.2">
      <c r="A24" s="55" t="s">
        <v>34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</row>
    <row r="25" spans="1:13" s="63" customFormat="1" ht="18" customHeight="1" x14ac:dyDescent="0.2">
      <c r="A25" s="55" t="s">
        <v>10</v>
      </c>
      <c r="B25" s="62">
        <v>0</v>
      </c>
      <c r="C25" s="62">
        <v>0</v>
      </c>
      <c r="D25" s="64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</row>
    <row r="26" spans="1:13" s="63" customFormat="1" ht="18" customHeight="1" x14ac:dyDescent="0.2">
      <c r="A26" s="55" t="s">
        <v>35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</row>
    <row r="27" spans="1:13" s="63" customFormat="1" ht="40.15" customHeight="1" x14ac:dyDescent="0.2">
      <c r="A27" s="136" t="s">
        <v>88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s="63" customFormat="1" ht="18" customHeight="1" x14ac:dyDescent="0.2">
      <c r="A28" s="55" t="s">
        <v>25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</row>
    <row r="29" spans="1:13" s="35" customFormat="1" ht="18" customHeight="1" x14ac:dyDescent="0.2">
      <c r="A29" s="34" t="s">
        <v>26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 s="63" customFormat="1" ht="18" customHeight="1" x14ac:dyDescent="0.2">
      <c r="A30" s="55" t="s">
        <v>27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</row>
    <row r="31" spans="1:13" s="63" customFormat="1" ht="18" customHeight="1" x14ac:dyDescent="0.2">
      <c r="A31" s="55" t="s">
        <v>28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</row>
    <row r="32" spans="1:13" s="63" customFormat="1" ht="18" customHeight="1" x14ac:dyDescent="0.2">
      <c r="A32" s="55" t="s">
        <v>14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</row>
    <row r="33" spans="1:13" s="63" customFormat="1" ht="18" customHeight="1" x14ac:dyDescent="0.2">
      <c r="A33" s="55" t="s">
        <v>42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 t="s">
        <v>228</v>
      </c>
      <c r="L33" s="62">
        <v>0</v>
      </c>
      <c r="M33" s="62">
        <v>0</v>
      </c>
    </row>
    <row r="34" spans="1:13" s="63" customFormat="1" ht="40.15" customHeight="1" x14ac:dyDescent="0.2">
      <c r="A34" s="136" t="s">
        <v>89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</row>
    <row r="35" spans="1:13" s="63" customFormat="1" ht="18" customHeight="1" x14ac:dyDescent="0.2">
      <c r="A35" s="55" t="s">
        <v>16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</row>
    <row r="36" spans="1:13" s="63" customFormat="1" ht="18" customHeight="1" x14ac:dyDescent="0.2">
      <c r="A36" s="55" t="s">
        <v>17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</row>
    <row r="37" spans="1:13" s="63" customFormat="1" ht="18" customHeight="1" x14ac:dyDescent="0.2">
      <c r="A37" s="55" t="s">
        <v>18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</row>
    <row r="38" spans="1:13" s="63" customFormat="1" ht="18" customHeight="1" x14ac:dyDescent="0.2">
      <c r="A38" s="55" t="s">
        <v>19</v>
      </c>
      <c r="B38" s="62">
        <v>0</v>
      </c>
      <c r="C38" s="62">
        <v>0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</row>
    <row r="39" spans="1:13" s="63" customFormat="1" ht="18" customHeight="1" x14ac:dyDescent="0.2">
      <c r="A39" s="55" t="s">
        <v>20</v>
      </c>
      <c r="B39" s="62">
        <v>0</v>
      </c>
      <c r="C39" s="62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</row>
    <row r="40" spans="1:13" s="63" customFormat="1" ht="18" customHeight="1" x14ac:dyDescent="0.2">
      <c r="A40" s="55" t="s">
        <v>21</v>
      </c>
      <c r="B40" s="62">
        <v>0</v>
      </c>
      <c r="C40" s="62">
        <v>0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</row>
    <row r="41" spans="1:13" s="63" customFormat="1" ht="18" customHeight="1" x14ac:dyDescent="0.2">
      <c r="A41" s="55" t="s">
        <v>22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</row>
    <row r="42" spans="1:13" s="63" customFormat="1" ht="18" customHeight="1" x14ac:dyDescent="0.2">
      <c r="A42" s="55" t="s">
        <v>44</v>
      </c>
      <c r="B42" s="62">
        <v>0</v>
      </c>
      <c r="C42" s="62">
        <v>0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</row>
    <row r="43" spans="1:13" s="63" customFormat="1" ht="40.15" customHeight="1" x14ac:dyDescent="0.2">
      <c r="A43" s="136" t="s">
        <v>90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1:13" s="63" customFormat="1" ht="18" customHeight="1" x14ac:dyDescent="0.2">
      <c r="A44" s="55" t="s">
        <v>29</v>
      </c>
      <c r="B44" s="62">
        <v>0</v>
      </c>
      <c r="C44" s="62">
        <v>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</row>
    <row r="45" spans="1:13" s="63" customFormat="1" ht="18" customHeight="1" x14ac:dyDescent="0.2">
      <c r="A45" s="55" t="s">
        <v>30</v>
      </c>
      <c r="B45" s="62">
        <v>0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</row>
    <row r="46" spans="1:13" s="63" customFormat="1" ht="18" customHeight="1" x14ac:dyDescent="0.2">
      <c r="A46" s="55" t="s">
        <v>31</v>
      </c>
      <c r="B46" s="62">
        <v>0</v>
      </c>
      <c r="C46" s="62">
        <v>0</v>
      </c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</row>
    <row r="47" spans="1:13" s="63" customFormat="1" ht="18" customHeight="1" x14ac:dyDescent="0.2">
      <c r="A47" s="55" t="s">
        <v>43</v>
      </c>
      <c r="B47" s="62">
        <v>0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</row>
    <row r="48" spans="1:13" s="63" customFormat="1" ht="40.15" customHeight="1" x14ac:dyDescent="0.2">
      <c r="A48" s="136" t="s">
        <v>91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s="63" customFormat="1" ht="18" customHeight="1" x14ac:dyDescent="0.2">
      <c r="A49" s="55" t="s">
        <v>36</v>
      </c>
      <c r="B49" s="62">
        <v>0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</row>
    <row r="50" spans="1:13" s="63" customFormat="1" ht="18" customHeight="1" x14ac:dyDescent="0.2">
      <c r="A50" s="55" t="s">
        <v>23</v>
      </c>
      <c r="B50" s="62">
        <v>0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</row>
    <row r="51" spans="1:13" s="63" customFormat="1" ht="18" customHeight="1" x14ac:dyDescent="0.2">
      <c r="A51" s="55" t="s">
        <v>49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</row>
    <row r="52" spans="1:13" s="63" customFormat="1" ht="18" customHeight="1" x14ac:dyDescent="0.2">
      <c r="A52" s="55" t="s">
        <v>24</v>
      </c>
      <c r="B52" s="62">
        <v>0</v>
      </c>
      <c r="C52" s="62">
        <v>0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</row>
    <row r="53" spans="1:13" s="63" customFormat="1" ht="18" customHeight="1" x14ac:dyDescent="0.2">
      <c r="A53" s="55" t="s">
        <v>13</v>
      </c>
      <c r="B53" s="62">
        <v>0</v>
      </c>
      <c r="C53" s="62">
        <v>0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</row>
    <row r="54" spans="1:13" s="63" customFormat="1" ht="18" customHeight="1" x14ac:dyDescent="0.2">
      <c r="A54" s="55" t="s">
        <v>45</v>
      </c>
      <c r="B54" s="62">
        <v>0</v>
      </c>
      <c r="C54" s="62">
        <v>0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</row>
    <row r="55" spans="1:13" s="63" customFormat="1" ht="40.15" customHeight="1" x14ac:dyDescent="0.2">
      <c r="A55" s="136" t="s">
        <v>92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</row>
    <row r="56" spans="1:13" s="63" customFormat="1" ht="18" customHeight="1" x14ac:dyDescent="0.2">
      <c r="A56" s="55" t="s">
        <v>3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</row>
    <row r="57" spans="1:13" s="63" customFormat="1" ht="18" customHeight="1" x14ac:dyDescent="0.2">
      <c r="A57" s="58" t="s">
        <v>11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</row>
    <row r="58" spans="1:13" s="63" customFormat="1" ht="18" customHeight="1" x14ac:dyDescent="0.2">
      <c r="A58" s="55" t="s">
        <v>15</v>
      </c>
      <c r="B58" s="62">
        <v>0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view="pageBreakPreview" zoomScaleNormal="85" zoomScaleSheetLayoutView="100" workbookViewId="0"/>
  </sheetViews>
  <sheetFormatPr defaultColWidth="3" defaultRowHeight="15.75" x14ac:dyDescent="0.25"/>
  <cols>
    <col min="1" max="1" width="25.7109375" style="26" customWidth="1"/>
    <col min="2" max="3" width="14.7109375" style="26" customWidth="1"/>
    <col min="4" max="4" width="15.28515625" style="26" customWidth="1"/>
    <col min="5" max="5" width="15.5703125" style="26" customWidth="1"/>
    <col min="6" max="6" width="17.42578125" style="26" customWidth="1"/>
    <col min="7" max="7" width="17" style="26" customWidth="1"/>
    <col min="8" max="8" width="17.42578125" style="26" customWidth="1"/>
    <col min="9" max="9" width="17" style="26" customWidth="1"/>
    <col min="10" max="13" width="3" style="26" customWidth="1"/>
    <col min="14" max="14" width="7.7109375" style="26" customWidth="1"/>
    <col min="15" max="16384" width="3" style="26"/>
  </cols>
  <sheetData>
    <row r="1" spans="1:9" ht="30" customHeight="1" x14ac:dyDescent="0.25">
      <c r="A1" s="113" t="s">
        <v>237</v>
      </c>
      <c r="D1" s="40"/>
      <c r="E1" s="40"/>
      <c r="F1" s="17"/>
      <c r="G1" s="17"/>
      <c r="H1" s="17"/>
      <c r="I1" s="17"/>
    </row>
    <row r="2" spans="1:9" ht="100.15" customHeight="1" x14ac:dyDescent="0.25">
      <c r="A2" s="41" t="s">
        <v>0</v>
      </c>
      <c r="B2" s="29" t="s">
        <v>231</v>
      </c>
      <c r="C2" s="30" t="s">
        <v>229</v>
      </c>
      <c r="D2" s="30" t="s">
        <v>230</v>
      </c>
      <c r="E2" s="42" t="s">
        <v>232</v>
      </c>
      <c r="F2" s="42" t="s">
        <v>233</v>
      </c>
      <c r="G2" s="42" t="s">
        <v>234</v>
      </c>
      <c r="H2" s="42" t="s">
        <v>235</v>
      </c>
      <c r="I2" s="42" t="s">
        <v>236</v>
      </c>
    </row>
    <row r="3" spans="1:9" ht="40.15" customHeight="1" x14ac:dyDescent="0.25">
      <c r="A3" s="25" t="s">
        <v>1</v>
      </c>
      <c r="B3" s="6">
        <v>139612</v>
      </c>
      <c r="C3" s="6">
        <v>121733</v>
      </c>
      <c r="D3" s="6">
        <v>120676</v>
      </c>
      <c r="E3" s="6">
        <v>-18936</v>
      </c>
      <c r="F3" s="106">
        <v>-0.13563304013981606</v>
      </c>
      <c r="G3" s="6">
        <v>-1057</v>
      </c>
      <c r="H3" s="106">
        <v>-8.6829372479114118E-3</v>
      </c>
      <c r="I3" s="71">
        <v>4.2</v>
      </c>
    </row>
    <row r="4" spans="1:9" s="31" customFormat="1" ht="40.15" customHeight="1" x14ac:dyDescent="0.25">
      <c r="A4" s="3" t="s">
        <v>96</v>
      </c>
      <c r="B4" s="8">
        <v>51657</v>
      </c>
      <c r="C4" s="8">
        <v>44897</v>
      </c>
      <c r="D4" s="8">
        <v>44394</v>
      </c>
      <c r="E4" s="8">
        <v>-7263</v>
      </c>
      <c r="F4" s="107">
        <v>-0.14060049944828387</v>
      </c>
      <c r="G4" s="8">
        <v>-503</v>
      </c>
      <c r="H4" s="107">
        <v>-1.1203421163997595E-2</v>
      </c>
      <c r="I4" s="71">
        <v>2.4</v>
      </c>
    </row>
    <row r="5" spans="1:9" s="32" customFormat="1" ht="40.15" customHeight="1" x14ac:dyDescent="0.2">
      <c r="A5" s="1" t="s">
        <v>86</v>
      </c>
      <c r="B5" s="6">
        <v>26194</v>
      </c>
      <c r="C5" s="6">
        <v>23666</v>
      </c>
      <c r="D5" s="6">
        <v>23418</v>
      </c>
      <c r="E5" s="6">
        <v>-2776</v>
      </c>
      <c r="F5" s="106">
        <v>-0.10597846835153088</v>
      </c>
      <c r="G5" s="6">
        <v>-248</v>
      </c>
      <c r="H5" s="106">
        <v>-1.0479168427279641E-2</v>
      </c>
      <c r="I5" s="71">
        <v>1.7</v>
      </c>
    </row>
    <row r="6" spans="1:9" s="32" customFormat="1" ht="18" customHeight="1" x14ac:dyDescent="0.2">
      <c r="A6" s="34" t="s">
        <v>46</v>
      </c>
      <c r="B6" s="44">
        <v>26194</v>
      </c>
      <c r="C6" s="44">
        <v>23666</v>
      </c>
      <c r="D6" s="44">
        <v>23418</v>
      </c>
      <c r="E6" s="44">
        <v>-2776</v>
      </c>
      <c r="F6" s="108">
        <v>-0.10597846835153088</v>
      </c>
      <c r="G6" s="44">
        <v>-248</v>
      </c>
      <c r="H6" s="108">
        <v>-1.0479168427279641E-2</v>
      </c>
      <c r="I6" s="72">
        <v>1.7</v>
      </c>
    </row>
    <row r="7" spans="1:9" s="32" customFormat="1" ht="40.15" customHeight="1" x14ac:dyDescent="0.2">
      <c r="A7" s="1" t="s">
        <v>93</v>
      </c>
      <c r="B7" s="6">
        <v>14398</v>
      </c>
      <c r="C7" s="6">
        <v>12229</v>
      </c>
      <c r="D7" s="6">
        <v>12096</v>
      </c>
      <c r="E7" s="6">
        <v>-2302</v>
      </c>
      <c r="F7" s="106">
        <v>-0.1598833171273788</v>
      </c>
      <c r="G7" s="6">
        <v>-133</v>
      </c>
      <c r="H7" s="106">
        <v>-1.0875787063537493E-2</v>
      </c>
      <c r="I7" s="71">
        <v>5.5</v>
      </c>
    </row>
    <row r="8" spans="1:9" s="35" customFormat="1" ht="18" customHeight="1" x14ac:dyDescent="0.2">
      <c r="A8" s="34" t="s">
        <v>4</v>
      </c>
      <c r="B8" s="44">
        <v>2799</v>
      </c>
      <c r="C8" s="44">
        <v>2108</v>
      </c>
      <c r="D8" s="44">
        <v>2110</v>
      </c>
      <c r="E8" s="44">
        <v>-689</v>
      </c>
      <c r="F8" s="108">
        <v>-0.24615934262236513</v>
      </c>
      <c r="G8" s="44">
        <v>2</v>
      </c>
      <c r="H8" s="108">
        <v>9.4876660341555979E-4</v>
      </c>
      <c r="I8" s="72">
        <v>6</v>
      </c>
    </row>
    <row r="9" spans="1:9" s="35" customFormat="1" ht="18" customHeight="1" x14ac:dyDescent="0.2">
      <c r="A9" s="34" t="s">
        <v>5</v>
      </c>
      <c r="B9" s="44">
        <v>2752</v>
      </c>
      <c r="C9" s="44">
        <v>2140</v>
      </c>
      <c r="D9" s="44">
        <v>2105</v>
      </c>
      <c r="E9" s="44">
        <v>-647</v>
      </c>
      <c r="F9" s="108">
        <v>-0.23510174418604651</v>
      </c>
      <c r="G9" s="44">
        <v>-35</v>
      </c>
      <c r="H9" s="108">
        <v>-1.6355140186915886E-2</v>
      </c>
      <c r="I9" s="72">
        <v>4.2</v>
      </c>
    </row>
    <row r="10" spans="1:9" s="35" customFormat="1" ht="18" customHeight="1" x14ac:dyDescent="0.2">
      <c r="A10" s="34" t="s">
        <v>7</v>
      </c>
      <c r="B10" s="44">
        <v>2278</v>
      </c>
      <c r="C10" s="44">
        <v>1899</v>
      </c>
      <c r="D10" s="44">
        <v>1866</v>
      </c>
      <c r="E10" s="44">
        <v>-412</v>
      </c>
      <c r="F10" s="108">
        <v>-0.18086040386303776</v>
      </c>
      <c r="G10" s="44">
        <v>-33</v>
      </c>
      <c r="H10" s="108">
        <v>-1.7377567140600316E-2</v>
      </c>
      <c r="I10" s="72">
        <v>3.8</v>
      </c>
    </row>
    <row r="11" spans="1:9" s="35" customFormat="1" ht="18" customHeight="1" x14ac:dyDescent="0.2">
      <c r="A11" s="34" t="s">
        <v>37</v>
      </c>
      <c r="B11" s="44">
        <v>6569</v>
      </c>
      <c r="C11" s="44">
        <v>6082</v>
      </c>
      <c r="D11" s="44">
        <v>6015</v>
      </c>
      <c r="E11" s="44">
        <v>-554</v>
      </c>
      <c r="F11" s="108">
        <v>-8.4335515299132288E-2</v>
      </c>
      <c r="G11" s="44">
        <v>-67</v>
      </c>
      <c r="H11" s="108">
        <v>-1.1016113120683986E-2</v>
      </c>
      <c r="I11" s="72">
        <v>7.2</v>
      </c>
    </row>
    <row r="12" spans="1:9" s="32" customFormat="1" ht="40.15" customHeight="1" x14ac:dyDescent="0.2">
      <c r="A12" s="1" t="s">
        <v>94</v>
      </c>
      <c r="B12" s="6">
        <v>11065</v>
      </c>
      <c r="C12" s="6">
        <v>9002</v>
      </c>
      <c r="D12" s="6">
        <v>8880</v>
      </c>
      <c r="E12" s="6">
        <v>-2185</v>
      </c>
      <c r="F12" s="106">
        <v>-0.1974694984184365</v>
      </c>
      <c r="G12" s="6">
        <v>-122</v>
      </c>
      <c r="H12" s="106">
        <v>-1.3552543879137969E-2</v>
      </c>
      <c r="I12" s="71">
        <v>2.9</v>
      </c>
    </row>
    <row r="13" spans="1:9" s="35" customFormat="1" ht="18" customHeight="1" x14ac:dyDescent="0.2">
      <c r="A13" s="34" t="s">
        <v>2</v>
      </c>
      <c r="B13" s="44">
        <v>1403</v>
      </c>
      <c r="C13" s="44">
        <v>1159</v>
      </c>
      <c r="D13" s="44">
        <v>1146</v>
      </c>
      <c r="E13" s="44">
        <v>-257</v>
      </c>
      <c r="F13" s="108">
        <v>-0.18317890235210263</v>
      </c>
      <c r="G13" s="44">
        <v>-13</v>
      </c>
      <c r="H13" s="108">
        <v>-1.1216566005176877E-2</v>
      </c>
      <c r="I13" s="72">
        <v>3</v>
      </c>
    </row>
    <row r="14" spans="1:9" s="35" customFormat="1" ht="18" customHeight="1" x14ac:dyDescent="0.2">
      <c r="A14" s="34" t="s">
        <v>6</v>
      </c>
      <c r="B14" s="44">
        <v>2252</v>
      </c>
      <c r="C14" s="44">
        <v>1948</v>
      </c>
      <c r="D14" s="44">
        <v>2021</v>
      </c>
      <c r="E14" s="44">
        <v>-231</v>
      </c>
      <c r="F14" s="108">
        <v>-0.10257548845470693</v>
      </c>
      <c r="G14" s="44">
        <v>73</v>
      </c>
      <c r="H14" s="108">
        <v>3.7474332648870637E-2</v>
      </c>
      <c r="I14" s="72">
        <v>6</v>
      </c>
    </row>
    <row r="15" spans="1:9" s="35" customFormat="1" ht="18" customHeight="1" x14ac:dyDescent="0.2">
      <c r="A15" s="34" t="s">
        <v>8</v>
      </c>
      <c r="B15" s="44">
        <v>3255</v>
      </c>
      <c r="C15" s="44">
        <v>2761</v>
      </c>
      <c r="D15" s="44">
        <v>2683</v>
      </c>
      <c r="E15" s="44">
        <v>-572</v>
      </c>
      <c r="F15" s="108">
        <v>-0.17572964669738864</v>
      </c>
      <c r="G15" s="44">
        <v>-78</v>
      </c>
      <c r="H15" s="108">
        <v>-2.8250633828323071E-2</v>
      </c>
      <c r="I15" s="72">
        <v>3</v>
      </c>
    </row>
    <row r="16" spans="1:9" s="35" customFormat="1" ht="18" customHeight="1" x14ac:dyDescent="0.2">
      <c r="A16" s="34" t="s">
        <v>9</v>
      </c>
      <c r="B16" s="44">
        <v>2722</v>
      </c>
      <c r="C16" s="44">
        <v>1955</v>
      </c>
      <c r="D16" s="44">
        <v>1864</v>
      </c>
      <c r="E16" s="44">
        <v>-858</v>
      </c>
      <c r="F16" s="108">
        <v>-0.31520940484937549</v>
      </c>
      <c r="G16" s="44">
        <v>-91</v>
      </c>
      <c r="H16" s="108">
        <v>-4.6547314578005115E-2</v>
      </c>
      <c r="I16" s="72">
        <v>2.4</v>
      </c>
    </row>
    <row r="17" spans="1:9" s="35" customFormat="1" ht="18" customHeight="1" x14ac:dyDescent="0.2">
      <c r="A17" s="34" t="s">
        <v>12</v>
      </c>
      <c r="B17" s="44">
        <v>1433</v>
      </c>
      <c r="C17" s="44">
        <v>1179</v>
      </c>
      <c r="D17" s="44">
        <v>1166</v>
      </c>
      <c r="E17" s="44">
        <v>-267</v>
      </c>
      <c r="F17" s="108">
        <v>-0.18632240055826937</v>
      </c>
      <c r="G17" s="44">
        <v>-13</v>
      </c>
      <c r="H17" s="108">
        <v>-1.102629346904156E-2</v>
      </c>
      <c r="I17" s="72">
        <v>1.8</v>
      </c>
    </row>
    <row r="18" spans="1:9" s="36" customFormat="1" ht="40.15" customHeight="1" x14ac:dyDescent="0.2">
      <c r="A18" s="3" t="s">
        <v>95</v>
      </c>
      <c r="B18" s="8">
        <v>87955</v>
      </c>
      <c r="C18" s="8">
        <v>76836</v>
      </c>
      <c r="D18" s="8">
        <v>76282</v>
      </c>
      <c r="E18" s="8">
        <v>-11673</v>
      </c>
      <c r="F18" s="107">
        <v>-0.13271559320106874</v>
      </c>
      <c r="G18" s="8">
        <v>-554</v>
      </c>
      <c r="H18" s="107">
        <v>-7.2101619032745069E-3</v>
      </c>
      <c r="I18" s="71">
        <v>7.9</v>
      </c>
    </row>
    <row r="19" spans="1:9" s="32" customFormat="1" ht="40.15" customHeight="1" x14ac:dyDescent="0.2">
      <c r="A19" s="28" t="s">
        <v>87</v>
      </c>
      <c r="B19" s="6">
        <v>13493</v>
      </c>
      <c r="C19" s="6">
        <v>12118</v>
      </c>
      <c r="D19" s="6">
        <v>12167</v>
      </c>
      <c r="E19" s="6">
        <v>-1326</v>
      </c>
      <c r="F19" s="106">
        <v>-9.8273178685244197E-2</v>
      </c>
      <c r="G19" s="6">
        <v>49</v>
      </c>
      <c r="H19" s="106">
        <v>4.0435715464598116E-3</v>
      </c>
      <c r="I19" s="71">
        <v>8.8000000000000007</v>
      </c>
    </row>
    <row r="20" spans="1:9" s="35" customFormat="1" ht="18" customHeight="1" x14ac:dyDescent="0.2">
      <c r="A20" s="34" t="s">
        <v>32</v>
      </c>
      <c r="B20" s="44">
        <v>2923</v>
      </c>
      <c r="C20" s="44">
        <v>2600</v>
      </c>
      <c r="D20" s="44">
        <v>2605</v>
      </c>
      <c r="E20" s="44">
        <v>-318</v>
      </c>
      <c r="F20" s="108">
        <v>-0.1087923366404379</v>
      </c>
      <c r="G20" s="44">
        <v>5</v>
      </c>
      <c r="H20" s="108">
        <v>1.9230769230769232E-3</v>
      </c>
      <c r="I20" s="72">
        <v>7.7</v>
      </c>
    </row>
    <row r="21" spans="1:9" s="35" customFormat="1" ht="18" customHeight="1" x14ac:dyDescent="0.2">
      <c r="A21" s="34" t="s">
        <v>33</v>
      </c>
      <c r="B21" s="44">
        <v>1679</v>
      </c>
      <c r="C21" s="44">
        <v>1603</v>
      </c>
      <c r="D21" s="44">
        <v>1622</v>
      </c>
      <c r="E21" s="44">
        <v>-57</v>
      </c>
      <c r="F21" s="108">
        <v>-3.3948779035139966E-2</v>
      </c>
      <c r="G21" s="44">
        <v>19</v>
      </c>
      <c r="H21" s="108">
        <v>1.1852776044915784E-2</v>
      </c>
      <c r="I21" s="72">
        <v>5.3</v>
      </c>
    </row>
    <row r="22" spans="1:9" s="35" customFormat="1" ht="18" customHeight="1" x14ac:dyDescent="0.2">
      <c r="A22" s="34" t="s">
        <v>34</v>
      </c>
      <c r="B22" s="44">
        <v>3870</v>
      </c>
      <c r="C22" s="44">
        <v>3193</v>
      </c>
      <c r="D22" s="44">
        <v>3243</v>
      </c>
      <c r="E22" s="44">
        <v>-627</v>
      </c>
      <c r="F22" s="108">
        <v>-0.162015503875969</v>
      </c>
      <c r="G22" s="44">
        <v>50</v>
      </c>
      <c r="H22" s="108">
        <v>1.5659254619480114E-2</v>
      </c>
      <c r="I22" s="72">
        <v>9.1</v>
      </c>
    </row>
    <row r="23" spans="1:9" s="35" customFormat="1" ht="18" customHeight="1" x14ac:dyDescent="0.2">
      <c r="A23" s="34" t="s">
        <v>10</v>
      </c>
      <c r="B23" s="44">
        <v>2713</v>
      </c>
      <c r="C23" s="44">
        <v>2739</v>
      </c>
      <c r="D23" s="76">
        <v>2686</v>
      </c>
      <c r="E23" s="44">
        <v>-27</v>
      </c>
      <c r="F23" s="108">
        <v>-9.9520825654257281E-3</v>
      </c>
      <c r="G23" s="44">
        <v>-53</v>
      </c>
      <c r="H23" s="108">
        <v>-1.9350127783862723E-2</v>
      </c>
      <c r="I23" s="72">
        <v>12.8</v>
      </c>
    </row>
    <row r="24" spans="1:9" s="35" customFormat="1" ht="18" customHeight="1" x14ac:dyDescent="0.2">
      <c r="A24" s="34" t="s">
        <v>35</v>
      </c>
      <c r="B24" s="44">
        <v>2308</v>
      </c>
      <c r="C24" s="44">
        <v>1983</v>
      </c>
      <c r="D24" s="44">
        <v>2011</v>
      </c>
      <c r="E24" s="44">
        <v>-297</v>
      </c>
      <c r="F24" s="108">
        <v>-0.12868284228769497</v>
      </c>
      <c r="G24" s="44">
        <v>28</v>
      </c>
      <c r="H24" s="108">
        <v>1.4120020171457387E-2</v>
      </c>
      <c r="I24" s="72">
        <v>12.2</v>
      </c>
    </row>
    <row r="25" spans="1:9" s="35" customFormat="1" ht="40.15" customHeight="1" x14ac:dyDescent="0.2">
      <c r="A25" s="28" t="s">
        <v>88</v>
      </c>
      <c r="B25" s="6">
        <v>13444</v>
      </c>
      <c r="C25" s="6">
        <v>12318</v>
      </c>
      <c r="D25" s="6">
        <v>12279</v>
      </c>
      <c r="E25" s="6">
        <v>-1165</v>
      </c>
      <c r="F25" s="106">
        <v>-8.6655757215114551E-2</v>
      </c>
      <c r="G25" s="6">
        <v>-39</v>
      </c>
      <c r="H25" s="106">
        <v>-3.1660983925962008E-3</v>
      </c>
      <c r="I25" s="71">
        <v>7.7</v>
      </c>
    </row>
    <row r="26" spans="1:9" s="35" customFormat="1" ht="18" customHeight="1" x14ac:dyDescent="0.2">
      <c r="A26" s="34" t="s">
        <v>25</v>
      </c>
      <c r="B26" s="44">
        <v>2746</v>
      </c>
      <c r="C26" s="44">
        <v>2699</v>
      </c>
      <c r="D26" s="44">
        <v>2682</v>
      </c>
      <c r="E26" s="44">
        <v>-64</v>
      </c>
      <c r="F26" s="108">
        <v>-2.3306627822286964E-2</v>
      </c>
      <c r="G26" s="44">
        <v>-17</v>
      </c>
      <c r="H26" s="108">
        <v>-6.2986291218969986E-3</v>
      </c>
      <c r="I26" s="72">
        <v>14.6</v>
      </c>
    </row>
    <row r="27" spans="1:9" s="35" customFormat="1" ht="18" customHeight="1" x14ac:dyDescent="0.2">
      <c r="A27" s="34" t="s">
        <v>26</v>
      </c>
      <c r="B27" s="44">
        <v>3023</v>
      </c>
      <c r="C27" s="44">
        <v>2844</v>
      </c>
      <c r="D27" s="44">
        <v>2810</v>
      </c>
      <c r="E27" s="44">
        <v>-213</v>
      </c>
      <c r="F27" s="108">
        <v>-7.0459808137611643E-2</v>
      </c>
      <c r="G27" s="44">
        <v>-34</v>
      </c>
      <c r="H27" s="108">
        <v>-1.1954992967651195E-2</v>
      </c>
      <c r="I27" s="72">
        <v>8.4</v>
      </c>
    </row>
    <row r="28" spans="1:9" s="35" customFormat="1" ht="18" customHeight="1" x14ac:dyDescent="0.2">
      <c r="A28" s="34" t="s">
        <v>27</v>
      </c>
      <c r="B28" s="44">
        <v>2639</v>
      </c>
      <c r="C28" s="44">
        <v>2460</v>
      </c>
      <c r="D28" s="44">
        <v>2464</v>
      </c>
      <c r="E28" s="44">
        <v>-175</v>
      </c>
      <c r="F28" s="108">
        <v>-6.6312997347480113E-2</v>
      </c>
      <c r="G28" s="44">
        <v>4</v>
      </c>
      <c r="H28" s="108">
        <v>1.6260162601626016E-3</v>
      </c>
      <c r="I28" s="72">
        <v>8.3000000000000007</v>
      </c>
    </row>
    <row r="29" spans="1:9" s="35" customFormat="1" ht="18" customHeight="1" x14ac:dyDescent="0.2">
      <c r="A29" s="34" t="s">
        <v>28</v>
      </c>
      <c r="B29" s="44">
        <v>1782</v>
      </c>
      <c r="C29" s="44">
        <v>1519</v>
      </c>
      <c r="D29" s="44">
        <v>1558</v>
      </c>
      <c r="E29" s="44">
        <v>-224</v>
      </c>
      <c r="F29" s="108">
        <v>-0.12570145903479238</v>
      </c>
      <c r="G29" s="44">
        <v>39</v>
      </c>
      <c r="H29" s="108">
        <v>2.5674786043449638E-2</v>
      </c>
      <c r="I29" s="72">
        <v>7.5</v>
      </c>
    </row>
    <row r="30" spans="1:9" s="35" customFormat="1" ht="18" customHeight="1" x14ac:dyDescent="0.2">
      <c r="A30" s="34" t="s">
        <v>14</v>
      </c>
      <c r="B30" s="44">
        <v>1224</v>
      </c>
      <c r="C30" s="44">
        <v>960</v>
      </c>
      <c r="D30" s="44">
        <v>960</v>
      </c>
      <c r="E30" s="44">
        <v>-264</v>
      </c>
      <c r="F30" s="108">
        <v>-0.21568627450980393</v>
      </c>
      <c r="G30" s="44">
        <v>0</v>
      </c>
      <c r="H30" s="108">
        <v>0</v>
      </c>
      <c r="I30" s="72">
        <v>2.9</v>
      </c>
    </row>
    <row r="31" spans="1:9" s="32" customFormat="1" ht="18" customHeight="1" x14ac:dyDescent="0.2">
      <c r="A31" s="34" t="s">
        <v>42</v>
      </c>
      <c r="B31" s="44">
        <v>2030</v>
      </c>
      <c r="C31" s="44">
        <v>1836</v>
      </c>
      <c r="D31" s="44">
        <v>1805</v>
      </c>
      <c r="E31" s="44">
        <v>-225</v>
      </c>
      <c r="F31" s="108">
        <v>-0.11083743842364532</v>
      </c>
      <c r="G31" s="44">
        <v>-31</v>
      </c>
      <c r="H31" s="108">
        <v>-1.6884531590413945E-2</v>
      </c>
      <c r="I31" s="72">
        <v>7.4</v>
      </c>
    </row>
    <row r="32" spans="1:9" s="35" customFormat="1" ht="40.15" customHeight="1" x14ac:dyDescent="0.2">
      <c r="A32" s="28" t="s">
        <v>89</v>
      </c>
      <c r="B32" s="6">
        <v>32145</v>
      </c>
      <c r="C32" s="6">
        <v>27470</v>
      </c>
      <c r="D32" s="6">
        <v>27244</v>
      </c>
      <c r="E32" s="6">
        <v>-4901</v>
      </c>
      <c r="F32" s="106">
        <v>-0.15246539119614247</v>
      </c>
      <c r="G32" s="6">
        <v>-226</v>
      </c>
      <c r="H32" s="106">
        <v>-8.2271568984346559E-3</v>
      </c>
      <c r="I32" s="71">
        <v>11.2</v>
      </c>
    </row>
    <row r="33" spans="1:9" s="35" customFormat="1" ht="18" customHeight="1" x14ac:dyDescent="0.2">
      <c r="A33" s="34" t="s">
        <v>16</v>
      </c>
      <c r="B33" s="44">
        <v>1102</v>
      </c>
      <c r="C33" s="44">
        <v>952</v>
      </c>
      <c r="D33" s="44">
        <v>943</v>
      </c>
      <c r="E33" s="44">
        <v>-159</v>
      </c>
      <c r="F33" s="108">
        <v>-0.14428312159709619</v>
      </c>
      <c r="G33" s="44">
        <v>-9</v>
      </c>
      <c r="H33" s="108">
        <v>-9.4537815126050414E-3</v>
      </c>
      <c r="I33" s="72">
        <v>6.6</v>
      </c>
    </row>
    <row r="34" spans="1:9" s="35" customFormat="1" ht="18" customHeight="1" x14ac:dyDescent="0.2">
      <c r="A34" s="34" t="s">
        <v>17</v>
      </c>
      <c r="B34" s="44">
        <v>2506</v>
      </c>
      <c r="C34" s="44">
        <v>2103</v>
      </c>
      <c r="D34" s="44">
        <v>2067</v>
      </c>
      <c r="E34" s="44">
        <v>-439</v>
      </c>
      <c r="F34" s="108">
        <v>-0.17517956903431764</v>
      </c>
      <c r="G34" s="44">
        <v>-36</v>
      </c>
      <c r="H34" s="108">
        <v>-1.7118402282453638E-2</v>
      </c>
      <c r="I34" s="72">
        <v>8.9</v>
      </c>
    </row>
    <row r="35" spans="1:9" s="35" customFormat="1" ht="18" customHeight="1" x14ac:dyDescent="0.2">
      <c r="A35" s="34" t="s">
        <v>18</v>
      </c>
      <c r="B35" s="44">
        <v>1581</v>
      </c>
      <c r="C35" s="44">
        <v>1450</v>
      </c>
      <c r="D35" s="44">
        <v>1443</v>
      </c>
      <c r="E35" s="44">
        <v>-138</v>
      </c>
      <c r="F35" s="108">
        <v>-8.7286527514231493E-2</v>
      </c>
      <c r="G35" s="44">
        <v>-7</v>
      </c>
      <c r="H35" s="108">
        <v>-4.827586206896552E-3</v>
      </c>
      <c r="I35" s="72">
        <v>9</v>
      </c>
    </row>
    <row r="36" spans="1:9" s="35" customFormat="1" ht="18" customHeight="1" x14ac:dyDescent="0.2">
      <c r="A36" s="34" t="s">
        <v>19</v>
      </c>
      <c r="B36" s="44">
        <v>2990</v>
      </c>
      <c r="C36" s="44">
        <v>2661</v>
      </c>
      <c r="D36" s="44">
        <v>2677</v>
      </c>
      <c r="E36" s="44">
        <v>-313</v>
      </c>
      <c r="F36" s="108">
        <v>-0.10468227424749164</v>
      </c>
      <c r="G36" s="44">
        <v>16</v>
      </c>
      <c r="H36" s="108">
        <v>6.0127771514468242E-3</v>
      </c>
      <c r="I36" s="72">
        <v>14.4</v>
      </c>
    </row>
    <row r="37" spans="1:9" s="35" customFormat="1" ht="18" customHeight="1" x14ac:dyDescent="0.2">
      <c r="A37" s="34" t="s">
        <v>20</v>
      </c>
      <c r="B37" s="44">
        <v>8916</v>
      </c>
      <c r="C37" s="44">
        <v>7554</v>
      </c>
      <c r="D37" s="44">
        <v>7544</v>
      </c>
      <c r="E37" s="44">
        <v>-1372</v>
      </c>
      <c r="F37" s="108">
        <v>-0.15388066397487662</v>
      </c>
      <c r="G37" s="44">
        <v>-10</v>
      </c>
      <c r="H37" s="108">
        <v>-1.3238019592268996E-3</v>
      </c>
      <c r="I37" s="72">
        <v>14.2</v>
      </c>
    </row>
    <row r="38" spans="1:9" s="35" customFormat="1" ht="18" customHeight="1" x14ac:dyDescent="0.2">
      <c r="A38" s="34" t="s">
        <v>21</v>
      </c>
      <c r="B38" s="44">
        <v>3324</v>
      </c>
      <c r="C38" s="44">
        <v>3039</v>
      </c>
      <c r="D38" s="44">
        <v>3066</v>
      </c>
      <c r="E38" s="44">
        <v>-258</v>
      </c>
      <c r="F38" s="108">
        <v>-7.7617328519855602E-2</v>
      </c>
      <c r="G38" s="44">
        <v>27</v>
      </c>
      <c r="H38" s="108">
        <v>8.8845014807502464E-3</v>
      </c>
      <c r="I38" s="72">
        <v>21.3</v>
      </c>
    </row>
    <row r="39" spans="1:9" s="35" customFormat="1" ht="18" customHeight="1" x14ac:dyDescent="0.2">
      <c r="A39" s="34" t="s">
        <v>22</v>
      </c>
      <c r="B39" s="44">
        <v>1616</v>
      </c>
      <c r="C39" s="44">
        <v>1375</v>
      </c>
      <c r="D39" s="44">
        <v>1371</v>
      </c>
      <c r="E39" s="44">
        <v>-245</v>
      </c>
      <c r="F39" s="108">
        <v>-0.1516089108910891</v>
      </c>
      <c r="G39" s="44">
        <v>-4</v>
      </c>
      <c r="H39" s="108">
        <v>-2.9090909090909089E-3</v>
      </c>
      <c r="I39" s="72">
        <v>9.4</v>
      </c>
    </row>
    <row r="40" spans="1:9" s="32" customFormat="1" ht="18" customHeight="1" x14ac:dyDescent="0.2">
      <c r="A40" s="34" t="s">
        <v>44</v>
      </c>
      <c r="B40" s="44">
        <v>10110</v>
      </c>
      <c r="C40" s="44">
        <v>8336</v>
      </c>
      <c r="D40" s="44">
        <v>8133</v>
      </c>
      <c r="E40" s="44">
        <v>-1977</v>
      </c>
      <c r="F40" s="108">
        <v>-0.19554896142433234</v>
      </c>
      <c r="G40" s="44">
        <v>-203</v>
      </c>
      <c r="H40" s="108">
        <v>-2.4352207293666026E-2</v>
      </c>
      <c r="I40" s="72">
        <v>9.1999999999999993</v>
      </c>
    </row>
    <row r="41" spans="1:9" s="35" customFormat="1" ht="40.15" customHeight="1" x14ac:dyDescent="0.2">
      <c r="A41" s="28" t="s">
        <v>90</v>
      </c>
      <c r="B41" s="6">
        <v>12486</v>
      </c>
      <c r="C41" s="6">
        <v>10982</v>
      </c>
      <c r="D41" s="6">
        <v>10798</v>
      </c>
      <c r="E41" s="6">
        <v>-1688</v>
      </c>
      <c r="F41" s="106">
        <v>-0.1351914143841102</v>
      </c>
      <c r="G41" s="6">
        <v>-184</v>
      </c>
      <c r="H41" s="106">
        <v>-1.6754689491895829E-2</v>
      </c>
      <c r="I41" s="71">
        <v>8</v>
      </c>
    </row>
    <row r="42" spans="1:9" s="35" customFormat="1" ht="18" customHeight="1" x14ac:dyDescent="0.2">
      <c r="A42" s="34" t="s">
        <v>29</v>
      </c>
      <c r="B42" s="44">
        <v>2113</v>
      </c>
      <c r="C42" s="44">
        <v>1687</v>
      </c>
      <c r="D42" s="44">
        <v>1644</v>
      </c>
      <c r="E42" s="44">
        <v>-469</v>
      </c>
      <c r="F42" s="108">
        <v>-0.22195929957406532</v>
      </c>
      <c r="G42" s="44">
        <v>-43</v>
      </c>
      <c r="H42" s="108">
        <v>-2.5489033787788974E-2</v>
      </c>
      <c r="I42" s="72">
        <v>9.8000000000000007</v>
      </c>
    </row>
    <row r="43" spans="1:9" s="35" customFormat="1" ht="18" customHeight="1" x14ac:dyDescent="0.2">
      <c r="A43" s="34" t="s">
        <v>30</v>
      </c>
      <c r="B43" s="44">
        <v>3951</v>
      </c>
      <c r="C43" s="44">
        <v>3625</v>
      </c>
      <c r="D43" s="44">
        <v>3566</v>
      </c>
      <c r="E43" s="44">
        <v>-385</v>
      </c>
      <c r="F43" s="108">
        <v>-9.7443685143001765E-2</v>
      </c>
      <c r="G43" s="44">
        <v>-59</v>
      </c>
      <c r="H43" s="108">
        <v>-1.6275862068965516E-2</v>
      </c>
      <c r="I43" s="72">
        <v>9.6</v>
      </c>
    </row>
    <row r="44" spans="1:9" s="35" customFormat="1" ht="18" customHeight="1" x14ac:dyDescent="0.2">
      <c r="A44" s="34" t="s">
        <v>31</v>
      </c>
      <c r="B44" s="44">
        <v>2345</v>
      </c>
      <c r="C44" s="44">
        <v>1940</v>
      </c>
      <c r="D44" s="44">
        <v>1898</v>
      </c>
      <c r="E44" s="44">
        <v>-447</v>
      </c>
      <c r="F44" s="108">
        <v>-0.19061833688699362</v>
      </c>
      <c r="G44" s="44">
        <v>-42</v>
      </c>
      <c r="H44" s="108">
        <v>-2.1649484536082474E-2</v>
      </c>
      <c r="I44" s="72">
        <v>10.4</v>
      </c>
    </row>
    <row r="45" spans="1:9" s="32" customFormat="1" ht="18" customHeight="1" x14ac:dyDescent="0.2">
      <c r="A45" s="34" t="s">
        <v>43</v>
      </c>
      <c r="B45" s="44">
        <v>4077</v>
      </c>
      <c r="C45" s="44">
        <v>3730</v>
      </c>
      <c r="D45" s="44">
        <v>3690</v>
      </c>
      <c r="E45" s="44">
        <v>-387</v>
      </c>
      <c r="F45" s="108">
        <v>-9.4922737306843266E-2</v>
      </c>
      <c r="G45" s="44">
        <v>-40</v>
      </c>
      <c r="H45" s="108">
        <v>-1.0723860589812333E-2</v>
      </c>
      <c r="I45" s="72">
        <v>5.9</v>
      </c>
    </row>
    <row r="46" spans="1:9" s="35" customFormat="1" ht="40.15" customHeight="1" x14ac:dyDescent="0.2">
      <c r="A46" s="28" t="s">
        <v>91</v>
      </c>
      <c r="B46" s="6">
        <v>10690</v>
      </c>
      <c r="C46" s="6">
        <v>9533</v>
      </c>
      <c r="D46" s="6">
        <v>9480</v>
      </c>
      <c r="E46" s="6">
        <v>-1210</v>
      </c>
      <c r="F46" s="106">
        <v>-0.11318989710009354</v>
      </c>
      <c r="G46" s="6">
        <v>-53</v>
      </c>
      <c r="H46" s="106">
        <v>-5.5596349522710588E-3</v>
      </c>
      <c r="I46" s="71">
        <v>5.3</v>
      </c>
    </row>
    <row r="47" spans="1:9" s="35" customFormat="1" ht="18" customHeight="1" x14ac:dyDescent="0.2">
      <c r="A47" s="34" t="s">
        <v>36</v>
      </c>
      <c r="B47" s="44">
        <v>3920</v>
      </c>
      <c r="C47" s="44">
        <v>3668</v>
      </c>
      <c r="D47" s="44">
        <v>3682</v>
      </c>
      <c r="E47" s="44">
        <v>-238</v>
      </c>
      <c r="F47" s="108">
        <v>-6.0714285714285714E-2</v>
      </c>
      <c r="G47" s="44">
        <v>14</v>
      </c>
      <c r="H47" s="108">
        <v>3.8167938931297708E-3</v>
      </c>
      <c r="I47" s="72">
        <v>8.6</v>
      </c>
    </row>
    <row r="48" spans="1:9" s="35" customFormat="1" ht="18" customHeight="1" x14ac:dyDescent="0.2">
      <c r="A48" s="34" t="s">
        <v>23</v>
      </c>
      <c r="B48" s="44">
        <v>782</v>
      </c>
      <c r="C48" s="44">
        <v>650</v>
      </c>
      <c r="D48" s="44">
        <v>635</v>
      </c>
      <c r="E48" s="44">
        <v>-147</v>
      </c>
      <c r="F48" s="108">
        <v>-0.18797953964194372</v>
      </c>
      <c r="G48" s="44">
        <v>-15</v>
      </c>
      <c r="H48" s="108">
        <v>-2.3076923076923078E-2</v>
      </c>
      <c r="I48" s="72">
        <v>4</v>
      </c>
    </row>
    <row r="49" spans="1:9" s="35" customFormat="1" ht="18" customHeight="1" x14ac:dyDescent="0.2">
      <c r="A49" s="34" t="s">
        <v>49</v>
      </c>
      <c r="B49" s="44">
        <v>1475</v>
      </c>
      <c r="C49" s="44">
        <v>1352</v>
      </c>
      <c r="D49" s="44">
        <v>1360</v>
      </c>
      <c r="E49" s="44">
        <v>-115</v>
      </c>
      <c r="F49" s="108">
        <v>-7.796610169491526E-2</v>
      </c>
      <c r="G49" s="44">
        <v>8</v>
      </c>
      <c r="H49" s="108">
        <v>5.9171597633136093E-3</v>
      </c>
      <c r="I49" s="72">
        <v>4.3</v>
      </c>
    </row>
    <row r="50" spans="1:9" s="35" customFormat="1" ht="18" customHeight="1" x14ac:dyDescent="0.2">
      <c r="A50" s="34" t="s">
        <v>24</v>
      </c>
      <c r="B50" s="44">
        <v>1272</v>
      </c>
      <c r="C50" s="44">
        <v>1133</v>
      </c>
      <c r="D50" s="44">
        <v>1140</v>
      </c>
      <c r="E50" s="44">
        <v>-132</v>
      </c>
      <c r="F50" s="108">
        <v>-0.10377358490566038</v>
      </c>
      <c r="G50" s="44">
        <v>7</v>
      </c>
      <c r="H50" s="108">
        <v>6.1782877316857903E-3</v>
      </c>
      <c r="I50" s="72">
        <v>4.8</v>
      </c>
    </row>
    <row r="51" spans="1:9" s="35" customFormat="1" ht="18" customHeight="1" x14ac:dyDescent="0.2">
      <c r="A51" s="34" t="s">
        <v>13</v>
      </c>
      <c r="B51" s="44">
        <v>1642</v>
      </c>
      <c r="C51" s="44">
        <v>1203</v>
      </c>
      <c r="D51" s="44">
        <v>1142</v>
      </c>
      <c r="E51" s="44">
        <v>-500</v>
      </c>
      <c r="F51" s="108">
        <v>-0.30450669914738127</v>
      </c>
      <c r="G51" s="44">
        <v>-61</v>
      </c>
      <c r="H51" s="108">
        <v>-5.0706566916043222E-2</v>
      </c>
      <c r="I51" s="72">
        <v>4.4000000000000004</v>
      </c>
    </row>
    <row r="52" spans="1:9" s="32" customFormat="1" ht="18" customHeight="1" x14ac:dyDescent="0.2">
      <c r="A52" s="34" t="s">
        <v>45</v>
      </c>
      <c r="B52" s="44">
        <v>1599</v>
      </c>
      <c r="C52" s="44">
        <v>1527</v>
      </c>
      <c r="D52" s="44">
        <v>1521</v>
      </c>
      <c r="E52" s="44">
        <v>-78</v>
      </c>
      <c r="F52" s="108">
        <v>-4.878048780487805E-2</v>
      </c>
      <c r="G52" s="44">
        <v>-6</v>
      </c>
      <c r="H52" s="108">
        <v>-3.929273084479371E-3</v>
      </c>
      <c r="I52" s="72">
        <v>4.0999999999999996</v>
      </c>
    </row>
    <row r="53" spans="1:9" s="35" customFormat="1" ht="40.15" customHeight="1" x14ac:dyDescent="0.2">
      <c r="A53" s="28" t="s">
        <v>92</v>
      </c>
      <c r="B53" s="6">
        <v>5697</v>
      </c>
      <c r="C53" s="6">
        <v>4415</v>
      </c>
      <c r="D53" s="6">
        <v>4314</v>
      </c>
      <c r="E53" s="6">
        <v>-1383</v>
      </c>
      <c r="F53" s="106">
        <v>-0.24275934702474986</v>
      </c>
      <c r="G53" s="6">
        <v>-101</v>
      </c>
      <c r="H53" s="106">
        <v>-2.287655719139298E-2</v>
      </c>
      <c r="I53" s="71">
        <v>4</v>
      </c>
    </row>
    <row r="54" spans="1:9" s="35" customFormat="1" ht="18" customHeight="1" x14ac:dyDescent="0.2">
      <c r="A54" s="34" t="s">
        <v>3</v>
      </c>
      <c r="B54" s="44">
        <v>1142</v>
      </c>
      <c r="C54" s="44">
        <v>936</v>
      </c>
      <c r="D54" s="44">
        <v>930</v>
      </c>
      <c r="E54" s="44">
        <v>-212</v>
      </c>
      <c r="F54" s="108">
        <v>-0.18563922942206654</v>
      </c>
      <c r="G54" s="44">
        <v>-6</v>
      </c>
      <c r="H54" s="108">
        <v>-6.41025641025641E-3</v>
      </c>
      <c r="I54" s="72">
        <v>2</v>
      </c>
    </row>
    <row r="55" spans="1:9" s="35" customFormat="1" ht="18" customHeight="1" x14ac:dyDescent="0.2">
      <c r="A55" s="37" t="s">
        <v>11</v>
      </c>
      <c r="B55" s="44">
        <v>1753</v>
      </c>
      <c r="C55" s="44">
        <v>1035</v>
      </c>
      <c r="D55" s="44">
        <v>967</v>
      </c>
      <c r="E55" s="44">
        <v>-786</v>
      </c>
      <c r="F55" s="108">
        <v>-0.44837421563034796</v>
      </c>
      <c r="G55" s="44">
        <v>-68</v>
      </c>
      <c r="H55" s="108">
        <v>-6.5700483091787443E-2</v>
      </c>
      <c r="I55" s="72">
        <v>2.7</v>
      </c>
    </row>
    <row r="56" spans="1:9" s="35" customFormat="1" ht="18" customHeight="1" x14ac:dyDescent="0.2">
      <c r="A56" s="34" t="s">
        <v>15</v>
      </c>
      <c r="B56" s="44">
        <v>2802</v>
      </c>
      <c r="C56" s="44">
        <v>2444</v>
      </c>
      <c r="D56" s="44">
        <v>2417</v>
      </c>
      <c r="E56" s="44">
        <v>-385</v>
      </c>
      <c r="F56" s="108">
        <v>-0.13740185581727338</v>
      </c>
      <c r="G56" s="44">
        <v>-27</v>
      </c>
      <c r="H56" s="108">
        <v>-1.104746317512275E-2</v>
      </c>
      <c r="I56" s="72">
        <v>8.6999999999999993</v>
      </c>
    </row>
    <row r="57" spans="1:9" x14ac:dyDescent="0.25">
      <c r="C57" s="38"/>
      <c r="D57" s="38"/>
      <c r="E57" s="39"/>
      <c r="F57" s="39"/>
      <c r="G57" s="3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26" customWidth="1"/>
    <col min="2" max="2" width="12.140625" style="26" customWidth="1"/>
    <col min="3" max="3" width="13.28515625" style="26" customWidth="1"/>
    <col min="4" max="4" width="12.28515625" style="26" customWidth="1"/>
    <col min="5" max="5" width="17" style="26" customWidth="1"/>
    <col min="6" max="6" width="15.5703125" style="26" customWidth="1"/>
    <col min="7" max="7" width="16" style="26" customWidth="1"/>
    <col min="8" max="8" width="15.5703125" style="26" customWidth="1"/>
    <col min="9" max="9" width="16.7109375" style="26" customWidth="1"/>
    <col min="10" max="11" width="3" style="26"/>
    <col min="12" max="12" width="12.7109375" style="26" bestFit="1" customWidth="1"/>
    <col min="13" max="13" width="7.28515625" style="26" customWidth="1"/>
    <col min="14" max="14" width="11.140625" style="26" bestFit="1" customWidth="1"/>
    <col min="15" max="15" width="5.42578125" style="26" bestFit="1" customWidth="1"/>
    <col min="16" max="16384" width="3" style="26"/>
  </cols>
  <sheetData>
    <row r="1" spans="1:15" s="40" customFormat="1" ht="30" customHeight="1" x14ac:dyDescent="0.25">
      <c r="A1" s="113" t="s">
        <v>238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41" t="s">
        <v>48</v>
      </c>
      <c r="B2" s="29" t="s">
        <v>231</v>
      </c>
      <c r="C2" s="30" t="s">
        <v>229</v>
      </c>
      <c r="D2" s="30" t="s">
        <v>230</v>
      </c>
      <c r="E2" s="43" t="s">
        <v>79</v>
      </c>
      <c r="F2" s="42" t="s">
        <v>232</v>
      </c>
      <c r="G2" s="42" t="s">
        <v>233</v>
      </c>
      <c r="H2" s="42" t="s">
        <v>234</v>
      </c>
      <c r="I2" s="42" t="s">
        <v>235</v>
      </c>
    </row>
    <row r="3" spans="1:15" ht="40.15" customHeight="1" x14ac:dyDescent="0.25">
      <c r="A3" s="1" t="s">
        <v>1</v>
      </c>
      <c r="B3" s="2">
        <v>71324</v>
      </c>
      <c r="C3" s="2">
        <v>62925</v>
      </c>
      <c r="D3" s="2">
        <v>62959</v>
      </c>
      <c r="E3" s="5">
        <v>0.52171931452815801</v>
      </c>
      <c r="F3" s="2">
        <v>-8365</v>
      </c>
      <c r="G3" s="5">
        <v>-0.11728170040939936</v>
      </c>
      <c r="H3" s="6">
        <v>34</v>
      </c>
      <c r="I3" s="106">
        <v>5.403257846642829E-4</v>
      </c>
      <c r="L3" s="196"/>
      <c r="M3" s="196"/>
      <c r="N3" s="202"/>
      <c r="O3" s="197"/>
    </row>
    <row r="4" spans="1:15" s="27" customFormat="1" ht="40.15" customHeight="1" x14ac:dyDescent="0.25">
      <c r="A4" s="3" t="s">
        <v>96</v>
      </c>
      <c r="B4" s="4">
        <v>25349</v>
      </c>
      <c r="C4" s="4">
        <v>22655</v>
      </c>
      <c r="D4" s="4">
        <v>22551</v>
      </c>
      <c r="E4" s="5">
        <v>0.50797405054737121</v>
      </c>
      <c r="F4" s="4">
        <v>-2798</v>
      </c>
      <c r="G4" s="7">
        <v>-0.11037910765710679</v>
      </c>
      <c r="H4" s="8">
        <v>-104</v>
      </c>
      <c r="I4" s="107">
        <v>-4.5905981019642465E-3</v>
      </c>
      <c r="L4" s="199"/>
      <c r="M4" s="198"/>
      <c r="N4" s="198"/>
    </row>
    <row r="5" spans="1:15" s="32" customFormat="1" ht="40.15" customHeight="1" x14ac:dyDescent="0.2">
      <c r="A5" s="1" t="s">
        <v>86</v>
      </c>
      <c r="B5" s="2">
        <v>12787</v>
      </c>
      <c r="C5" s="2">
        <v>12202</v>
      </c>
      <c r="D5" s="2">
        <v>12161</v>
      </c>
      <c r="E5" s="5">
        <v>0.51930139209155346</v>
      </c>
      <c r="F5" s="2">
        <v>-626</v>
      </c>
      <c r="G5" s="5">
        <v>-4.8955970907953388E-2</v>
      </c>
      <c r="H5" s="6">
        <v>-41</v>
      </c>
      <c r="I5" s="106">
        <v>-3.3601049008359285E-3</v>
      </c>
    </row>
    <row r="6" spans="1:15" s="32" customFormat="1" ht="18" customHeight="1" x14ac:dyDescent="0.2">
      <c r="A6" s="34" t="s">
        <v>46</v>
      </c>
      <c r="B6" s="33">
        <v>12787</v>
      </c>
      <c r="C6" s="33">
        <v>12202</v>
      </c>
      <c r="D6" s="33">
        <v>12161</v>
      </c>
      <c r="E6" s="77">
        <v>0.51930139209155346</v>
      </c>
      <c r="F6" s="33">
        <v>-626</v>
      </c>
      <c r="G6" s="77">
        <v>-4.8955970907953388E-2</v>
      </c>
      <c r="H6" s="44">
        <v>-41</v>
      </c>
      <c r="I6" s="108">
        <v>-3.3601049008359285E-3</v>
      </c>
    </row>
    <row r="7" spans="1:15" s="32" customFormat="1" ht="40.15" customHeight="1" x14ac:dyDescent="0.2">
      <c r="A7" s="1" t="s">
        <v>93</v>
      </c>
      <c r="B7" s="2">
        <v>7096</v>
      </c>
      <c r="C7" s="2">
        <v>5930</v>
      </c>
      <c r="D7" s="2">
        <v>5948</v>
      </c>
      <c r="E7" s="5">
        <v>0.49173280423280424</v>
      </c>
      <c r="F7" s="2">
        <v>-1148</v>
      </c>
      <c r="G7" s="5">
        <v>-0.16178128523111612</v>
      </c>
      <c r="H7" s="6">
        <v>18</v>
      </c>
      <c r="I7" s="106">
        <v>3.0354131534569982E-3</v>
      </c>
    </row>
    <row r="8" spans="1:15" s="35" customFormat="1" ht="18" customHeight="1" x14ac:dyDescent="0.2">
      <c r="A8" s="34" t="s">
        <v>4</v>
      </c>
      <c r="B8" s="33">
        <v>1371</v>
      </c>
      <c r="C8" s="33">
        <v>1035</v>
      </c>
      <c r="D8" s="33">
        <v>1048</v>
      </c>
      <c r="E8" s="77">
        <v>0.49668246445497632</v>
      </c>
      <c r="F8" s="33">
        <v>-323</v>
      </c>
      <c r="G8" s="77">
        <v>-0.23559445660102116</v>
      </c>
      <c r="H8" s="44">
        <v>13</v>
      </c>
      <c r="I8" s="108">
        <v>1.2560386473429951E-2</v>
      </c>
    </row>
    <row r="9" spans="1:15" s="35" customFormat="1" ht="18" customHeight="1" x14ac:dyDescent="0.2">
      <c r="A9" s="34" t="s">
        <v>5</v>
      </c>
      <c r="B9" s="33">
        <v>1413</v>
      </c>
      <c r="C9" s="33">
        <v>1102</v>
      </c>
      <c r="D9" s="33">
        <v>1093</v>
      </c>
      <c r="E9" s="77">
        <v>0.51923990498812356</v>
      </c>
      <c r="F9" s="33">
        <v>-320</v>
      </c>
      <c r="G9" s="77">
        <v>-0.22646850672328378</v>
      </c>
      <c r="H9" s="44">
        <v>-9</v>
      </c>
      <c r="I9" s="108">
        <v>-8.1669691470054439E-3</v>
      </c>
    </row>
    <row r="10" spans="1:15" s="35" customFormat="1" ht="18" customHeight="1" x14ac:dyDescent="0.2">
      <c r="A10" s="34" t="s">
        <v>7</v>
      </c>
      <c r="B10" s="33">
        <v>1047</v>
      </c>
      <c r="C10" s="33">
        <v>845</v>
      </c>
      <c r="D10" s="33">
        <v>845</v>
      </c>
      <c r="E10" s="77">
        <v>0.45284030010718113</v>
      </c>
      <c r="F10" s="33">
        <v>-202</v>
      </c>
      <c r="G10" s="77">
        <v>-0.19293218720152819</v>
      </c>
      <c r="H10" s="44">
        <v>0</v>
      </c>
      <c r="I10" s="108">
        <v>0</v>
      </c>
    </row>
    <row r="11" spans="1:15" s="35" customFormat="1" ht="18" customHeight="1" x14ac:dyDescent="0.2">
      <c r="A11" s="34" t="s">
        <v>37</v>
      </c>
      <c r="B11" s="33">
        <v>3265</v>
      </c>
      <c r="C11" s="33">
        <v>2948</v>
      </c>
      <c r="D11" s="33">
        <v>2962</v>
      </c>
      <c r="E11" s="77">
        <v>0.49243557772236074</v>
      </c>
      <c r="F11" s="33">
        <v>-303</v>
      </c>
      <c r="G11" s="77">
        <v>-9.2802450229709038E-2</v>
      </c>
      <c r="H11" s="44">
        <v>14</v>
      </c>
      <c r="I11" s="108">
        <v>4.7489823609226595E-3</v>
      </c>
    </row>
    <row r="12" spans="1:15" s="32" customFormat="1" ht="40.15" customHeight="1" x14ac:dyDescent="0.2">
      <c r="A12" s="1" t="s">
        <v>94</v>
      </c>
      <c r="B12" s="2">
        <v>5466</v>
      </c>
      <c r="C12" s="2">
        <v>4523</v>
      </c>
      <c r="D12" s="2">
        <v>4442</v>
      </c>
      <c r="E12" s="5">
        <v>0.50022522522522528</v>
      </c>
      <c r="F12" s="2">
        <v>-1024</v>
      </c>
      <c r="G12" s="5">
        <v>-0.18733991950237833</v>
      </c>
      <c r="H12" s="6">
        <v>-81</v>
      </c>
      <c r="I12" s="106">
        <v>-1.7908467831085562E-2</v>
      </c>
    </row>
    <row r="13" spans="1:15" s="35" customFormat="1" ht="18" customHeight="1" x14ac:dyDescent="0.2">
      <c r="A13" s="34" t="s">
        <v>2</v>
      </c>
      <c r="B13" s="33">
        <v>748</v>
      </c>
      <c r="C13" s="33">
        <v>647</v>
      </c>
      <c r="D13" s="33">
        <v>629</v>
      </c>
      <c r="E13" s="77">
        <v>0.5488656195462478</v>
      </c>
      <c r="F13" s="33">
        <v>-119</v>
      </c>
      <c r="G13" s="77">
        <v>-0.15909090909090909</v>
      </c>
      <c r="H13" s="44">
        <v>-18</v>
      </c>
      <c r="I13" s="108">
        <v>-2.7820710973724884E-2</v>
      </c>
    </row>
    <row r="14" spans="1:15" s="35" customFormat="1" ht="18" customHeight="1" x14ac:dyDescent="0.2">
      <c r="A14" s="34" t="s">
        <v>6</v>
      </c>
      <c r="B14" s="33">
        <v>1113</v>
      </c>
      <c r="C14" s="33">
        <v>944</v>
      </c>
      <c r="D14" s="33">
        <v>987</v>
      </c>
      <c r="E14" s="77">
        <v>0.48837209302325579</v>
      </c>
      <c r="F14" s="33">
        <v>-126</v>
      </c>
      <c r="G14" s="77">
        <v>-0.11320754716981132</v>
      </c>
      <c r="H14" s="44">
        <v>43</v>
      </c>
      <c r="I14" s="108">
        <v>4.5550847457627115E-2</v>
      </c>
    </row>
    <row r="15" spans="1:15" s="35" customFormat="1" ht="18" customHeight="1" x14ac:dyDescent="0.2">
      <c r="A15" s="34" t="s">
        <v>8</v>
      </c>
      <c r="B15" s="33">
        <v>1535</v>
      </c>
      <c r="C15" s="33">
        <v>1361</v>
      </c>
      <c r="D15" s="33">
        <v>1299</v>
      </c>
      <c r="E15" s="77">
        <v>0.48415952292210213</v>
      </c>
      <c r="F15" s="33">
        <v>-236</v>
      </c>
      <c r="G15" s="77">
        <v>-0.15374592833876222</v>
      </c>
      <c r="H15" s="44">
        <v>-62</v>
      </c>
      <c r="I15" s="108">
        <v>-4.5554739162380606E-2</v>
      </c>
    </row>
    <row r="16" spans="1:15" s="35" customFormat="1" ht="18" customHeight="1" x14ac:dyDescent="0.2">
      <c r="A16" s="34" t="s">
        <v>9</v>
      </c>
      <c r="B16" s="33">
        <v>1384</v>
      </c>
      <c r="C16" s="33">
        <v>1021</v>
      </c>
      <c r="D16" s="33">
        <v>987</v>
      </c>
      <c r="E16" s="77">
        <v>0.52950643776824036</v>
      </c>
      <c r="F16" s="33">
        <v>-397</v>
      </c>
      <c r="G16" s="77">
        <v>-0.28684971098265893</v>
      </c>
      <c r="H16" s="44">
        <v>-34</v>
      </c>
      <c r="I16" s="108">
        <v>-3.3300685602350638E-2</v>
      </c>
    </row>
    <row r="17" spans="1:9" s="35" customFormat="1" ht="18" customHeight="1" x14ac:dyDescent="0.2">
      <c r="A17" s="34" t="s">
        <v>12</v>
      </c>
      <c r="B17" s="33">
        <v>686</v>
      </c>
      <c r="C17" s="33">
        <v>550</v>
      </c>
      <c r="D17" s="33">
        <v>540</v>
      </c>
      <c r="E17" s="77">
        <v>0.46312178387650088</v>
      </c>
      <c r="F17" s="33">
        <v>-146</v>
      </c>
      <c r="G17" s="77">
        <v>-0.21282798833819241</v>
      </c>
      <c r="H17" s="44">
        <v>-10</v>
      </c>
      <c r="I17" s="108">
        <v>-1.8181818181818181E-2</v>
      </c>
    </row>
    <row r="18" spans="1:9" s="45" customFormat="1" ht="40.15" customHeight="1" x14ac:dyDescent="0.2">
      <c r="A18" s="3" t="s">
        <v>95</v>
      </c>
      <c r="B18" s="4">
        <v>45975</v>
      </c>
      <c r="C18" s="4">
        <v>40270</v>
      </c>
      <c r="D18" s="4">
        <v>40408</v>
      </c>
      <c r="E18" s="5">
        <v>0.52971867544112639</v>
      </c>
      <c r="F18" s="4">
        <v>-5567</v>
      </c>
      <c r="G18" s="7">
        <v>-0.12108754758020664</v>
      </c>
      <c r="H18" s="4">
        <v>138</v>
      </c>
      <c r="I18" s="7">
        <v>3.4268686367022599E-3</v>
      </c>
    </row>
    <row r="19" spans="1:9" s="32" customFormat="1" ht="40.15" customHeight="1" x14ac:dyDescent="0.2">
      <c r="A19" s="28" t="s">
        <v>87</v>
      </c>
      <c r="B19" s="2">
        <v>7183</v>
      </c>
      <c r="C19" s="2">
        <v>6404</v>
      </c>
      <c r="D19" s="2">
        <v>6513</v>
      </c>
      <c r="E19" s="5">
        <v>0.53530040272869239</v>
      </c>
      <c r="F19" s="2">
        <v>-670</v>
      </c>
      <c r="G19" s="5">
        <v>-9.327579005986357E-2</v>
      </c>
      <c r="H19" s="6">
        <v>109</v>
      </c>
      <c r="I19" s="106">
        <v>1.7020612117426608E-2</v>
      </c>
    </row>
    <row r="20" spans="1:9" s="35" customFormat="1" ht="18" customHeight="1" x14ac:dyDescent="0.2">
      <c r="A20" s="34" t="s">
        <v>32</v>
      </c>
      <c r="B20" s="33">
        <v>1541</v>
      </c>
      <c r="C20" s="33">
        <v>1341</v>
      </c>
      <c r="D20" s="33">
        <v>1342</v>
      </c>
      <c r="E20" s="77">
        <v>0.51516314779270633</v>
      </c>
      <c r="F20" s="33">
        <v>-199</v>
      </c>
      <c r="G20" s="77">
        <v>-0.1291369240752758</v>
      </c>
      <c r="H20" s="44">
        <v>1</v>
      </c>
      <c r="I20" s="108">
        <v>7.4571215510812821E-4</v>
      </c>
    </row>
    <row r="21" spans="1:9" s="35" customFormat="1" ht="18" customHeight="1" x14ac:dyDescent="0.2">
      <c r="A21" s="34" t="s">
        <v>33</v>
      </c>
      <c r="B21" s="33">
        <v>975</v>
      </c>
      <c r="C21" s="33">
        <v>903</v>
      </c>
      <c r="D21" s="33">
        <v>924</v>
      </c>
      <c r="E21" s="77">
        <v>0.56966707768187419</v>
      </c>
      <c r="F21" s="33">
        <v>-51</v>
      </c>
      <c r="G21" s="77">
        <v>-5.2307692307692305E-2</v>
      </c>
      <c r="H21" s="44">
        <v>21</v>
      </c>
      <c r="I21" s="108">
        <v>2.3255813953488372E-2</v>
      </c>
    </row>
    <row r="22" spans="1:9" s="35" customFormat="1" ht="18" customHeight="1" x14ac:dyDescent="0.2">
      <c r="A22" s="34" t="s">
        <v>34</v>
      </c>
      <c r="B22" s="33">
        <v>2088</v>
      </c>
      <c r="C22" s="33">
        <v>1790</v>
      </c>
      <c r="D22" s="33">
        <v>1851</v>
      </c>
      <c r="E22" s="77">
        <v>0.57076780758556889</v>
      </c>
      <c r="F22" s="33">
        <v>-237</v>
      </c>
      <c r="G22" s="77">
        <v>-0.11350574712643678</v>
      </c>
      <c r="H22" s="44">
        <v>61</v>
      </c>
      <c r="I22" s="108">
        <v>3.4078212290502792E-2</v>
      </c>
    </row>
    <row r="23" spans="1:9" s="35" customFormat="1" ht="18" customHeight="1" x14ac:dyDescent="0.2">
      <c r="A23" s="34" t="s">
        <v>10</v>
      </c>
      <c r="B23" s="33">
        <v>1322</v>
      </c>
      <c r="C23" s="33">
        <v>1317</v>
      </c>
      <c r="D23" s="33">
        <v>1309</v>
      </c>
      <c r="E23" s="77">
        <v>0.48734177215189872</v>
      </c>
      <c r="F23" s="33">
        <v>-13</v>
      </c>
      <c r="G23" s="77">
        <v>-9.8335854765506815E-3</v>
      </c>
      <c r="H23" s="44">
        <v>-8</v>
      </c>
      <c r="I23" s="108">
        <v>-6.0744115413819289E-3</v>
      </c>
    </row>
    <row r="24" spans="1:9" s="35" customFormat="1" ht="18" customHeight="1" x14ac:dyDescent="0.2">
      <c r="A24" s="34" t="s">
        <v>35</v>
      </c>
      <c r="B24" s="33">
        <v>1257</v>
      </c>
      <c r="C24" s="33">
        <v>1053</v>
      </c>
      <c r="D24" s="33">
        <v>1087</v>
      </c>
      <c r="E24" s="77">
        <v>0.54052710094480361</v>
      </c>
      <c r="F24" s="33">
        <v>-170</v>
      </c>
      <c r="G24" s="77">
        <v>-0.13524264120922833</v>
      </c>
      <c r="H24" s="44">
        <v>34</v>
      </c>
      <c r="I24" s="108">
        <v>3.2288698955365625E-2</v>
      </c>
    </row>
    <row r="25" spans="1:9" s="35" customFormat="1" ht="40.15" customHeight="1" x14ac:dyDescent="0.2">
      <c r="A25" s="28" t="s">
        <v>88</v>
      </c>
      <c r="B25" s="2">
        <v>7076</v>
      </c>
      <c r="C25" s="2">
        <v>6462</v>
      </c>
      <c r="D25" s="2">
        <v>6445</v>
      </c>
      <c r="E25" s="5">
        <v>0.52487987621141785</v>
      </c>
      <c r="F25" s="2">
        <v>-631</v>
      </c>
      <c r="G25" s="5">
        <v>-8.9174674957603159E-2</v>
      </c>
      <c r="H25" s="6">
        <v>-17</v>
      </c>
      <c r="I25" s="106">
        <v>-2.6307644692045804E-3</v>
      </c>
    </row>
    <row r="26" spans="1:9" s="35" customFormat="1" ht="18" customHeight="1" x14ac:dyDescent="0.2">
      <c r="A26" s="34" t="s">
        <v>25</v>
      </c>
      <c r="B26" s="33">
        <v>1264</v>
      </c>
      <c r="C26" s="33">
        <v>1284</v>
      </c>
      <c r="D26" s="33">
        <v>1281</v>
      </c>
      <c r="E26" s="77">
        <v>0.47762863534675615</v>
      </c>
      <c r="F26" s="33">
        <v>17</v>
      </c>
      <c r="G26" s="77">
        <v>1.3449367088607595E-2</v>
      </c>
      <c r="H26" s="44">
        <v>-3</v>
      </c>
      <c r="I26" s="108">
        <v>-2.3364485981308409E-3</v>
      </c>
    </row>
    <row r="27" spans="1:9" s="35" customFormat="1" ht="18" customHeight="1" x14ac:dyDescent="0.2">
      <c r="A27" s="34" t="s">
        <v>26</v>
      </c>
      <c r="B27" s="33">
        <v>1589</v>
      </c>
      <c r="C27" s="33">
        <v>1500</v>
      </c>
      <c r="D27" s="33">
        <v>1466</v>
      </c>
      <c r="E27" s="77">
        <v>0.52170818505338079</v>
      </c>
      <c r="F27" s="33">
        <v>-123</v>
      </c>
      <c r="G27" s="77">
        <v>-7.7407174323473882E-2</v>
      </c>
      <c r="H27" s="44">
        <v>-34</v>
      </c>
      <c r="I27" s="108">
        <v>-2.2666666666666668E-2</v>
      </c>
    </row>
    <row r="28" spans="1:9" s="35" customFormat="1" ht="18" customHeight="1" x14ac:dyDescent="0.2">
      <c r="A28" s="34" t="s">
        <v>27</v>
      </c>
      <c r="B28" s="33">
        <v>1432</v>
      </c>
      <c r="C28" s="33">
        <v>1322</v>
      </c>
      <c r="D28" s="33">
        <v>1326</v>
      </c>
      <c r="E28" s="77">
        <v>0.53814935064935066</v>
      </c>
      <c r="F28" s="33">
        <v>-106</v>
      </c>
      <c r="G28" s="77">
        <v>-7.4022346368715089E-2</v>
      </c>
      <c r="H28" s="44">
        <v>4</v>
      </c>
      <c r="I28" s="108">
        <v>3.0257186081694403E-3</v>
      </c>
    </row>
    <row r="29" spans="1:9" s="35" customFormat="1" ht="18" customHeight="1" x14ac:dyDescent="0.2">
      <c r="A29" s="34" t="s">
        <v>28</v>
      </c>
      <c r="B29" s="33">
        <v>1019</v>
      </c>
      <c r="C29" s="33">
        <v>866</v>
      </c>
      <c r="D29" s="33">
        <v>899</v>
      </c>
      <c r="E29" s="77">
        <v>0.57702182284980741</v>
      </c>
      <c r="F29" s="33">
        <v>-120</v>
      </c>
      <c r="G29" s="77">
        <v>-0.11776251226692837</v>
      </c>
      <c r="H29" s="44">
        <v>33</v>
      </c>
      <c r="I29" s="108">
        <v>3.8106235565819858E-2</v>
      </c>
    </row>
    <row r="30" spans="1:9" s="35" customFormat="1" ht="18" customHeight="1" x14ac:dyDescent="0.2">
      <c r="A30" s="34" t="s">
        <v>14</v>
      </c>
      <c r="B30" s="33">
        <v>667</v>
      </c>
      <c r="C30" s="33">
        <v>514</v>
      </c>
      <c r="D30" s="33">
        <v>513</v>
      </c>
      <c r="E30" s="77">
        <v>0.53437500000000004</v>
      </c>
      <c r="F30" s="33">
        <v>-154</v>
      </c>
      <c r="G30" s="77">
        <v>-0.23088455772113944</v>
      </c>
      <c r="H30" s="44">
        <v>-1</v>
      </c>
      <c r="I30" s="108">
        <v>-1.9455252918287938E-3</v>
      </c>
    </row>
    <row r="31" spans="1:9" s="32" customFormat="1" ht="18" customHeight="1" x14ac:dyDescent="0.2">
      <c r="A31" s="34" t="s">
        <v>42</v>
      </c>
      <c r="B31" s="33">
        <v>1105</v>
      </c>
      <c r="C31" s="33">
        <v>976</v>
      </c>
      <c r="D31" s="33">
        <v>960</v>
      </c>
      <c r="E31" s="77">
        <v>0.53185595567867039</v>
      </c>
      <c r="F31" s="33">
        <v>-145</v>
      </c>
      <c r="G31" s="77">
        <v>-0.13122171945701358</v>
      </c>
      <c r="H31" s="44">
        <v>-16</v>
      </c>
      <c r="I31" s="108">
        <v>-1.6393442622950821E-2</v>
      </c>
    </row>
    <row r="32" spans="1:9" s="35" customFormat="1" ht="40.15" customHeight="1" x14ac:dyDescent="0.2">
      <c r="A32" s="28" t="s">
        <v>89</v>
      </c>
      <c r="B32" s="2">
        <v>16090</v>
      </c>
      <c r="C32" s="2">
        <v>13674</v>
      </c>
      <c r="D32" s="2">
        <v>13786</v>
      </c>
      <c r="E32" s="5">
        <v>0.50601967405667303</v>
      </c>
      <c r="F32" s="2">
        <v>-2304</v>
      </c>
      <c r="G32" s="5">
        <v>-0.14319453076444996</v>
      </c>
      <c r="H32" s="6">
        <v>112</v>
      </c>
      <c r="I32" s="106">
        <v>8.1907269270147728E-3</v>
      </c>
    </row>
    <row r="33" spans="1:9" s="35" customFormat="1" ht="18" customHeight="1" x14ac:dyDescent="0.2">
      <c r="A33" s="34" t="s">
        <v>16</v>
      </c>
      <c r="B33" s="33">
        <v>470</v>
      </c>
      <c r="C33" s="33">
        <v>407</v>
      </c>
      <c r="D33" s="33">
        <v>407</v>
      </c>
      <c r="E33" s="77">
        <v>0.43160127253446445</v>
      </c>
      <c r="F33" s="33">
        <v>-63</v>
      </c>
      <c r="G33" s="77">
        <v>-0.13404255319148936</v>
      </c>
      <c r="H33" s="44">
        <v>0</v>
      </c>
      <c r="I33" s="108">
        <v>0</v>
      </c>
    </row>
    <row r="34" spans="1:9" s="35" customFormat="1" ht="18" customHeight="1" x14ac:dyDescent="0.2">
      <c r="A34" s="34" t="s">
        <v>17</v>
      </c>
      <c r="B34" s="33">
        <v>1340</v>
      </c>
      <c r="C34" s="33">
        <v>1147</v>
      </c>
      <c r="D34" s="33">
        <v>1163</v>
      </c>
      <c r="E34" s="77">
        <v>0.56265118529269476</v>
      </c>
      <c r="F34" s="33">
        <v>-177</v>
      </c>
      <c r="G34" s="77">
        <v>-0.13208955223880597</v>
      </c>
      <c r="H34" s="44">
        <v>16</v>
      </c>
      <c r="I34" s="108">
        <v>1.3949433304272014E-2</v>
      </c>
    </row>
    <row r="35" spans="1:9" s="35" customFormat="1" ht="18" customHeight="1" x14ac:dyDescent="0.2">
      <c r="A35" s="34" t="s">
        <v>18</v>
      </c>
      <c r="B35" s="33">
        <v>755</v>
      </c>
      <c r="C35" s="33">
        <v>678</v>
      </c>
      <c r="D35" s="33">
        <v>678</v>
      </c>
      <c r="E35" s="77">
        <v>0.46985446985446988</v>
      </c>
      <c r="F35" s="33">
        <v>-77</v>
      </c>
      <c r="G35" s="77">
        <v>-0.10198675496688742</v>
      </c>
      <c r="H35" s="44">
        <v>0</v>
      </c>
      <c r="I35" s="108">
        <v>0</v>
      </c>
    </row>
    <row r="36" spans="1:9" s="35" customFormat="1" ht="18" customHeight="1" x14ac:dyDescent="0.2">
      <c r="A36" s="34" t="s">
        <v>19</v>
      </c>
      <c r="B36" s="33">
        <v>1375</v>
      </c>
      <c r="C36" s="33">
        <v>1186</v>
      </c>
      <c r="D36" s="33">
        <v>1230</v>
      </c>
      <c r="E36" s="77">
        <v>0.45946955547254387</v>
      </c>
      <c r="F36" s="33">
        <v>-145</v>
      </c>
      <c r="G36" s="77">
        <v>-0.10545454545454545</v>
      </c>
      <c r="H36" s="44">
        <v>44</v>
      </c>
      <c r="I36" s="108">
        <v>3.7099494097807759E-2</v>
      </c>
    </row>
    <row r="37" spans="1:9" s="35" customFormat="1" ht="18" customHeight="1" x14ac:dyDescent="0.2">
      <c r="A37" s="34" t="s">
        <v>20</v>
      </c>
      <c r="B37" s="33">
        <v>4499</v>
      </c>
      <c r="C37" s="33">
        <v>3777</v>
      </c>
      <c r="D37" s="33">
        <v>3794</v>
      </c>
      <c r="E37" s="77">
        <v>0.50291622481442211</v>
      </c>
      <c r="F37" s="33">
        <v>-705</v>
      </c>
      <c r="G37" s="77">
        <v>-0.15670148921982663</v>
      </c>
      <c r="H37" s="44">
        <v>17</v>
      </c>
      <c r="I37" s="108">
        <v>4.500926661371459E-3</v>
      </c>
    </row>
    <row r="38" spans="1:9" s="35" customFormat="1" ht="18" customHeight="1" x14ac:dyDescent="0.2">
      <c r="A38" s="34" t="s">
        <v>21</v>
      </c>
      <c r="B38" s="33">
        <v>1693</v>
      </c>
      <c r="C38" s="33">
        <v>1511</v>
      </c>
      <c r="D38" s="33">
        <v>1562</v>
      </c>
      <c r="E38" s="77">
        <v>0.50945857795172866</v>
      </c>
      <c r="F38" s="33">
        <v>-131</v>
      </c>
      <c r="G38" s="77">
        <v>-7.7377436503248673E-2</v>
      </c>
      <c r="H38" s="44">
        <v>51</v>
      </c>
      <c r="I38" s="108">
        <v>3.3752481800132364E-2</v>
      </c>
    </row>
    <row r="39" spans="1:9" s="35" customFormat="1" ht="18" customHeight="1" x14ac:dyDescent="0.2">
      <c r="A39" s="34" t="s">
        <v>22</v>
      </c>
      <c r="B39" s="33">
        <v>790</v>
      </c>
      <c r="C39" s="33">
        <v>705</v>
      </c>
      <c r="D39" s="33">
        <v>716</v>
      </c>
      <c r="E39" s="77">
        <v>0.52224653537563825</v>
      </c>
      <c r="F39" s="33">
        <v>-74</v>
      </c>
      <c r="G39" s="77">
        <v>-9.3670886075949367E-2</v>
      </c>
      <c r="H39" s="44">
        <v>11</v>
      </c>
      <c r="I39" s="108">
        <v>1.5602836879432624E-2</v>
      </c>
    </row>
    <row r="40" spans="1:9" s="32" customFormat="1" ht="18" customHeight="1" x14ac:dyDescent="0.2">
      <c r="A40" s="34" t="s">
        <v>44</v>
      </c>
      <c r="B40" s="33">
        <v>5168</v>
      </c>
      <c r="C40" s="33">
        <v>4263</v>
      </c>
      <c r="D40" s="33">
        <v>4236</v>
      </c>
      <c r="E40" s="77">
        <v>0.52084101807451122</v>
      </c>
      <c r="F40" s="33">
        <v>-932</v>
      </c>
      <c r="G40" s="77">
        <v>-0.1803405572755418</v>
      </c>
      <c r="H40" s="44">
        <v>-27</v>
      </c>
      <c r="I40" s="108">
        <v>-6.3335679099225895E-3</v>
      </c>
    </row>
    <row r="41" spans="1:9" s="35" customFormat="1" ht="40.15" customHeight="1" x14ac:dyDescent="0.2">
      <c r="A41" s="28" t="s">
        <v>90</v>
      </c>
      <c r="B41" s="2">
        <v>7427</v>
      </c>
      <c r="C41" s="2">
        <v>6602</v>
      </c>
      <c r="D41" s="2">
        <v>6516</v>
      </c>
      <c r="E41" s="5">
        <v>0.60344508242267092</v>
      </c>
      <c r="F41" s="2">
        <v>-911</v>
      </c>
      <c r="G41" s="5">
        <v>-0.12266056281136395</v>
      </c>
      <c r="H41" s="6">
        <v>-86</v>
      </c>
      <c r="I41" s="106">
        <v>-1.302635564980309E-2</v>
      </c>
    </row>
    <row r="42" spans="1:9" s="35" customFormat="1" ht="18" customHeight="1" x14ac:dyDescent="0.2">
      <c r="A42" s="34" t="s">
        <v>29</v>
      </c>
      <c r="B42" s="33">
        <v>1106</v>
      </c>
      <c r="C42" s="33">
        <v>993</v>
      </c>
      <c r="D42" s="33">
        <v>956</v>
      </c>
      <c r="E42" s="77">
        <v>0.58150851581508511</v>
      </c>
      <c r="F42" s="33">
        <v>-150</v>
      </c>
      <c r="G42" s="77">
        <v>-0.13562386980108498</v>
      </c>
      <c r="H42" s="44">
        <v>-37</v>
      </c>
      <c r="I42" s="108">
        <v>-3.726082578046324E-2</v>
      </c>
    </row>
    <row r="43" spans="1:9" s="35" customFormat="1" ht="18" customHeight="1" x14ac:dyDescent="0.2">
      <c r="A43" s="34" t="s">
        <v>30</v>
      </c>
      <c r="B43" s="33">
        <v>2388</v>
      </c>
      <c r="C43" s="33">
        <v>2192</v>
      </c>
      <c r="D43" s="33">
        <v>2186</v>
      </c>
      <c r="E43" s="77">
        <v>0.61301177790241168</v>
      </c>
      <c r="F43" s="33">
        <v>-202</v>
      </c>
      <c r="G43" s="77">
        <v>-8.458961474036851E-2</v>
      </c>
      <c r="H43" s="44">
        <v>-6</v>
      </c>
      <c r="I43" s="108">
        <v>-2.7372262773722629E-3</v>
      </c>
    </row>
    <row r="44" spans="1:9" s="35" customFormat="1" ht="18" customHeight="1" x14ac:dyDescent="0.2">
      <c r="A44" s="34" t="s">
        <v>31</v>
      </c>
      <c r="B44" s="33">
        <v>1379</v>
      </c>
      <c r="C44" s="33">
        <v>1126</v>
      </c>
      <c r="D44" s="33">
        <v>1114</v>
      </c>
      <c r="E44" s="77">
        <v>0.58693361433087465</v>
      </c>
      <c r="F44" s="33">
        <v>-265</v>
      </c>
      <c r="G44" s="77">
        <v>-0.19216823785351705</v>
      </c>
      <c r="H44" s="44">
        <v>-12</v>
      </c>
      <c r="I44" s="108">
        <v>-1.0657193605683837E-2</v>
      </c>
    </row>
    <row r="45" spans="1:9" s="32" customFormat="1" ht="18" customHeight="1" x14ac:dyDescent="0.2">
      <c r="A45" s="34" t="s">
        <v>43</v>
      </c>
      <c r="B45" s="33">
        <v>2554</v>
      </c>
      <c r="C45" s="33">
        <v>2291</v>
      </c>
      <c r="D45" s="33">
        <v>2260</v>
      </c>
      <c r="E45" s="77">
        <v>0.61246612466124661</v>
      </c>
      <c r="F45" s="33">
        <v>-294</v>
      </c>
      <c r="G45" s="77">
        <v>-0.11511354737666406</v>
      </c>
      <c r="H45" s="44">
        <v>-31</v>
      </c>
      <c r="I45" s="108">
        <v>-1.3531209079004802E-2</v>
      </c>
    </row>
    <row r="46" spans="1:9" s="35" customFormat="1" ht="40.15" customHeight="1" x14ac:dyDescent="0.2">
      <c r="A46" s="28" t="s">
        <v>91</v>
      </c>
      <c r="B46" s="2">
        <v>5356</v>
      </c>
      <c r="C46" s="2">
        <v>4821</v>
      </c>
      <c r="D46" s="2">
        <v>4877</v>
      </c>
      <c r="E46" s="5">
        <v>0.51445147679324899</v>
      </c>
      <c r="F46" s="2">
        <v>-479</v>
      </c>
      <c r="G46" s="5">
        <v>-8.9432412247946222E-2</v>
      </c>
      <c r="H46" s="6">
        <v>56</v>
      </c>
      <c r="I46" s="106">
        <v>1.1615847334577888E-2</v>
      </c>
    </row>
    <row r="47" spans="1:9" s="35" customFormat="1" ht="18" customHeight="1" x14ac:dyDescent="0.2">
      <c r="A47" s="34" t="s">
        <v>36</v>
      </c>
      <c r="B47" s="33">
        <v>1770</v>
      </c>
      <c r="C47" s="33">
        <v>1711</v>
      </c>
      <c r="D47" s="33">
        <v>1746</v>
      </c>
      <c r="E47" s="77">
        <v>0.47419880499728406</v>
      </c>
      <c r="F47" s="33">
        <v>-24</v>
      </c>
      <c r="G47" s="77">
        <v>-1.3559322033898305E-2</v>
      </c>
      <c r="H47" s="44">
        <v>35</v>
      </c>
      <c r="I47" s="108">
        <v>2.0455873758036237E-2</v>
      </c>
    </row>
    <row r="48" spans="1:9" s="35" customFormat="1" ht="18" customHeight="1" x14ac:dyDescent="0.2">
      <c r="A48" s="34" t="s">
        <v>23</v>
      </c>
      <c r="B48" s="33">
        <v>368</v>
      </c>
      <c r="C48" s="33">
        <v>324</v>
      </c>
      <c r="D48" s="33">
        <v>329</v>
      </c>
      <c r="E48" s="77">
        <v>0.51811023622047248</v>
      </c>
      <c r="F48" s="33">
        <v>-39</v>
      </c>
      <c r="G48" s="77">
        <v>-0.10597826086956522</v>
      </c>
      <c r="H48" s="44">
        <v>5</v>
      </c>
      <c r="I48" s="108">
        <v>1.5432098765432098E-2</v>
      </c>
    </row>
    <row r="49" spans="1:9" s="35" customFormat="1" ht="18" customHeight="1" x14ac:dyDescent="0.2">
      <c r="A49" s="34" t="s">
        <v>49</v>
      </c>
      <c r="B49" s="33">
        <v>824</v>
      </c>
      <c r="C49" s="33">
        <v>685</v>
      </c>
      <c r="D49" s="33">
        <v>697</v>
      </c>
      <c r="E49" s="77">
        <v>0.51249999999999996</v>
      </c>
      <c r="F49" s="33">
        <v>-127</v>
      </c>
      <c r="G49" s="77">
        <v>-0.154126213592233</v>
      </c>
      <c r="H49" s="44">
        <v>12</v>
      </c>
      <c r="I49" s="108">
        <v>1.7518248175182483E-2</v>
      </c>
    </row>
    <row r="50" spans="1:9" s="35" customFormat="1" ht="18" customHeight="1" x14ac:dyDescent="0.2">
      <c r="A50" s="34" t="s">
        <v>24</v>
      </c>
      <c r="B50" s="33">
        <v>638</v>
      </c>
      <c r="C50" s="33">
        <v>593</v>
      </c>
      <c r="D50" s="33">
        <v>615</v>
      </c>
      <c r="E50" s="77">
        <v>0.53947368421052633</v>
      </c>
      <c r="F50" s="33">
        <v>-23</v>
      </c>
      <c r="G50" s="77">
        <v>-3.6050156739811913E-2</v>
      </c>
      <c r="H50" s="44">
        <v>22</v>
      </c>
      <c r="I50" s="108">
        <v>3.7099494097807759E-2</v>
      </c>
    </row>
    <row r="51" spans="1:9" s="35" customFormat="1" ht="18" customHeight="1" x14ac:dyDescent="0.2">
      <c r="A51" s="34" t="s">
        <v>13</v>
      </c>
      <c r="B51" s="33">
        <v>881</v>
      </c>
      <c r="C51" s="33">
        <v>664</v>
      </c>
      <c r="D51" s="33">
        <v>629</v>
      </c>
      <c r="E51" s="77">
        <v>0.55078809106830118</v>
      </c>
      <c r="F51" s="33">
        <v>-252</v>
      </c>
      <c r="G51" s="77">
        <v>-0.28603859250851305</v>
      </c>
      <c r="H51" s="44">
        <v>-35</v>
      </c>
      <c r="I51" s="108">
        <v>-5.2710843373493979E-2</v>
      </c>
    </row>
    <row r="52" spans="1:9" s="32" customFormat="1" ht="18" customHeight="1" x14ac:dyDescent="0.2">
      <c r="A52" s="34" t="s">
        <v>45</v>
      </c>
      <c r="B52" s="33">
        <v>875</v>
      </c>
      <c r="C52" s="33">
        <v>844</v>
      </c>
      <c r="D52" s="33">
        <v>861</v>
      </c>
      <c r="E52" s="77">
        <v>0.56607495069033531</v>
      </c>
      <c r="F52" s="33">
        <v>-14</v>
      </c>
      <c r="G52" s="77">
        <v>-1.6E-2</v>
      </c>
      <c r="H52" s="44">
        <v>17</v>
      </c>
      <c r="I52" s="108">
        <v>2.014218009478673E-2</v>
      </c>
    </row>
    <row r="53" spans="1:9" s="35" customFormat="1" ht="40.15" customHeight="1" x14ac:dyDescent="0.2">
      <c r="A53" s="28" t="s">
        <v>92</v>
      </c>
      <c r="B53" s="2">
        <v>2843</v>
      </c>
      <c r="C53" s="2">
        <v>2307</v>
      </c>
      <c r="D53" s="2">
        <v>2271</v>
      </c>
      <c r="E53" s="5">
        <v>0.52642559109874831</v>
      </c>
      <c r="F53" s="2">
        <v>-572</v>
      </c>
      <c r="G53" s="5">
        <v>-0.20119591980302498</v>
      </c>
      <c r="H53" s="6">
        <v>-36</v>
      </c>
      <c r="I53" s="106">
        <v>-1.5604681404421327E-2</v>
      </c>
    </row>
    <row r="54" spans="1:9" s="35" customFormat="1" ht="18" customHeight="1" x14ac:dyDescent="0.2">
      <c r="A54" s="34" t="s">
        <v>3</v>
      </c>
      <c r="B54" s="33">
        <v>626</v>
      </c>
      <c r="C54" s="33">
        <v>532</v>
      </c>
      <c r="D54" s="33">
        <v>515</v>
      </c>
      <c r="E54" s="77">
        <v>0.55376344086021501</v>
      </c>
      <c r="F54" s="33">
        <v>-111</v>
      </c>
      <c r="G54" s="77">
        <v>-0.17731629392971246</v>
      </c>
      <c r="H54" s="44">
        <v>-17</v>
      </c>
      <c r="I54" s="108">
        <v>-3.1954887218045111E-2</v>
      </c>
    </row>
    <row r="55" spans="1:9" s="35" customFormat="1" ht="18" customHeight="1" x14ac:dyDescent="0.2">
      <c r="A55" s="37" t="s">
        <v>11</v>
      </c>
      <c r="B55" s="33">
        <v>871</v>
      </c>
      <c r="C55" s="33">
        <v>573</v>
      </c>
      <c r="D55" s="33">
        <v>548</v>
      </c>
      <c r="E55" s="77">
        <v>0.56670113753877971</v>
      </c>
      <c r="F55" s="33">
        <v>-323</v>
      </c>
      <c r="G55" s="77">
        <v>-0.37083811710677383</v>
      </c>
      <c r="H55" s="44">
        <v>-25</v>
      </c>
      <c r="I55" s="108">
        <v>-4.3630017452006981E-2</v>
      </c>
    </row>
    <row r="56" spans="1:9" s="35" customFormat="1" ht="18" customHeight="1" x14ac:dyDescent="0.2">
      <c r="A56" s="34" t="s">
        <v>15</v>
      </c>
      <c r="B56" s="33">
        <v>1346</v>
      </c>
      <c r="C56" s="33">
        <v>1202</v>
      </c>
      <c r="D56" s="33">
        <v>1208</v>
      </c>
      <c r="E56" s="77">
        <v>0.49979313198179559</v>
      </c>
      <c r="F56" s="33">
        <v>-138</v>
      </c>
      <c r="G56" s="77">
        <v>-0.1025260029717682</v>
      </c>
      <c r="H56" s="44">
        <v>6</v>
      </c>
      <c r="I56" s="108">
        <v>4.9916805324459234E-3</v>
      </c>
    </row>
    <row r="57" spans="1:9" x14ac:dyDescent="0.25">
      <c r="B57" s="38"/>
      <c r="C57" s="38"/>
      <c r="D57" s="38"/>
      <c r="E57" s="38"/>
      <c r="F57" s="38"/>
      <c r="G57" s="3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Normal="85" zoomScaleSheetLayoutView="100" workbookViewId="0">
      <selection activeCell="C1" sqref="C1"/>
    </sheetView>
  </sheetViews>
  <sheetFormatPr defaultColWidth="3" defaultRowHeight="15.75" x14ac:dyDescent="0.25"/>
  <cols>
    <col min="1" max="1" width="25.7109375" style="26" customWidth="1"/>
    <col min="2" max="2" width="12.140625" style="26" customWidth="1"/>
    <col min="3" max="3" width="12.7109375" style="26" customWidth="1"/>
    <col min="4" max="4" width="11.7109375" style="26" customWidth="1"/>
    <col min="5" max="6" width="16.7109375" style="26" customWidth="1"/>
    <col min="7" max="7" width="15.5703125" style="26" customWidth="1"/>
    <col min="8" max="8" width="15.85546875" style="26" customWidth="1"/>
    <col min="9" max="9" width="16.28515625" style="26" customWidth="1"/>
    <col min="10" max="16384" width="3" style="26"/>
  </cols>
  <sheetData>
    <row r="1" spans="1:9" ht="30" customHeight="1" x14ac:dyDescent="0.25">
      <c r="A1" s="40"/>
      <c r="C1" s="114" t="s">
        <v>239</v>
      </c>
      <c r="D1" s="115"/>
      <c r="E1" s="115"/>
      <c r="F1" s="115"/>
      <c r="G1" s="115"/>
      <c r="H1" s="115"/>
      <c r="I1" s="18"/>
    </row>
    <row r="2" spans="1:9" ht="116.25" customHeight="1" x14ac:dyDescent="0.25">
      <c r="A2" s="41" t="s">
        <v>38</v>
      </c>
      <c r="B2" s="29" t="s">
        <v>231</v>
      </c>
      <c r="C2" s="30" t="s">
        <v>229</v>
      </c>
      <c r="D2" s="30" t="s">
        <v>230</v>
      </c>
      <c r="E2" s="43" t="s">
        <v>97</v>
      </c>
      <c r="F2" s="42" t="s">
        <v>232</v>
      </c>
      <c r="G2" s="42" t="s">
        <v>233</v>
      </c>
      <c r="H2" s="42" t="s">
        <v>234</v>
      </c>
      <c r="I2" s="42" t="s">
        <v>235</v>
      </c>
    </row>
    <row r="3" spans="1:9" ht="40.15" customHeight="1" x14ac:dyDescent="0.25">
      <c r="A3" s="3" t="s">
        <v>1</v>
      </c>
      <c r="B3" s="2">
        <v>61364</v>
      </c>
      <c r="C3" s="2">
        <v>53244</v>
      </c>
      <c r="D3" s="6">
        <v>52938</v>
      </c>
      <c r="E3" s="5">
        <v>0.43867877622725315</v>
      </c>
      <c r="F3" s="2">
        <v>-8426</v>
      </c>
      <c r="G3" s="5">
        <v>-0.13731177889316212</v>
      </c>
      <c r="H3" s="2">
        <v>-306</v>
      </c>
      <c r="I3" s="5">
        <v>-5.7471264367816091E-3</v>
      </c>
    </row>
    <row r="4" spans="1:9" s="27" customFormat="1" ht="40.15" customHeight="1" x14ac:dyDescent="0.25">
      <c r="A4" s="3" t="s">
        <v>96</v>
      </c>
      <c r="B4" s="4">
        <v>11509</v>
      </c>
      <c r="C4" s="4">
        <v>9577</v>
      </c>
      <c r="D4" s="8">
        <v>9484</v>
      </c>
      <c r="E4" s="5">
        <v>0.21363247285669235</v>
      </c>
      <c r="F4" s="4">
        <v>-2025</v>
      </c>
      <c r="G4" s="7">
        <v>-0.17594925710313666</v>
      </c>
      <c r="H4" s="4">
        <v>-93</v>
      </c>
      <c r="I4" s="7">
        <v>-9.7107653753785109E-3</v>
      </c>
    </row>
    <row r="5" spans="1:9" s="32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2" customFormat="1" ht="18" customHeight="1" x14ac:dyDescent="0.2">
      <c r="A6" s="34" t="s">
        <v>46</v>
      </c>
      <c r="B6" s="33">
        <v>0</v>
      </c>
      <c r="C6" s="33">
        <v>0</v>
      </c>
      <c r="D6" s="44">
        <v>0</v>
      </c>
      <c r="E6" s="77" t="s">
        <v>98</v>
      </c>
      <c r="F6" s="33">
        <v>0</v>
      </c>
      <c r="G6" s="77" t="s">
        <v>98</v>
      </c>
      <c r="H6" s="33">
        <v>0</v>
      </c>
      <c r="I6" s="77" t="s">
        <v>98</v>
      </c>
    </row>
    <row r="7" spans="1:9" s="32" customFormat="1" ht="40.15" customHeight="1" x14ac:dyDescent="0.2">
      <c r="A7" s="3" t="s">
        <v>93</v>
      </c>
      <c r="B7" s="6">
        <v>6079</v>
      </c>
      <c r="C7" s="6">
        <v>5120</v>
      </c>
      <c r="D7" s="6">
        <v>5053</v>
      </c>
      <c r="E7" s="5">
        <v>0.41774140211640209</v>
      </c>
      <c r="F7" s="2">
        <v>-1026</v>
      </c>
      <c r="G7" s="5">
        <v>-0.16877775949991775</v>
      </c>
      <c r="H7" s="2">
        <v>-67</v>
      </c>
      <c r="I7" s="5">
        <v>-1.30859375E-2</v>
      </c>
    </row>
    <row r="8" spans="1:9" s="35" customFormat="1" ht="18" customHeight="1" x14ac:dyDescent="0.2">
      <c r="A8" s="34" t="s">
        <v>4</v>
      </c>
      <c r="B8" s="33">
        <v>1353</v>
      </c>
      <c r="C8" s="33">
        <v>1036</v>
      </c>
      <c r="D8" s="44">
        <v>1035</v>
      </c>
      <c r="E8" s="77">
        <v>0.49052132701421802</v>
      </c>
      <c r="F8" s="33">
        <v>-318</v>
      </c>
      <c r="G8" s="77">
        <v>-0.23503325942350334</v>
      </c>
      <c r="H8" s="33">
        <v>-1</v>
      </c>
      <c r="I8" s="108">
        <v>-9.6525096525096527E-4</v>
      </c>
    </row>
    <row r="9" spans="1:9" s="35" customFormat="1" ht="18" customHeight="1" x14ac:dyDescent="0.2">
      <c r="A9" s="34" t="s">
        <v>5</v>
      </c>
      <c r="B9" s="33">
        <v>1554</v>
      </c>
      <c r="C9" s="33">
        <v>1157</v>
      </c>
      <c r="D9" s="44">
        <v>1137</v>
      </c>
      <c r="E9" s="77">
        <v>0.54014251781472689</v>
      </c>
      <c r="F9" s="33">
        <v>-417</v>
      </c>
      <c r="G9" s="77">
        <v>-0.26833976833976836</v>
      </c>
      <c r="H9" s="33">
        <v>-20</v>
      </c>
      <c r="I9" s="108">
        <v>-1.728608470181504E-2</v>
      </c>
    </row>
    <row r="10" spans="1:9" s="35" customFormat="1" ht="18" customHeight="1" x14ac:dyDescent="0.2">
      <c r="A10" s="34" t="s">
        <v>7</v>
      </c>
      <c r="B10" s="33">
        <v>765</v>
      </c>
      <c r="C10" s="33">
        <v>637</v>
      </c>
      <c r="D10" s="44">
        <v>636</v>
      </c>
      <c r="E10" s="77">
        <v>0.34083601286173631</v>
      </c>
      <c r="F10" s="33">
        <v>-129</v>
      </c>
      <c r="G10" s="77">
        <v>-0.16862745098039217</v>
      </c>
      <c r="H10" s="33">
        <v>-1</v>
      </c>
      <c r="I10" s="108">
        <v>-1.5698587127158557E-3</v>
      </c>
    </row>
    <row r="11" spans="1:9" s="35" customFormat="1" ht="18" customHeight="1" x14ac:dyDescent="0.2">
      <c r="A11" s="34" t="s">
        <v>37</v>
      </c>
      <c r="B11" s="33">
        <v>2407</v>
      </c>
      <c r="C11" s="33">
        <v>2290</v>
      </c>
      <c r="D11" s="44">
        <v>2245</v>
      </c>
      <c r="E11" s="77">
        <v>0.37323358270989193</v>
      </c>
      <c r="F11" s="33">
        <v>-162</v>
      </c>
      <c r="G11" s="77">
        <v>-6.7303697548815947E-2</v>
      </c>
      <c r="H11" s="33">
        <v>-45</v>
      </c>
      <c r="I11" s="108">
        <v>-1.9650655021834062E-2</v>
      </c>
    </row>
    <row r="12" spans="1:9" s="32" customFormat="1" ht="40.15" customHeight="1" x14ac:dyDescent="0.2">
      <c r="A12" s="3" t="s">
        <v>94</v>
      </c>
      <c r="B12" s="6">
        <v>5430</v>
      </c>
      <c r="C12" s="6">
        <v>4457</v>
      </c>
      <c r="D12" s="6">
        <v>4431</v>
      </c>
      <c r="E12" s="5">
        <v>0.49898648648648647</v>
      </c>
      <c r="F12" s="2">
        <v>-999</v>
      </c>
      <c r="G12" s="5">
        <v>-0.1839779005524862</v>
      </c>
      <c r="H12" s="2">
        <v>-26</v>
      </c>
      <c r="I12" s="5">
        <v>-5.8335203051379852E-3</v>
      </c>
    </row>
    <row r="13" spans="1:9" s="35" customFormat="1" ht="18" customHeight="1" x14ac:dyDescent="0.2">
      <c r="A13" s="34" t="s">
        <v>2</v>
      </c>
      <c r="B13" s="33">
        <v>631</v>
      </c>
      <c r="C13" s="33">
        <v>525</v>
      </c>
      <c r="D13" s="44">
        <v>506</v>
      </c>
      <c r="E13" s="77">
        <v>0.44153577661431065</v>
      </c>
      <c r="F13" s="33">
        <v>-125</v>
      </c>
      <c r="G13" s="77">
        <v>-0.19809825673534073</v>
      </c>
      <c r="H13" s="33">
        <v>-19</v>
      </c>
      <c r="I13" s="108">
        <v>-3.619047619047619E-2</v>
      </c>
    </row>
    <row r="14" spans="1:9" s="35" customFormat="1" ht="18" customHeight="1" x14ac:dyDescent="0.2">
      <c r="A14" s="34" t="s">
        <v>6</v>
      </c>
      <c r="B14" s="33">
        <v>1131</v>
      </c>
      <c r="C14" s="33">
        <v>984</v>
      </c>
      <c r="D14" s="44">
        <v>1022</v>
      </c>
      <c r="E14" s="77">
        <v>0.50569025235032161</v>
      </c>
      <c r="F14" s="33">
        <v>-109</v>
      </c>
      <c r="G14" s="77">
        <v>-9.637488947833775E-2</v>
      </c>
      <c r="H14" s="33">
        <v>38</v>
      </c>
      <c r="I14" s="108">
        <v>3.8617886178861791E-2</v>
      </c>
    </row>
    <row r="15" spans="1:9" s="35" customFormat="1" ht="18" customHeight="1" x14ac:dyDescent="0.2">
      <c r="A15" s="34" t="s">
        <v>8</v>
      </c>
      <c r="B15" s="33">
        <v>1738</v>
      </c>
      <c r="C15" s="33">
        <v>1473</v>
      </c>
      <c r="D15" s="44">
        <v>1450</v>
      </c>
      <c r="E15" s="77">
        <v>0.54043980618710397</v>
      </c>
      <c r="F15" s="33">
        <v>-288</v>
      </c>
      <c r="G15" s="77">
        <v>-0.16570771001150747</v>
      </c>
      <c r="H15" s="33">
        <v>-23</v>
      </c>
      <c r="I15" s="108">
        <v>-1.5614392396469789E-2</v>
      </c>
    </row>
    <row r="16" spans="1:9" s="35" customFormat="1" ht="18" customHeight="1" x14ac:dyDescent="0.2">
      <c r="A16" s="34" t="s">
        <v>9</v>
      </c>
      <c r="B16" s="33">
        <v>1008</v>
      </c>
      <c r="C16" s="33">
        <v>732</v>
      </c>
      <c r="D16" s="44">
        <v>710</v>
      </c>
      <c r="E16" s="77">
        <v>0.38090128755364805</v>
      </c>
      <c r="F16" s="33">
        <v>-298</v>
      </c>
      <c r="G16" s="77">
        <v>-0.29563492063492064</v>
      </c>
      <c r="H16" s="33">
        <v>-22</v>
      </c>
      <c r="I16" s="108">
        <v>-3.0054644808743168E-2</v>
      </c>
    </row>
    <row r="17" spans="1:9" s="35" customFormat="1" ht="18" customHeight="1" x14ac:dyDescent="0.2">
      <c r="A17" s="34" t="s">
        <v>12</v>
      </c>
      <c r="B17" s="33">
        <v>922</v>
      </c>
      <c r="C17" s="33">
        <v>743</v>
      </c>
      <c r="D17" s="44">
        <v>743</v>
      </c>
      <c r="E17" s="77">
        <v>0.63722126929674094</v>
      </c>
      <c r="F17" s="33">
        <v>-179</v>
      </c>
      <c r="G17" s="77">
        <v>-0.19414316702819956</v>
      </c>
      <c r="H17" s="33">
        <v>0</v>
      </c>
      <c r="I17" s="108">
        <v>0</v>
      </c>
    </row>
    <row r="18" spans="1:9" s="46" customFormat="1" ht="40.15" customHeight="1" x14ac:dyDescent="0.2">
      <c r="A18" s="3" t="s">
        <v>95</v>
      </c>
      <c r="B18" s="8">
        <v>49855</v>
      </c>
      <c r="C18" s="8">
        <v>43667</v>
      </c>
      <c r="D18" s="8">
        <v>43454</v>
      </c>
      <c r="E18" s="5">
        <v>0.5696494585878713</v>
      </c>
      <c r="F18" s="4">
        <v>-6401</v>
      </c>
      <c r="G18" s="7">
        <v>-0.12839233777956072</v>
      </c>
      <c r="H18" s="4">
        <v>-213</v>
      </c>
      <c r="I18" s="7">
        <v>-4.8778253601117552E-3</v>
      </c>
    </row>
    <row r="19" spans="1:9" s="32" customFormat="1" ht="40.15" customHeight="1" x14ac:dyDescent="0.2">
      <c r="A19" s="47" t="s">
        <v>87</v>
      </c>
      <c r="B19" s="6">
        <v>7787</v>
      </c>
      <c r="C19" s="6">
        <v>6860</v>
      </c>
      <c r="D19" s="6">
        <v>6907</v>
      </c>
      <c r="E19" s="5">
        <v>0.56768307717596778</v>
      </c>
      <c r="F19" s="2">
        <v>-880</v>
      </c>
      <c r="G19" s="5">
        <v>-0.11300886092204956</v>
      </c>
      <c r="H19" s="2">
        <v>47</v>
      </c>
      <c r="I19" s="5">
        <v>6.8513119533527697E-3</v>
      </c>
    </row>
    <row r="20" spans="1:9" s="35" customFormat="1" ht="18" customHeight="1" x14ac:dyDescent="0.2">
      <c r="A20" s="34" t="s">
        <v>32</v>
      </c>
      <c r="B20" s="33">
        <v>1354</v>
      </c>
      <c r="C20" s="33">
        <v>1192</v>
      </c>
      <c r="D20" s="44">
        <v>1199</v>
      </c>
      <c r="E20" s="77">
        <v>0.46026871401151631</v>
      </c>
      <c r="F20" s="33">
        <v>-155</v>
      </c>
      <c r="G20" s="77">
        <v>-0.11447562776957164</v>
      </c>
      <c r="H20" s="33">
        <v>7</v>
      </c>
      <c r="I20" s="108">
        <v>5.8724832214765103E-3</v>
      </c>
    </row>
    <row r="21" spans="1:9" s="35" customFormat="1" ht="18" customHeight="1" x14ac:dyDescent="0.2">
      <c r="A21" s="34" t="s">
        <v>33</v>
      </c>
      <c r="B21" s="33">
        <v>908</v>
      </c>
      <c r="C21" s="33">
        <v>841</v>
      </c>
      <c r="D21" s="44">
        <v>844</v>
      </c>
      <c r="E21" s="77">
        <v>0.52034525277435262</v>
      </c>
      <c r="F21" s="33">
        <v>-64</v>
      </c>
      <c r="G21" s="77">
        <v>-7.0484581497797363E-2</v>
      </c>
      <c r="H21" s="33">
        <v>3</v>
      </c>
      <c r="I21" s="108">
        <v>3.5671819262782403E-3</v>
      </c>
    </row>
    <row r="22" spans="1:9" s="35" customFormat="1" ht="18" customHeight="1" x14ac:dyDescent="0.2">
      <c r="A22" s="34" t="s">
        <v>34</v>
      </c>
      <c r="B22" s="33">
        <v>2456</v>
      </c>
      <c r="C22" s="33">
        <v>1952</v>
      </c>
      <c r="D22" s="44">
        <v>2002</v>
      </c>
      <c r="E22" s="77">
        <v>0.61732963305581257</v>
      </c>
      <c r="F22" s="33">
        <v>-454</v>
      </c>
      <c r="G22" s="77">
        <v>-0.18485342019543974</v>
      </c>
      <c r="H22" s="33">
        <v>50</v>
      </c>
      <c r="I22" s="108">
        <v>2.5614754098360656E-2</v>
      </c>
    </row>
    <row r="23" spans="1:9" s="35" customFormat="1" ht="18" customHeight="1" x14ac:dyDescent="0.2">
      <c r="A23" s="34" t="s">
        <v>10</v>
      </c>
      <c r="B23" s="33">
        <v>1505</v>
      </c>
      <c r="C23" s="33">
        <v>1551</v>
      </c>
      <c r="D23" s="76">
        <v>1519</v>
      </c>
      <c r="E23" s="77">
        <v>0.5655249441548772</v>
      </c>
      <c r="F23" s="33">
        <v>14</v>
      </c>
      <c r="G23" s="77">
        <v>9.3023255813953487E-3</v>
      </c>
      <c r="H23" s="33">
        <v>-32</v>
      </c>
      <c r="I23" s="108">
        <v>-2.0631850419084462E-2</v>
      </c>
    </row>
    <row r="24" spans="1:9" s="35" customFormat="1" ht="18" customHeight="1" x14ac:dyDescent="0.2">
      <c r="A24" s="34" t="s">
        <v>35</v>
      </c>
      <c r="B24" s="33">
        <v>1564</v>
      </c>
      <c r="C24" s="33">
        <v>1324</v>
      </c>
      <c r="D24" s="44">
        <v>1343</v>
      </c>
      <c r="E24" s="77">
        <v>0.66782695176529094</v>
      </c>
      <c r="F24" s="33">
        <v>-221</v>
      </c>
      <c r="G24" s="77">
        <v>-0.14130434782608695</v>
      </c>
      <c r="H24" s="33">
        <v>19</v>
      </c>
      <c r="I24" s="108">
        <v>1.4350453172205438E-2</v>
      </c>
    </row>
    <row r="25" spans="1:9" s="35" customFormat="1" ht="40.15" customHeight="1" x14ac:dyDescent="0.2">
      <c r="A25" s="47" t="s">
        <v>88</v>
      </c>
      <c r="B25" s="6">
        <v>8424</v>
      </c>
      <c r="C25" s="6">
        <v>7758</v>
      </c>
      <c r="D25" s="6">
        <v>7756</v>
      </c>
      <c r="E25" s="5">
        <v>0.6316475283003502</v>
      </c>
      <c r="F25" s="2">
        <v>-668</v>
      </c>
      <c r="G25" s="5">
        <v>-7.9297245963912633E-2</v>
      </c>
      <c r="H25" s="2">
        <v>-2</v>
      </c>
      <c r="I25" s="5">
        <v>-2.5779840164990978E-4</v>
      </c>
    </row>
    <row r="26" spans="1:9" s="35" customFormat="1" ht="18" customHeight="1" x14ac:dyDescent="0.2">
      <c r="A26" s="34" t="s">
        <v>25</v>
      </c>
      <c r="B26" s="33">
        <v>1966</v>
      </c>
      <c r="C26" s="33">
        <v>1933</v>
      </c>
      <c r="D26" s="44">
        <v>1925</v>
      </c>
      <c r="E26" s="77">
        <v>0.71774794929157348</v>
      </c>
      <c r="F26" s="33">
        <v>-41</v>
      </c>
      <c r="G26" s="77">
        <v>-2.0854526958290945E-2</v>
      </c>
      <c r="H26" s="33">
        <v>-8</v>
      </c>
      <c r="I26" s="108">
        <v>-4.1386445938954991E-3</v>
      </c>
    </row>
    <row r="27" spans="1:9" s="35" customFormat="1" ht="18" customHeight="1" x14ac:dyDescent="0.2">
      <c r="A27" s="34" t="s">
        <v>26</v>
      </c>
      <c r="B27" s="33">
        <v>2875</v>
      </c>
      <c r="C27" s="33">
        <v>2722</v>
      </c>
      <c r="D27" s="44">
        <v>2690</v>
      </c>
      <c r="E27" s="77">
        <v>0.95729537366548045</v>
      </c>
      <c r="F27" s="33">
        <v>-185</v>
      </c>
      <c r="G27" s="77">
        <v>-6.4347826086956522E-2</v>
      </c>
      <c r="H27" s="33">
        <v>-32</v>
      </c>
      <c r="I27" s="108">
        <v>-1.1756061719324026E-2</v>
      </c>
    </row>
    <row r="28" spans="1:9" s="35" customFormat="1" ht="18" customHeight="1" x14ac:dyDescent="0.2">
      <c r="A28" s="34" t="s">
        <v>27</v>
      </c>
      <c r="B28" s="33">
        <v>1633</v>
      </c>
      <c r="C28" s="33">
        <v>1475</v>
      </c>
      <c r="D28" s="44">
        <v>1488</v>
      </c>
      <c r="E28" s="77">
        <v>0.60389610389610393</v>
      </c>
      <c r="F28" s="33">
        <v>-145</v>
      </c>
      <c r="G28" s="77">
        <v>-8.8793631353337413E-2</v>
      </c>
      <c r="H28" s="33">
        <v>13</v>
      </c>
      <c r="I28" s="108">
        <v>8.8135593220338981E-3</v>
      </c>
    </row>
    <row r="29" spans="1:9" s="35" customFormat="1" ht="18" customHeight="1" x14ac:dyDescent="0.2">
      <c r="A29" s="34" t="s">
        <v>28</v>
      </c>
      <c r="B29" s="33">
        <v>1149</v>
      </c>
      <c r="C29" s="33">
        <v>1002</v>
      </c>
      <c r="D29" s="44">
        <v>1022</v>
      </c>
      <c r="E29" s="77">
        <v>0.65596919127086006</v>
      </c>
      <c r="F29" s="33">
        <v>-127</v>
      </c>
      <c r="G29" s="77">
        <v>-0.11053089643167972</v>
      </c>
      <c r="H29" s="33">
        <v>20</v>
      </c>
      <c r="I29" s="108">
        <v>1.9960079840319361E-2</v>
      </c>
    </row>
    <row r="30" spans="1:9" s="35" customFormat="1" ht="18" customHeight="1" x14ac:dyDescent="0.2">
      <c r="A30" s="34" t="s">
        <v>14</v>
      </c>
      <c r="B30" s="33">
        <v>801</v>
      </c>
      <c r="C30" s="33">
        <v>626</v>
      </c>
      <c r="D30" s="44">
        <v>631</v>
      </c>
      <c r="E30" s="77">
        <v>0.65729166666666672</v>
      </c>
      <c r="F30" s="33">
        <v>-170</v>
      </c>
      <c r="G30" s="77">
        <v>-0.21223470661672908</v>
      </c>
      <c r="H30" s="33">
        <v>5</v>
      </c>
      <c r="I30" s="108">
        <v>7.9872204472843447E-3</v>
      </c>
    </row>
    <row r="31" spans="1:9" s="32" customFormat="1" ht="18" customHeight="1" x14ac:dyDescent="0.2">
      <c r="A31" s="34" t="s">
        <v>42</v>
      </c>
      <c r="B31" s="33">
        <v>0</v>
      </c>
      <c r="C31" s="33">
        <v>0</v>
      </c>
      <c r="D31" s="44">
        <v>0</v>
      </c>
      <c r="E31" s="77" t="s">
        <v>98</v>
      </c>
      <c r="F31" s="33">
        <v>0</v>
      </c>
      <c r="G31" s="77" t="s">
        <v>98</v>
      </c>
      <c r="H31" s="33">
        <v>0</v>
      </c>
      <c r="I31" s="77" t="s">
        <v>98</v>
      </c>
    </row>
    <row r="32" spans="1:9" s="35" customFormat="1" ht="40.15" customHeight="1" x14ac:dyDescent="0.2">
      <c r="A32" s="47" t="s">
        <v>89</v>
      </c>
      <c r="B32" s="6">
        <v>17969</v>
      </c>
      <c r="C32" s="6">
        <v>15497</v>
      </c>
      <c r="D32" s="6">
        <v>15451</v>
      </c>
      <c r="E32" s="5">
        <v>0.56713404786374977</v>
      </c>
      <c r="F32" s="2">
        <v>-2518</v>
      </c>
      <c r="G32" s="5">
        <v>-0.14013022427514052</v>
      </c>
      <c r="H32" s="2">
        <v>-46</v>
      </c>
      <c r="I32" s="5">
        <v>-2.9683164483448408E-3</v>
      </c>
    </row>
    <row r="33" spans="1:9" s="35" customFormat="1" ht="18" customHeight="1" x14ac:dyDescent="0.2">
      <c r="A33" s="34" t="s">
        <v>16</v>
      </c>
      <c r="B33" s="33">
        <v>855</v>
      </c>
      <c r="C33" s="33">
        <v>739</v>
      </c>
      <c r="D33" s="44">
        <v>726</v>
      </c>
      <c r="E33" s="77">
        <v>0.76988335100742311</v>
      </c>
      <c r="F33" s="33">
        <v>-129</v>
      </c>
      <c r="G33" s="77">
        <v>-0.15087719298245614</v>
      </c>
      <c r="H33" s="33">
        <v>-13</v>
      </c>
      <c r="I33" s="108">
        <v>-1.7591339648173207E-2</v>
      </c>
    </row>
    <row r="34" spans="1:9" s="35" customFormat="1" ht="18" customHeight="1" x14ac:dyDescent="0.2">
      <c r="A34" s="34" t="s">
        <v>17</v>
      </c>
      <c r="B34" s="33">
        <v>1897</v>
      </c>
      <c r="C34" s="33">
        <v>1601</v>
      </c>
      <c r="D34" s="44">
        <v>1564</v>
      </c>
      <c r="E34" s="77">
        <v>0.75665215287856802</v>
      </c>
      <c r="F34" s="33">
        <v>-333</v>
      </c>
      <c r="G34" s="77">
        <v>-0.17554032683183976</v>
      </c>
      <c r="H34" s="33">
        <v>-37</v>
      </c>
      <c r="I34" s="108">
        <v>-2.3110555902560899E-2</v>
      </c>
    </row>
    <row r="35" spans="1:9" s="35" customFormat="1" ht="18" customHeight="1" x14ac:dyDescent="0.2">
      <c r="A35" s="34" t="s">
        <v>18</v>
      </c>
      <c r="B35" s="33">
        <v>1331</v>
      </c>
      <c r="C35" s="33">
        <v>1230</v>
      </c>
      <c r="D35" s="44">
        <v>1220</v>
      </c>
      <c r="E35" s="77">
        <v>0.84546084546084543</v>
      </c>
      <c r="F35" s="33">
        <v>-111</v>
      </c>
      <c r="G35" s="77">
        <v>-8.3395942900075126E-2</v>
      </c>
      <c r="H35" s="33">
        <v>-10</v>
      </c>
      <c r="I35" s="108">
        <v>-8.130081300813009E-3</v>
      </c>
    </row>
    <row r="36" spans="1:9" s="35" customFormat="1" ht="18" customHeight="1" x14ac:dyDescent="0.2">
      <c r="A36" s="34" t="s">
        <v>19</v>
      </c>
      <c r="B36" s="33">
        <v>2654</v>
      </c>
      <c r="C36" s="33">
        <v>2399</v>
      </c>
      <c r="D36" s="44">
        <v>2398</v>
      </c>
      <c r="E36" s="77">
        <v>0.89577885692939863</v>
      </c>
      <c r="F36" s="33">
        <v>-256</v>
      </c>
      <c r="G36" s="77">
        <v>-9.6458176337603618E-2</v>
      </c>
      <c r="H36" s="33">
        <v>-1</v>
      </c>
      <c r="I36" s="108">
        <v>-4.1684035014589413E-4</v>
      </c>
    </row>
    <row r="37" spans="1:9" s="35" customFormat="1" ht="18" customHeight="1" x14ac:dyDescent="0.2">
      <c r="A37" s="34" t="s">
        <v>20</v>
      </c>
      <c r="B37" s="33">
        <v>7384</v>
      </c>
      <c r="C37" s="33">
        <v>6087</v>
      </c>
      <c r="D37" s="44">
        <v>6070</v>
      </c>
      <c r="E37" s="77">
        <v>0.8046129374337222</v>
      </c>
      <c r="F37" s="33">
        <v>-1314</v>
      </c>
      <c r="G37" s="77">
        <v>-0.17795232936078006</v>
      </c>
      <c r="H37" s="33">
        <v>-17</v>
      </c>
      <c r="I37" s="108">
        <v>-2.7928371940200429E-3</v>
      </c>
    </row>
    <row r="38" spans="1:9" s="35" customFormat="1" ht="18" customHeight="1" x14ac:dyDescent="0.2">
      <c r="A38" s="34" t="s">
        <v>21</v>
      </c>
      <c r="B38" s="33">
        <v>2585</v>
      </c>
      <c r="C38" s="33">
        <v>2353</v>
      </c>
      <c r="D38" s="44">
        <v>2390</v>
      </c>
      <c r="E38" s="77">
        <v>0.77951728636660145</v>
      </c>
      <c r="F38" s="33">
        <v>-195</v>
      </c>
      <c r="G38" s="77">
        <v>-7.5435203094777567E-2</v>
      </c>
      <c r="H38" s="33">
        <v>37</v>
      </c>
      <c r="I38" s="108">
        <v>1.572460688482788E-2</v>
      </c>
    </row>
    <row r="39" spans="1:9" s="35" customFormat="1" ht="18" customHeight="1" x14ac:dyDescent="0.2">
      <c r="A39" s="34" t="s">
        <v>22</v>
      </c>
      <c r="B39" s="33">
        <v>1263</v>
      </c>
      <c r="C39" s="33">
        <v>1088</v>
      </c>
      <c r="D39" s="44">
        <v>1083</v>
      </c>
      <c r="E39" s="77">
        <v>0.78993435448577676</v>
      </c>
      <c r="F39" s="33">
        <v>-180</v>
      </c>
      <c r="G39" s="77">
        <v>-0.14251781472684086</v>
      </c>
      <c r="H39" s="33">
        <v>-5</v>
      </c>
      <c r="I39" s="108">
        <v>-4.5955882352941178E-3</v>
      </c>
    </row>
    <row r="40" spans="1:9" s="32" customFormat="1" ht="18" customHeight="1" x14ac:dyDescent="0.2">
      <c r="A40" s="34" t="s">
        <v>44</v>
      </c>
      <c r="B40" s="33">
        <v>0</v>
      </c>
      <c r="C40" s="33">
        <v>0</v>
      </c>
      <c r="D40" s="44">
        <v>0</v>
      </c>
      <c r="E40" s="77" t="s">
        <v>98</v>
      </c>
      <c r="F40" s="33">
        <v>0</v>
      </c>
      <c r="G40" s="77" t="s">
        <v>98</v>
      </c>
      <c r="H40" s="33">
        <v>0</v>
      </c>
      <c r="I40" s="77" t="s">
        <v>98</v>
      </c>
    </row>
    <row r="41" spans="1:9" s="35" customFormat="1" ht="40.15" customHeight="1" x14ac:dyDescent="0.2">
      <c r="A41" s="47" t="s">
        <v>90</v>
      </c>
      <c r="B41" s="6">
        <v>6532</v>
      </c>
      <c r="C41" s="6">
        <v>5720</v>
      </c>
      <c r="D41" s="6">
        <v>5612</v>
      </c>
      <c r="E41" s="5">
        <v>0.51972587516206703</v>
      </c>
      <c r="F41" s="2">
        <v>-920</v>
      </c>
      <c r="G41" s="5">
        <v>-0.14084507042253522</v>
      </c>
      <c r="H41" s="2">
        <v>-108</v>
      </c>
      <c r="I41" s="5">
        <v>-1.8881118881118882E-2</v>
      </c>
    </row>
    <row r="42" spans="1:9" s="35" customFormat="1" ht="18" customHeight="1" x14ac:dyDescent="0.2">
      <c r="A42" s="34" t="s">
        <v>29</v>
      </c>
      <c r="B42" s="33">
        <v>1238</v>
      </c>
      <c r="C42" s="33">
        <v>1025</v>
      </c>
      <c r="D42" s="44">
        <v>996</v>
      </c>
      <c r="E42" s="77">
        <v>0.6058394160583942</v>
      </c>
      <c r="F42" s="33">
        <v>-242</v>
      </c>
      <c r="G42" s="77">
        <v>-0.19547657512116318</v>
      </c>
      <c r="H42" s="33">
        <v>-29</v>
      </c>
      <c r="I42" s="108">
        <v>-2.8292682926829269E-2</v>
      </c>
    </row>
    <row r="43" spans="1:9" s="35" customFormat="1" ht="18" customHeight="1" x14ac:dyDescent="0.2">
      <c r="A43" s="34" t="s">
        <v>30</v>
      </c>
      <c r="B43" s="33">
        <v>3673</v>
      </c>
      <c r="C43" s="33">
        <v>3362</v>
      </c>
      <c r="D43" s="44">
        <v>3310</v>
      </c>
      <c r="E43" s="77">
        <v>0.92821088053841838</v>
      </c>
      <c r="F43" s="33">
        <v>-363</v>
      </c>
      <c r="G43" s="77">
        <v>-9.8829294854342498E-2</v>
      </c>
      <c r="H43" s="33">
        <v>-52</v>
      </c>
      <c r="I43" s="108">
        <v>-1.5466983938132063E-2</v>
      </c>
    </row>
    <row r="44" spans="1:9" s="35" customFormat="1" ht="18" customHeight="1" x14ac:dyDescent="0.2">
      <c r="A44" s="34" t="s">
        <v>31</v>
      </c>
      <c r="B44" s="33">
        <v>1621</v>
      </c>
      <c r="C44" s="33">
        <v>1333</v>
      </c>
      <c r="D44" s="44">
        <v>1306</v>
      </c>
      <c r="E44" s="77">
        <v>0.68809272918861963</v>
      </c>
      <c r="F44" s="33">
        <v>-315</v>
      </c>
      <c r="G44" s="77">
        <v>-0.19432449105490437</v>
      </c>
      <c r="H44" s="33">
        <v>-27</v>
      </c>
      <c r="I44" s="108">
        <v>-2.0255063765941484E-2</v>
      </c>
    </row>
    <row r="45" spans="1:9" s="32" customFormat="1" ht="18" customHeight="1" x14ac:dyDescent="0.2">
      <c r="A45" s="34" t="s">
        <v>43</v>
      </c>
      <c r="B45" s="33">
        <v>0</v>
      </c>
      <c r="C45" s="33">
        <v>0</v>
      </c>
      <c r="D45" s="44">
        <v>0</v>
      </c>
      <c r="E45" s="77" t="s">
        <v>98</v>
      </c>
      <c r="F45" s="33">
        <v>0</v>
      </c>
      <c r="G45" s="77" t="s">
        <v>98</v>
      </c>
      <c r="H45" s="33">
        <v>0</v>
      </c>
      <c r="I45" s="77" t="s">
        <v>98</v>
      </c>
    </row>
    <row r="46" spans="1:9" s="35" customFormat="1" ht="40.15" customHeight="1" x14ac:dyDescent="0.2">
      <c r="A46" s="47" t="s">
        <v>91</v>
      </c>
      <c r="B46" s="6">
        <v>6573</v>
      </c>
      <c r="C46" s="6">
        <v>5805</v>
      </c>
      <c r="D46" s="6">
        <v>5735</v>
      </c>
      <c r="E46" s="5">
        <v>0.60495780590717296</v>
      </c>
      <c r="F46" s="2">
        <v>-838</v>
      </c>
      <c r="G46" s="5">
        <v>-0.12749125209189108</v>
      </c>
      <c r="H46" s="2">
        <v>-70</v>
      </c>
      <c r="I46" s="5">
        <v>-1.2058570198105082E-2</v>
      </c>
    </row>
    <row r="47" spans="1:9" s="35" customFormat="1" ht="18" customHeight="1" x14ac:dyDescent="0.2">
      <c r="A47" s="34" t="s">
        <v>36</v>
      </c>
      <c r="B47" s="33">
        <v>2728</v>
      </c>
      <c r="C47" s="33">
        <v>2552</v>
      </c>
      <c r="D47" s="44">
        <v>2554</v>
      </c>
      <c r="E47" s="77">
        <v>0.69364475828354155</v>
      </c>
      <c r="F47" s="33">
        <v>-174</v>
      </c>
      <c r="G47" s="77">
        <v>-6.378299120234604E-2</v>
      </c>
      <c r="H47" s="33">
        <v>2</v>
      </c>
      <c r="I47" s="108">
        <v>7.836990595611285E-4</v>
      </c>
    </row>
    <row r="48" spans="1:9" s="35" customFormat="1" ht="18" customHeight="1" x14ac:dyDescent="0.2">
      <c r="A48" s="34" t="s">
        <v>23</v>
      </c>
      <c r="B48" s="33">
        <v>602</v>
      </c>
      <c r="C48" s="33">
        <v>491</v>
      </c>
      <c r="D48" s="44">
        <v>474</v>
      </c>
      <c r="E48" s="77">
        <v>0.74645669291338579</v>
      </c>
      <c r="F48" s="33">
        <v>-128</v>
      </c>
      <c r="G48" s="77">
        <v>-0.21262458471760798</v>
      </c>
      <c r="H48" s="33">
        <v>-17</v>
      </c>
      <c r="I48" s="108">
        <v>-3.4623217922606926E-2</v>
      </c>
    </row>
    <row r="49" spans="1:9" s="35" customFormat="1" ht="18" customHeight="1" x14ac:dyDescent="0.2">
      <c r="A49" s="34" t="s">
        <v>49</v>
      </c>
      <c r="B49" s="33">
        <v>1418</v>
      </c>
      <c r="C49" s="33">
        <v>1312</v>
      </c>
      <c r="D49" s="44">
        <v>1317</v>
      </c>
      <c r="E49" s="77">
        <v>0.96838235294117647</v>
      </c>
      <c r="F49" s="33">
        <v>-101</v>
      </c>
      <c r="G49" s="77">
        <v>-7.1227080394922426E-2</v>
      </c>
      <c r="H49" s="33">
        <v>5</v>
      </c>
      <c r="I49" s="108">
        <v>3.8109756097560975E-3</v>
      </c>
    </row>
    <row r="50" spans="1:9" s="35" customFormat="1" ht="18" customHeight="1" x14ac:dyDescent="0.2">
      <c r="A50" s="34" t="s">
        <v>24</v>
      </c>
      <c r="B50" s="33">
        <v>687</v>
      </c>
      <c r="C50" s="33">
        <v>590</v>
      </c>
      <c r="D50" s="44">
        <v>596</v>
      </c>
      <c r="E50" s="77">
        <v>0.52280701754385961</v>
      </c>
      <c r="F50" s="33">
        <v>-91</v>
      </c>
      <c r="G50" s="77">
        <v>-0.1324599708879185</v>
      </c>
      <c r="H50" s="33">
        <v>6</v>
      </c>
      <c r="I50" s="108">
        <v>1.0169491525423728E-2</v>
      </c>
    </row>
    <row r="51" spans="1:9" s="35" customFormat="1" ht="18" customHeight="1" x14ac:dyDescent="0.2">
      <c r="A51" s="34" t="s">
        <v>13</v>
      </c>
      <c r="B51" s="33">
        <v>1138</v>
      </c>
      <c r="C51" s="33">
        <v>860</v>
      </c>
      <c r="D51" s="44">
        <v>794</v>
      </c>
      <c r="E51" s="77">
        <v>0.6952714535901926</v>
      </c>
      <c r="F51" s="33">
        <v>-344</v>
      </c>
      <c r="G51" s="77">
        <v>-0.30228471001757468</v>
      </c>
      <c r="H51" s="33">
        <v>-66</v>
      </c>
      <c r="I51" s="108">
        <v>-7.6744186046511634E-2</v>
      </c>
    </row>
    <row r="52" spans="1:9" s="32" customFormat="1" ht="18" customHeight="1" x14ac:dyDescent="0.2">
      <c r="A52" s="34" t="s">
        <v>45</v>
      </c>
      <c r="B52" s="33">
        <v>0</v>
      </c>
      <c r="C52" s="33">
        <v>0</v>
      </c>
      <c r="D52" s="44">
        <v>0</v>
      </c>
      <c r="E52" s="77" t="s">
        <v>98</v>
      </c>
      <c r="F52" s="33">
        <v>0</v>
      </c>
      <c r="G52" s="77" t="s">
        <v>98</v>
      </c>
      <c r="H52" s="33">
        <v>0</v>
      </c>
      <c r="I52" s="77" t="s">
        <v>98</v>
      </c>
    </row>
    <row r="53" spans="1:9" s="35" customFormat="1" ht="40.15" customHeight="1" x14ac:dyDescent="0.2">
      <c r="A53" s="47" t="s">
        <v>92</v>
      </c>
      <c r="B53" s="6">
        <v>2570</v>
      </c>
      <c r="C53" s="6">
        <v>2027</v>
      </c>
      <c r="D53" s="6">
        <v>1993</v>
      </c>
      <c r="E53" s="5">
        <v>0.46198423736671301</v>
      </c>
      <c r="F53" s="2">
        <v>-577</v>
      </c>
      <c r="G53" s="5">
        <v>-0.22451361867704281</v>
      </c>
      <c r="H53" s="2">
        <v>-34</v>
      </c>
      <c r="I53" s="5">
        <v>-1.6773556980759743E-2</v>
      </c>
    </row>
    <row r="54" spans="1:9" s="35" customFormat="1" ht="18" customHeight="1" x14ac:dyDescent="0.2">
      <c r="A54" s="34" t="s">
        <v>3</v>
      </c>
      <c r="B54" s="33">
        <v>670</v>
      </c>
      <c r="C54" s="33">
        <v>550</v>
      </c>
      <c r="D54" s="44">
        <v>556</v>
      </c>
      <c r="E54" s="77">
        <v>0.59784946236559144</v>
      </c>
      <c r="F54" s="33">
        <v>-114</v>
      </c>
      <c r="G54" s="77">
        <v>-0.17014925373134329</v>
      </c>
      <c r="H54" s="33">
        <v>6</v>
      </c>
      <c r="I54" s="108">
        <v>1.090909090909091E-2</v>
      </c>
    </row>
    <row r="55" spans="1:9" s="35" customFormat="1" ht="18" customHeight="1" x14ac:dyDescent="0.2">
      <c r="A55" s="37" t="s">
        <v>11</v>
      </c>
      <c r="B55" s="33">
        <v>846</v>
      </c>
      <c r="C55" s="33">
        <v>549</v>
      </c>
      <c r="D55" s="44">
        <v>521</v>
      </c>
      <c r="E55" s="77">
        <v>0.53877973112719757</v>
      </c>
      <c r="F55" s="33">
        <v>-325</v>
      </c>
      <c r="G55" s="77">
        <v>-0.38416075650118203</v>
      </c>
      <c r="H55" s="33">
        <v>-28</v>
      </c>
      <c r="I55" s="108">
        <v>-5.1001821493624776E-2</v>
      </c>
    </row>
    <row r="56" spans="1:9" s="35" customFormat="1" ht="18" customHeight="1" x14ac:dyDescent="0.2">
      <c r="A56" s="34" t="s">
        <v>15</v>
      </c>
      <c r="B56" s="33">
        <v>1054</v>
      </c>
      <c r="C56" s="33">
        <v>928</v>
      </c>
      <c r="D56" s="44">
        <v>916</v>
      </c>
      <c r="E56" s="77">
        <v>0.37898220935043442</v>
      </c>
      <c r="F56" s="33">
        <v>-138</v>
      </c>
      <c r="G56" s="77">
        <v>-0.13092979127134724</v>
      </c>
      <c r="H56" s="33">
        <v>-12</v>
      </c>
      <c r="I56" s="108">
        <v>-1.2931034482758621E-2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view="pageBreakPreview" zoomScale="70" zoomScaleNormal="75" zoomScaleSheetLayoutView="70" workbookViewId="0">
      <selection activeCell="G1" sqref="G1"/>
    </sheetView>
  </sheetViews>
  <sheetFormatPr defaultColWidth="2.140625" defaultRowHeight="15.75" x14ac:dyDescent="0.25"/>
  <cols>
    <col min="1" max="1" width="25.7109375" style="48" customWidth="1"/>
    <col min="2" max="2" width="12.7109375" style="48" customWidth="1"/>
    <col min="3" max="7" width="15" style="48" customWidth="1"/>
    <col min="8" max="8" width="12.28515625" style="48" customWidth="1"/>
    <col min="9" max="9" width="16.7109375" style="48" customWidth="1"/>
    <col min="10" max="10" width="12.7109375" style="48" customWidth="1"/>
    <col min="11" max="11" width="14.5703125" style="48" customWidth="1"/>
    <col min="12" max="12" width="13.42578125" style="48" customWidth="1"/>
    <col min="13" max="13" width="16.28515625" style="48" customWidth="1"/>
    <col min="14" max="14" width="15.5703125" style="86" bestFit="1" customWidth="1"/>
    <col min="15" max="15" width="18.28515625" style="86" customWidth="1"/>
    <col min="16" max="16" width="12.7109375" style="48" customWidth="1"/>
    <col min="17" max="17" width="16.28515625" style="48" customWidth="1"/>
    <col min="18" max="18" width="12.7109375" style="48" customWidth="1"/>
    <col min="19" max="19" width="16.28515625" style="48" customWidth="1"/>
    <col min="20" max="16384" width="2.140625" style="48"/>
  </cols>
  <sheetData>
    <row r="1" spans="1:19" ht="30" customHeight="1" x14ac:dyDescent="0.25">
      <c r="A1" s="85"/>
      <c r="B1" s="9"/>
      <c r="C1" s="85"/>
      <c r="D1" s="85"/>
      <c r="E1" s="85"/>
      <c r="F1" s="85"/>
      <c r="G1" s="52" t="s">
        <v>240</v>
      </c>
      <c r="H1" s="9"/>
      <c r="I1" s="9"/>
      <c r="J1" s="85"/>
      <c r="K1" s="9"/>
      <c r="L1" s="9"/>
      <c r="M1" s="9"/>
    </row>
    <row r="2" spans="1:19" ht="142.9" customHeight="1" x14ac:dyDescent="0.25">
      <c r="A2" s="49" t="s">
        <v>38</v>
      </c>
      <c r="B2" s="50" t="s">
        <v>50</v>
      </c>
      <c r="C2" s="50" t="s">
        <v>117</v>
      </c>
      <c r="D2" s="50" t="s">
        <v>151</v>
      </c>
      <c r="E2" s="50" t="s">
        <v>118</v>
      </c>
      <c r="F2" s="50" t="s">
        <v>152</v>
      </c>
      <c r="G2" s="50" t="s">
        <v>130</v>
      </c>
      <c r="H2" s="50" t="s">
        <v>137</v>
      </c>
      <c r="I2" s="50" t="s">
        <v>121</v>
      </c>
      <c r="J2" s="50" t="s">
        <v>63</v>
      </c>
      <c r="K2" s="50" t="s">
        <v>59</v>
      </c>
      <c r="L2" s="50" t="s">
        <v>138</v>
      </c>
      <c r="M2" s="50" t="s">
        <v>120</v>
      </c>
      <c r="N2" s="81" t="s">
        <v>139</v>
      </c>
      <c r="O2" s="50" t="s">
        <v>119</v>
      </c>
      <c r="P2" s="81" t="s">
        <v>153</v>
      </c>
      <c r="Q2" s="50" t="s">
        <v>154</v>
      </c>
      <c r="R2" s="81" t="s">
        <v>227</v>
      </c>
      <c r="S2" s="50" t="s">
        <v>154</v>
      </c>
    </row>
    <row r="3" spans="1:19" s="85" customFormat="1" ht="40.15" customHeight="1" x14ac:dyDescent="0.25">
      <c r="A3" s="10" t="s">
        <v>1</v>
      </c>
      <c r="B3" s="11">
        <v>16697</v>
      </c>
      <c r="C3" s="12">
        <v>0.13836222612615598</v>
      </c>
      <c r="D3" s="11">
        <v>101788</v>
      </c>
      <c r="E3" s="12">
        <v>0.84348171964599428</v>
      </c>
      <c r="F3" s="11">
        <v>18888</v>
      </c>
      <c r="G3" s="12">
        <v>0.15651828035400578</v>
      </c>
      <c r="H3" s="11">
        <v>5524</v>
      </c>
      <c r="I3" s="12">
        <v>4.577546488116941E-2</v>
      </c>
      <c r="J3" s="11">
        <v>1973.1383622261262</v>
      </c>
      <c r="K3" s="12">
        <v>1.6350710681710748E-2</v>
      </c>
      <c r="L3" s="11">
        <v>41160</v>
      </c>
      <c r="M3" s="12">
        <v>0.34107859060625145</v>
      </c>
      <c r="N3" s="11">
        <v>21895</v>
      </c>
      <c r="O3" s="123">
        <v>0.18143624250058007</v>
      </c>
      <c r="P3" s="11">
        <v>17954</v>
      </c>
      <c r="Q3" s="87">
        <v>0.14877854751566177</v>
      </c>
      <c r="R3" s="11">
        <v>3539</v>
      </c>
      <c r="S3" s="87">
        <v>2.9326460936723125E-2</v>
      </c>
    </row>
    <row r="4" spans="1:19" s="84" customFormat="1" ht="40.15" customHeight="1" x14ac:dyDescent="0.25">
      <c r="A4" s="14" t="s">
        <v>96</v>
      </c>
      <c r="B4" s="15">
        <v>5016</v>
      </c>
      <c r="C4" s="12">
        <v>0.11298824165427761</v>
      </c>
      <c r="D4" s="15">
        <v>38086</v>
      </c>
      <c r="E4" s="12">
        <v>0.85790872640446902</v>
      </c>
      <c r="F4" s="15">
        <v>6308</v>
      </c>
      <c r="G4" s="12">
        <v>0.14209127359553092</v>
      </c>
      <c r="H4" s="15">
        <v>1877</v>
      </c>
      <c r="I4" s="12">
        <v>4.2280488354282109E-2</v>
      </c>
      <c r="J4" s="15">
        <v>413</v>
      </c>
      <c r="K4" s="12">
        <v>9.3030589719331445E-3</v>
      </c>
      <c r="L4" s="15">
        <v>14831</v>
      </c>
      <c r="M4" s="12">
        <v>0.33407667702842725</v>
      </c>
      <c r="N4" s="15">
        <v>3967</v>
      </c>
      <c r="O4" s="123">
        <v>8.9358922376897784E-2</v>
      </c>
      <c r="P4" s="15">
        <v>5203</v>
      </c>
      <c r="Q4" s="87">
        <v>0.11720052259314322</v>
      </c>
      <c r="R4" s="15">
        <v>2132</v>
      </c>
      <c r="S4" s="87">
        <v>4.8024507816371582E-2</v>
      </c>
    </row>
    <row r="5" spans="1:19" s="52" customFormat="1" ht="40.15" customHeight="1" x14ac:dyDescent="0.2">
      <c r="A5" s="10" t="s">
        <v>86</v>
      </c>
      <c r="B5" s="13">
        <v>2259</v>
      </c>
      <c r="C5" s="12">
        <v>9.6464258262874705E-2</v>
      </c>
      <c r="D5" s="13">
        <v>20071</v>
      </c>
      <c r="E5" s="12">
        <v>0.85707575369373989</v>
      </c>
      <c r="F5" s="13">
        <v>3347</v>
      </c>
      <c r="G5" s="12">
        <v>0.14292424630626013</v>
      </c>
      <c r="H5" s="11">
        <v>507</v>
      </c>
      <c r="I5" s="12">
        <v>2.1650012810658467E-2</v>
      </c>
      <c r="J5" s="13">
        <v>175</v>
      </c>
      <c r="K5" s="12">
        <v>7.4728841062430612E-3</v>
      </c>
      <c r="L5" s="11">
        <v>7009</v>
      </c>
      <c r="M5" s="12">
        <v>0.29929968400375778</v>
      </c>
      <c r="N5" s="11">
        <v>0</v>
      </c>
      <c r="O5" s="123">
        <v>0</v>
      </c>
      <c r="P5" s="11">
        <v>2775</v>
      </c>
      <c r="Q5" s="87">
        <v>0.11849859082756854</v>
      </c>
      <c r="R5" s="11">
        <v>1706</v>
      </c>
      <c r="S5" s="87">
        <v>7.2849944487146642E-2</v>
      </c>
    </row>
    <row r="6" spans="1:19" s="52" customFormat="1" ht="18" customHeight="1" x14ac:dyDescent="0.2">
      <c r="A6" s="55" t="s">
        <v>46</v>
      </c>
      <c r="B6" s="62">
        <v>2259</v>
      </c>
      <c r="C6" s="51">
        <v>9.6464258262874705E-2</v>
      </c>
      <c r="D6" s="62">
        <v>20071</v>
      </c>
      <c r="E6" s="51">
        <v>0.85707575369373989</v>
      </c>
      <c r="F6" s="62">
        <v>3347</v>
      </c>
      <c r="G6" s="51">
        <v>0.14292424630626013</v>
      </c>
      <c r="H6" s="62">
        <v>507</v>
      </c>
      <c r="I6" s="51">
        <v>2.1650012810658467E-2</v>
      </c>
      <c r="J6" s="62">
        <v>175</v>
      </c>
      <c r="K6" s="51">
        <v>7.4728841062430612E-3</v>
      </c>
      <c r="L6" s="62">
        <v>7009</v>
      </c>
      <c r="M6" s="51">
        <v>0.29929968400375778</v>
      </c>
      <c r="N6" s="62">
        <v>0</v>
      </c>
      <c r="O6" s="122">
        <v>0</v>
      </c>
      <c r="P6" s="62">
        <v>2775</v>
      </c>
      <c r="Q6" s="88">
        <v>0.11849859082756854</v>
      </c>
      <c r="R6" s="62">
        <v>1706</v>
      </c>
      <c r="S6" s="87">
        <v>7.2849944487146642E-2</v>
      </c>
    </row>
    <row r="7" spans="1:19" s="52" customFormat="1" ht="40.15" customHeight="1" x14ac:dyDescent="0.2">
      <c r="A7" s="10" t="s">
        <v>93</v>
      </c>
      <c r="B7" s="11">
        <v>1490</v>
      </c>
      <c r="C7" s="12">
        <v>0.12318121693121693</v>
      </c>
      <c r="D7" s="11">
        <v>10661</v>
      </c>
      <c r="E7" s="12">
        <v>0.8813657407407407</v>
      </c>
      <c r="F7" s="11">
        <v>1435</v>
      </c>
      <c r="G7" s="12">
        <v>0.11863425925925926</v>
      </c>
      <c r="H7" s="11">
        <v>746</v>
      </c>
      <c r="I7" s="12">
        <v>6.1673280423280422E-2</v>
      </c>
      <c r="J7" s="13">
        <v>134</v>
      </c>
      <c r="K7" s="12">
        <v>1.1078042328042327E-2</v>
      </c>
      <c r="L7" s="11">
        <v>4560</v>
      </c>
      <c r="M7" s="12">
        <v>0.37698412698412698</v>
      </c>
      <c r="N7" s="11">
        <v>2032</v>
      </c>
      <c r="O7" s="123">
        <v>0.16798941798941799</v>
      </c>
      <c r="P7" s="11">
        <v>1477</v>
      </c>
      <c r="Q7" s="87">
        <v>0.12210648148148148</v>
      </c>
      <c r="R7" s="11">
        <v>221</v>
      </c>
      <c r="S7" s="87">
        <v>1.8270502645502645E-2</v>
      </c>
    </row>
    <row r="8" spans="1:19" s="56" customFormat="1" ht="18" customHeight="1" x14ac:dyDescent="0.2">
      <c r="A8" s="55" t="s">
        <v>4</v>
      </c>
      <c r="B8" s="62">
        <v>246</v>
      </c>
      <c r="C8" s="51">
        <v>0.11658767772511848</v>
      </c>
      <c r="D8" s="62">
        <v>1854</v>
      </c>
      <c r="E8" s="51">
        <v>0.87867298578199049</v>
      </c>
      <c r="F8" s="62">
        <v>256</v>
      </c>
      <c r="G8" s="51">
        <v>0.12132701421800948</v>
      </c>
      <c r="H8" s="62">
        <v>143</v>
      </c>
      <c r="I8" s="51">
        <v>6.7772511848341238E-2</v>
      </c>
      <c r="J8" s="62">
        <v>11</v>
      </c>
      <c r="K8" s="51">
        <v>5.2132701421800948E-3</v>
      </c>
      <c r="L8" s="62">
        <v>809</v>
      </c>
      <c r="M8" s="51">
        <v>0.38341232227488153</v>
      </c>
      <c r="N8" s="62">
        <v>375</v>
      </c>
      <c r="O8" s="122">
        <v>0.17772511848341233</v>
      </c>
      <c r="P8" s="62">
        <v>218</v>
      </c>
      <c r="Q8" s="88">
        <v>0.10331753554502369</v>
      </c>
      <c r="R8" s="62">
        <v>37</v>
      </c>
      <c r="S8" s="87">
        <v>1.7535545023696683E-2</v>
      </c>
    </row>
    <row r="9" spans="1:19" s="56" customFormat="1" ht="18" customHeight="1" x14ac:dyDescent="0.2">
      <c r="A9" s="55" t="s">
        <v>5</v>
      </c>
      <c r="B9" s="62">
        <v>288</v>
      </c>
      <c r="C9" s="51">
        <v>0.13681710213776721</v>
      </c>
      <c r="D9" s="62">
        <v>1898</v>
      </c>
      <c r="E9" s="51">
        <v>0.90166270783847979</v>
      </c>
      <c r="F9" s="62">
        <v>207</v>
      </c>
      <c r="G9" s="51">
        <v>9.8337292161520193E-2</v>
      </c>
      <c r="H9" s="62">
        <v>105</v>
      </c>
      <c r="I9" s="51">
        <v>4.9881235154394299E-2</v>
      </c>
      <c r="J9" s="62">
        <v>34</v>
      </c>
      <c r="K9" s="51">
        <v>1.6152019002375298E-2</v>
      </c>
      <c r="L9" s="62">
        <v>659</v>
      </c>
      <c r="M9" s="51">
        <v>0.31306413301662706</v>
      </c>
      <c r="N9" s="62">
        <v>312</v>
      </c>
      <c r="O9" s="122">
        <v>0.14821852731591448</v>
      </c>
      <c r="P9" s="62">
        <v>334</v>
      </c>
      <c r="Q9" s="88">
        <v>0.15866983372921614</v>
      </c>
      <c r="R9" s="62">
        <v>51</v>
      </c>
      <c r="S9" s="87">
        <v>2.4228028503562947E-2</v>
      </c>
    </row>
    <row r="10" spans="1:19" s="56" customFormat="1" ht="18" customHeight="1" x14ac:dyDescent="0.2">
      <c r="A10" s="55" t="s">
        <v>7</v>
      </c>
      <c r="B10" s="62">
        <v>227</v>
      </c>
      <c r="C10" s="51">
        <v>0.12165058949624866</v>
      </c>
      <c r="D10" s="62">
        <v>1725</v>
      </c>
      <c r="E10" s="51">
        <v>0.92443729903536975</v>
      </c>
      <c r="F10" s="62">
        <v>141</v>
      </c>
      <c r="G10" s="51">
        <v>7.5562700964630219E-2</v>
      </c>
      <c r="H10" s="62">
        <v>69</v>
      </c>
      <c r="I10" s="51">
        <v>3.6977491961414789E-2</v>
      </c>
      <c r="J10" s="62">
        <v>24</v>
      </c>
      <c r="K10" s="51">
        <v>1.2861736334405145E-2</v>
      </c>
      <c r="L10" s="62">
        <v>656</v>
      </c>
      <c r="M10" s="51">
        <v>0.35155412647374062</v>
      </c>
      <c r="N10" s="62">
        <v>236</v>
      </c>
      <c r="O10" s="122">
        <v>0.12647374062165059</v>
      </c>
      <c r="P10" s="62">
        <v>175</v>
      </c>
      <c r="Q10" s="88">
        <v>9.3783494105037515E-2</v>
      </c>
      <c r="R10" s="62">
        <v>26</v>
      </c>
      <c r="S10" s="87">
        <v>1.3933547695605574E-2</v>
      </c>
    </row>
    <row r="11" spans="1:19" s="56" customFormat="1" ht="18" customHeight="1" x14ac:dyDescent="0.2">
      <c r="A11" s="55" t="s">
        <v>37</v>
      </c>
      <c r="B11" s="62">
        <v>729</v>
      </c>
      <c r="C11" s="51">
        <v>0.12119700748129676</v>
      </c>
      <c r="D11" s="62">
        <v>5184</v>
      </c>
      <c r="E11" s="51">
        <v>0.86184538653366582</v>
      </c>
      <c r="F11" s="62">
        <v>831</v>
      </c>
      <c r="G11" s="51">
        <v>0.13815461346633418</v>
      </c>
      <c r="H11" s="62">
        <v>429</v>
      </c>
      <c r="I11" s="51">
        <v>7.1321695760598505E-2</v>
      </c>
      <c r="J11" s="62">
        <v>65</v>
      </c>
      <c r="K11" s="51">
        <v>1.0806317539484621E-2</v>
      </c>
      <c r="L11" s="62">
        <v>2436</v>
      </c>
      <c r="M11" s="51">
        <v>0.40498753117206981</v>
      </c>
      <c r="N11" s="62">
        <v>1109</v>
      </c>
      <c r="O11" s="122">
        <v>0.18437240232751453</v>
      </c>
      <c r="P11" s="62">
        <v>750</v>
      </c>
      <c r="Q11" s="88">
        <v>0.12468827930174564</v>
      </c>
      <c r="R11" s="62">
        <v>107</v>
      </c>
      <c r="S11" s="87">
        <v>1.7788861180382379E-2</v>
      </c>
    </row>
    <row r="12" spans="1:19" s="52" customFormat="1" ht="40.15" customHeight="1" x14ac:dyDescent="0.2">
      <c r="A12" s="10" t="s">
        <v>94</v>
      </c>
      <c r="B12" s="11">
        <v>1267</v>
      </c>
      <c r="C12" s="12">
        <v>0.14268018018018019</v>
      </c>
      <c r="D12" s="11">
        <v>7354</v>
      </c>
      <c r="E12" s="12">
        <v>0.82815315315315319</v>
      </c>
      <c r="F12" s="11">
        <v>1526</v>
      </c>
      <c r="G12" s="12">
        <v>0.17184684684684684</v>
      </c>
      <c r="H12" s="11">
        <v>624</v>
      </c>
      <c r="I12" s="12">
        <v>7.0270270270270274E-2</v>
      </c>
      <c r="J12" s="13">
        <v>104</v>
      </c>
      <c r="K12" s="12">
        <v>1.1711711711711712E-2</v>
      </c>
      <c r="L12" s="11">
        <v>3262</v>
      </c>
      <c r="M12" s="12">
        <v>0.36734234234234237</v>
      </c>
      <c r="N12" s="11">
        <v>1935</v>
      </c>
      <c r="O12" s="123">
        <v>0.2179054054054054</v>
      </c>
      <c r="P12" s="11">
        <v>951</v>
      </c>
      <c r="Q12" s="87">
        <v>0.1070945945945946</v>
      </c>
      <c r="R12" s="11">
        <v>205</v>
      </c>
      <c r="S12" s="87">
        <v>2.3085585585585586E-2</v>
      </c>
    </row>
    <row r="13" spans="1:19" s="56" customFormat="1" ht="18" customHeight="1" x14ac:dyDescent="0.2">
      <c r="A13" s="55" t="s">
        <v>2</v>
      </c>
      <c r="B13" s="62">
        <v>173</v>
      </c>
      <c r="C13" s="51">
        <v>0.15095986038394416</v>
      </c>
      <c r="D13" s="62">
        <v>999</v>
      </c>
      <c r="E13" s="51">
        <v>0.87172774869109948</v>
      </c>
      <c r="F13" s="62">
        <v>147</v>
      </c>
      <c r="G13" s="51">
        <v>0.12827225130890052</v>
      </c>
      <c r="H13" s="62">
        <v>59</v>
      </c>
      <c r="I13" s="51">
        <v>5.1483420593368238E-2</v>
      </c>
      <c r="J13" s="62">
        <v>12</v>
      </c>
      <c r="K13" s="51">
        <v>1.0471204188481676E-2</v>
      </c>
      <c r="L13" s="62">
        <v>332</v>
      </c>
      <c r="M13" s="51">
        <v>0.28970331588132636</v>
      </c>
      <c r="N13" s="62">
        <v>197</v>
      </c>
      <c r="O13" s="122">
        <v>0.1719022687609075</v>
      </c>
      <c r="P13" s="62">
        <v>153</v>
      </c>
      <c r="Q13" s="88">
        <v>0.13350785340314136</v>
      </c>
      <c r="R13" s="62">
        <v>49</v>
      </c>
      <c r="S13" s="87">
        <v>4.2757417102966842E-2</v>
      </c>
    </row>
    <row r="14" spans="1:19" s="56" customFormat="1" ht="18" customHeight="1" x14ac:dyDescent="0.2">
      <c r="A14" s="55" t="s">
        <v>6</v>
      </c>
      <c r="B14" s="62">
        <v>224</v>
      </c>
      <c r="C14" s="51">
        <v>0.11083621969322117</v>
      </c>
      <c r="D14" s="62">
        <v>1750</v>
      </c>
      <c r="E14" s="51">
        <v>0.86590796635329048</v>
      </c>
      <c r="F14" s="62">
        <v>271</v>
      </c>
      <c r="G14" s="51">
        <v>0.13409203364670955</v>
      </c>
      <c r="H14" s="62">
        <v>108</v>
      </c>
      <c r="I14" s="51">
        <v>5.343889163780307E-2</v>
      </c>
      <c r="J14" s="62">
        <v>23</v>
      </c>
      <c r="K14" s="51">
        <v>1.1380504700643246E-2</v>
      </c>
      <c r="L14" s="62">
        <v>1024</v>
      </c>
      <c r="M14" s="51">
        <v>0.50667986145472543</v>
      </c>
      <c r="N14" s="62">
        <v>412</v>
      </c>
      <c r="O14" s="122">
        <v>0.20385947550717468</v>
      </c>
      <c r="P14" s="62">
        <v>293</v>
      </c>
      <c r="Q14" s="88">
        <v>0.14497773379515091</v>
      </c>
      <c r="R14" s="62">
        <v>42</v>
      </c>
      <c r="S14" s="87">
        <v>2.0781791192478971E-2</v>
      </c>
    </row>
    <row r="15" spans="1:19" s="56" customFormat="1" ht="18" customHeight="1" x14ac:dyDescent="0.2">
      <c r="A15" s="55" t="s">
        <v>8</v>
      </c>
      <c r="B15" s="62">
        <v>371</v>
      </c>
      <c r="C15" s="51">
        <v>0.13827804696235557</v>
      </c>
      <c r="D15" s="62">
        <v>2006</v>
      </c>
      <c r="E15" s="51">
        <v>0.74767051807677976</v>
      </c>
      <c r="F15" s="62">
        <v>677</v>
      </c>
      <c r="G15" s="51">
        <v>0.2523294819232203</v>
      </c>
      <c r="H15" s="62">
        <v>176</v>
      </c>
      <c r="I15" s="51">
        <v>6.5598210957882971E-2</v>
      </c>
      <c r="J15" s="62">
        <v>30</v>
      </c>
      <c r="K15" s="51">
        <v>1.1181513231457324E-2</v>
      </c>
      <c r="L15" s="62">
        <v>961</v>
      </c>
      <c r="M15" s="51">
        <v>0.35818114051434963</v>
      </c>
      <c r="N15" s="62">
        <v>767</v>
      </c>
      <c r="O15" s="122">
        <v>0.28587402161759223</v>
      </c>
      <c r="P15" s="62">
        <v>249</v>
      </c>
      <c r="Q15" s="88">
        <v>9.2806559821095785E-2</v>
      </c>
      <c r="R15" s="62">
        <v>39</v>
      </c>
      <c r="S15" s="87">
        <v>1.4535967200894522E-2</v>
      </c>
    </row>
    <row r="16" spans="1:19" s="56" customFormat="1" ht="18" customHeight="1" x14ac:dyDescent="0.2">
      <c r="A16" s="55" t="s">
        <v>9</v>
      </c>
      <c r="B16" s="62">
        <v>319</v>
      </c>
      <c r="C16" s="51">
        <v>0.17113733905579398</v>
      </c>
      <c r="D16" s="62">
        <v>1547</v>
      </c>
      <c r="E16" s="51">
        <v>0.82993562231759654</v>
      </c>
      <c r="F16" s="62">
        <v>317</v>
      </c>
      <c r="G16" s="51">
        <v>0.17006437768240343</v>
      </c>
      <c r="H16" s="62">
        <v>176</v>
      </c>
      <c r="I16" s="51">
        <v>9.4420600858369105E-2</v>
      </c>
      <c r="J16" s="62">
        <v>20</v>
      </c>
      <c r="K16" s="51">
        <v>1.0729613733905579E-2</v>
      </c>
      <c r="L16" s="62">
        <v>649</v>
      </c>
      <c r="M16" s="51">
        <v>0.34817596566523606</v>
      </c>
      <c r="N16" s="62">
        <v>399</v>
      </c>
      <c r="O16" s="122">
        <v>0.2140557939914163</v>
      </c>
      <c r="P16" s="62">
        <v>181</v>
      </c>
      <c r="Q16" s="88">
        <v>9.7103004291845499E-2</v>
      </c>
      <c r="R16" s="62">
        <v>30</v>
      </c>
      <c r="S16" s="87">
        <v>1.6094420600858368E-2</v>
      </c>
    </row>
    <row r="17" spans="1:19" s="56" customFormat="1" ht="18" customHeight="1" x14ac:dyDescent="0.2">
      <c r="A17" s="55" t="s">
        <v>12</v>
      </c>
      <c r="B17" s="62">
        <v>180</v>
      </c>
      <c r="C17" s="51">
        <v>0.15437392795883362</v>
      </c>
      <c r="D17" s="62">
        <v>1052</v>
      </c>
      <c r="E17" s="51">
        <v>0.902229845626072</v>
      </c>
      <c r="F17" s="62">
        <v>114</v>
      </c>
      <c r="G17" s="51">
        <v>9.7770154373927956E-2</v>
      </c>
      <c r="H17" s="62">
        <v>105</v>
      </c>
      <c r="I17" s="51">
        <v>9.0051457975986279E-2</v>
      </c>
      <c r="J17" s="62">
        <v>19</v>
      </c>
      <c r="K17" s="51">
        <v>1.6295025728987993E-2</v>
      </c>
      <c r="L17" s="62">
        <v>296</v>
      </c>
      <c r="M17" s="51">
        <v>0.25385934819897082</v>
      </c>
      <c r="N17" s="62">
        <v>160</v>
      </c>
      <c r="O17" s="122">
        <v>0.137221269296741</v>
      </c>
      <c r="P17" s="62">
        <v>75</v>
      </c>
      <c r="Q17" s="88">
        <v>6.4322469982847338E-2</v>
      </c>
      <c r="R17" s="62">
        <v>45</v>
      </c>
      <c r="S17" s="87">
        <v>3.8593481989708404E-2</v>
      </c>
    </row>
    <row r="18" spans="1:19" s="57" customFormat="1" ht="40.15" customHeight="1" x14ac:dyDescent="0.2">
      <c r="A18" s="14" t="s">
        <v>95</v>
      </c>
      <c r="B18" s="15">
        <v>11681</v>
      </c>
      <c r="C18" s="12">
        <v>0.15312917857423769</v>
      </c>
      <c r="D18" s="15">
        <v>63702</v>
      </c>
      <c r="E18" s="12">
        <v>0.83508560341889304</v>
      </c>
      <c r="F18" s="15">
        <v>12580</v>
      </c>
      <c r="G18" s="12">
        <v>0.16491439658110696</v>
      </c>
      <c r="H18" s="15">
        <v>3647</v>
      </c>
      <c r="I18" s="12">
        <v>4.7809443905508509E-2</v>
      </c>
      <c r="J18" s="15">
        <v>1560</v>
      </c>
      <c r="K18" s="12">
        <v>2.0450433916258094E-2</v>
      </c>
      <c r="L18" s="15">
        <v>26329</v>
      </c>
      <c r="M18" s="12">
        <v>0.34515350934689704</v>
      </c>
      <c r="N18" s="15">
        <v>17928</v>
      </c>
      <c r="O18" s="123">
        <v>0.23502267900684304</v>
      </c>
      <c r="P18" s="15">
        <v>12751</v>
      </c>
      <c r="Q18" s="87">
        <v>0.16715607876038907</v>
      </c>
      <c r="R18" s="15">
        <v>1407</v>
      </c>
      <c r="S18" s="87">
        <v>1.8444718282163552E-2</v>
      </c>
    </row>
    <row r="19" spans="1:19" s="52" customFormat="1" ht="40.15" customHeight="1" x14ac:dyDescent="0.2">
      <c r="A19" s="53" t="s">
        <v>87</v>
      </c>
      <c r="B19" s="11">
        <v>2072</v>
      </c>
      <c r="C19" s="12">
        <v>0.17029670419988494</v>
      </c>
      <c r="D19" s="11">
        <v>10158</v>
      </c>
      <c r="E19" s="12">
        <v>0.83488123613051701</v>
      </c>
      <c r="F19" s="11">
        <v>2009</v>
      </c>
      <c r="G19" s="12">
        <v>0.16511876386948302</v>
      </c>
      <c r="H19" s="11">
        <v>663</v>
      </c>
      <c r="I19" s="12">
        <v>5.4491657762801016E-2</v>
      </c>
      <c r="J19" s="13">
        <v>281</v>
      </c>
      <c r="K19" s="12">
        <v>2.3095257664173585E-2</v>
      </c>
      <c r="L19" s="11">
        <v>4513</v>
      </c>
      <c r="M19" s="12">
        <v>0.37092134462069531</v>
      </c>
      <c r="N19" s="11">
        <v>2813</v>
      </c>
      <c r="O19" s="123">
        <v>0.23119914522889784</v>
      </c>
      <c r="P19" s="11">
        <v>1948</v>
      </c>
      <c r="Q19" s="87">
        <v>0.16010520259718911</v>
      </c>
      <c r="R19" s="11">
        <v>174</v>
      </c>
      <c r="S19" s="87">
        <v>1.4300978055395742E-2</v>
      </c>
    </row>
    <row r="20" spans="1:19" s="56" customFormat="1" ht="18" customHeight="1" x14ac:dyDescent="0.2">
      <c r="A20" s="55" t="s">
        <v>32</v>
      </c>
      <c r="B20" s="62">
        <v>456</v>
      </c>
      <c r="C20" s="51">
        <v>0.17504798464491364</v>
      </c>
      <c r="D20" s="62">
        <v>2293</v>
      </c>
      <c r="E20" s="51">
        <v>0.8802303262955854</v>
      </c>
      <c r="F20" s="62">
        <v>312</v>
      </c>
      <c r="G20" s="51">
        <v>0.11976967370441459</v>
      </c>
      <c r="H20" s="62">
        <v>154</v>
      </c>
      <c r="I20" s="51">
        <v>5.9117082533589251E-2</v>
      </c>
      <c r="J20" s="62">
        <v>52</v>
      </c>
      <c r="K20" s="51">
        <v>1.9961612284069098E-2</v>
      </c>
      <c r="L20" s="62">
        <v>875</v>
      </c>
      <c r="M20" s="51">
        <v>0.33589251439539347</v>
      </c>
      <c r="N20" s="62">
        <v>474</v>
      </c>
      <c r="O20" s="122">
        <v>0.181957773512476</v>
      </c>
      <c r="P20" s="62">
        <v>344</v>
      </c>
      <c r="Q20" s="88">
        <v>0.13205374280230325</v>
      </c>
      <c r="R20" s="62">
        <v>18</v>
      </c>
      <c r="S20" s="87">
        <v>6.9097888675623796E-3</v>
      </c>
    </row>
    <row r="21" spans="1:19" s="56" customFormat="1" ht="18" customHeight="1" x14ac:dyDescent="0.2">
      <c r="A21" s="55" t="s">
        <v>33</v>
      </c>
      <c r="B21" s="62">
        <v>232</v>
      </c>
      <c r="C21" s="51">
        <v>0.14303329223181258</v>
      </c>
      <c r="D21" s="62">
        <v>1376</v>
      </c>
      <c r="E21" s="51">
        <v>0.84833538840937117</v>
      </c>
      <c r="F21" s="62">
        <v>246</v>
      </c>
      <c r="G21" s="51">
        <v>0.15166461159062886</v>
      </c>
      <c r="H21" s="62">
        <v>40</v>
      </c>
      <c r="I21" s="51">
        <v>2.4660912453760789E-2</v>
      </c>
      <c r="J21" s="62">
        <v>45</v>
      </c>
      <c r="K21" s="51">
        <v>2.7743526510480888E-2</v>
      </c>
      <c r="L21" s="62">
        <v>389</v>
      </c>
      <c r="M21" s="51">
        <v>0.23982737361282366</v>
      </c>
      <c r="N21" s="62">
        <v>349</v>
      </c>
      <c r="O21" s="122">
        <v>0.21516646115906288</v>
      </c>
      <c r="P21" s="62">
        <v>249</v>
      </c>
      <c r="Q21" s="88">
        <v>0.15351418002466091</v>
      </c>
      <c r="R21" s="62">
        <v>30</v>
      </c>
      <c r="S21" s="87">
        <v>1.8495684340320593E-2</v>
      </c>
    </row>
    <row r="22" spans="1:19" s="56" customFormat="1" ht="18" customHeight="1" x14ac:dyDescent="0.2">
      <c r="A22" s="55" t="s">
        <v>34</v>
      </c>
      <c r="B22" s="62">
        <v>591</v>
      </c>
      <c r="C22" s="51">
        <v>0.18223866790009249</v>
      </c>
      <c r="D22" s="62">
        <v>2681</v>
      </c>
      <c r="E22" s="51">
        <v>0.82670366944187479</v>
      </c>
      <c r="F22" s="62">
        <v>562</v>
      </c>
      <c r="G22" s="51">
        <v>0.17329633055812518</v>
      </c>
      <c r="H22" s="62">
        <v>208</v>
      </c>
      <c r="I22" s="51">
        <v>6.4138143694110389E-2</v>
      </c>
      <c r="J22" s="62">
        <v>74</v>
      </c>
      <c r="K22" s="51">
        <v>2.2818378045020044E-2</v>
      </c>
      <c r="L22" s="62">
        <v>1409</v>
      </c>
      <c r="M22" s="51">
        <v>0.43447425223558434</v>
      </c>
      <c r="N22" s="62">
        <v>786</v>
      </c>
      <c r="O22" s="122">
        <v>0.242368177613321</v>
      </c>
      <c r="P22" s="62">
        <v>595</v>
      </c>
      <c r="Q22" s="88">
        <v>0.18347209374036386</v>
      </c>
      <c r="R22" s="62">
        <v>73</v>
      </c>
      <c r="S22" s="87">
        <v>2.2510021584952206E-2</v>
      </c>
    </row>
    <row r="23" spans="1:19" s="56" customFormat="1" ht="18" customHeight="1" x14ac:dyDescent="0.2">
      <c r="A23" s="55" t="s">
        <v>10</v>
      </c>
      <c r="B23" s="62">
        <v>388</v>
      </c>
      <c r="C23" s="51">
        <v>0.14445271779597915</v>
      </c>
      <c r="D23" s="62">
        <v>2167</v>
      </c>
      <c r="E23" s="51">
        <v>0.80677587490692482</v>
      </c>
      <c r="F23" s="62">
        <v>519</v>
      </c>
      <c r="G23" s="51">
        <v>0.19322412509307521</v>
      </c>
      <c r="H23" s="62">
        <v>160</v>
      </c>
      <c r="I23" s="51">
        <v>5.9568131049888312E-2</v>
      </c>
      <c r="J23" s="62">
        <v>58</v>
      </c>
      <c r="K23" s="51">
        <v>2.1593447505584513E-2</v>
      </c>
      <c r="L23" s="62">
        <v>1135</v>
      </c>
      <c r="M23" s="51">
        <v>0.4225614296351452</v>
      </c>
      <c r="N23" s="62">
        <v>722</v>
      </c>
      <c r="O23" s="122">
        <v>0.26880119136262098</v>
      </c>
      <c r="P23" s="62">
        <v>465</v>
      </c>
      <c r="Q23" s="88">
        <v>0.17311988086373789</v>
      </c>
      <c r="R23" s="62">
        <v>45</v>
      </c>
      <c r="S23" s="87">
        <v>1.6753536857781089E-2</v>
      </c>
    </row>
    <row r="24" spans="1:19" s="56" customFormat="1" ht="18" customHeight="1" x14ac:dyDescent="0.2">
      <c r="A24" s="55" t="s">
        <v>35</v>
      </c>
      <c r="B24" s="62">
        <v>405</v>
      </c>
      <c r="C24" s="51">
        <v>0.20139234211834908</v>
      </c>
      <c r="D24" s="62">
        <v>1641</v>
      </c>
      <c r="E24" s="51">
        <v>0.81601193436101438</v>
      </c>
      <c r="F24" s="62">
        <v>370</v>
      </c>
      <c r="G24" s="51">
        <v>0.18398806563898559</v>
      </c>
      <c r="H24" s="62">
        <v>101</v>
      </c>
      <c r="I24" s="51">
        <v>5.0223769269020391E-2</v>
      </c>
      <c r="J24" s="62">
        <v>52</v>
      </c>
      <c r="K24" s="51">
        <v>2.5857782197911485E-2</v>
      </c>
      <c r="L24" s="62">
        <v>705</v>
      </c>
      <c r="M24" s="51">
        <v>0.35057185479860764</v>
      </c>
      <c r="N24" s="62">
        <v>482</v>
      </c>
      <c r="O24" s="122">
        <v>0.23968175037294878</v>
      </c>
      <c r="P24" s="62">
        <v>295</v>
      </c>
      <c r="Q24" s="88">
        <v>0.14669318746892093</v>
      </c>
      <c r="R24" s="62">
        <v>8</v>
      </c>
      <c r="S24" s="87">
        <v>3.9781203381402284E-3</v>
      </c>
    </row>
    <row r="25" spans="1:19" s="52" customFormat="1" ht="40.15" customHeight="1" x14ac:dyDescent="0.2">
      <c r="A25" s="53" t="s">
        <v>88</v>
      </c>
      <c r="B25" s="11">
        <v>1711</v>
      </c>
      <c r="C25" s="12">
        <v>0.13934359475527322</v>
      </c>
      <c r="D25" s="11">
        <v>9997</v>
      </c>
      <c r="E25" s="12">
        <v>0.81415424708852513</v>
      </c>
      <c r="F25" s="11">
        <v>2282</v>
      </c>
      <c r="G25" s="12">
        <v>0.18584575291147487</v>
      </c>
      <c r="H25" s="11">
        <v>609</v>
      </c>
      <c r="I25" s="12">
        <v>4.9596872709504032E-2</v>
      </c>
      <c r="J25" s="13">
        <v>358</v>
      </c>
      <c r="K25" s="12">
        <v>2.9155468686375113E-2</v>
      </c>
      <c r="L25" s="11">
        <v>4715</v>
      </c>
      <c r="M25" s="12">
        <v>0.38398892417949343</v>
      </c>
      <c r="N25" s="11">
        <v>3196</v>
      </c>
      <c r="O25" s="123">
        <v>0.26028178190406387</v>
      </c>
      <c r="P25" s="11">
        <v>2077</v>
      </c>
      <c r="Q25" s="87">
        <v>0.16915058229497515</v>
      </c>
      <c r="R25" s="11">
        <v>240</v>
      </c>
      <c r="S25" s="87">
        <v>1.9545565599804544E-2</v>
      </c>
    </row>
    <row r="26" spans="1:19" s="56" customFormat="1" ht="18" customHeight="1" x14ac:dyDescent="0.2">
      <c r="A26" s="55" t="s">
        <v>25</v>
      </c>
      <c r="B26" s="62">
        <v>313</v>
      </c>
      <c r="C26" s="51">
        <v>0.11670395227442207</v>
      </c>
      <c r="D26" s="62">
        <v>1992</v>
      </c>
      <c r="E26" s="51">
        <v>0.74272930648769575</v>
      </c>
      <c r="F26" s="62">
        <v>690</v>
      </c>
      <c r="G26" s="51">
        <v>0.25727069351230425</v>
      </c>
      <c r="H26" s="62">
        <v>154</v>
      </c>
      <c r="I26" s="51">
        <v>5.7419835943325878E-2</v>
      </c>
      <c r="J26" s="62">
        <v>83</v>
      </c>
      <c r="K26" s="51">
        <v>3.0947054436987323E-2</v>
      </c>
      <c r="L26" s="62">
        <v>1615</v>
      </c>
      <c r="M26" s="51">
        <v>0.6021625652498136</v>
      </c>
      <c r="N26" s="62">
        <v>935</v>
      </c>
      <c r="O26" s="122">
        <v>0.34862043251304997</v>
      </c>
      <c r="P26" s="62">
        <v>415</v>
      </c>
      <c r="Q26" s="88">
        <v>0.1547352721849366</v>
      </c>
      <c r="R26" s="62">
        <v>35</v>
      </c>
      <c r="S26" s="87">
        <v>1.3049962714392245E-2</v>
      </c>
    </row>
    <row r="27" spans="1:19" s="56" customFormat="1" ht="18" customHeight="1" x14ac:dyDescent="0.2">
      <c r="A27" s="55" t="s">
        <v>26</v>
      </c>
      <c r="B27" s="62">
        <v>503</v>
      </c>
      <c r="C27" s="51">
        <v>0.1790035587188612</v>
      </c>
      <c r="D27" s="62">
        <v>2380</v>
      </c>
      <c r="E27" s="51">
        <v>0.84697508896797158</v>
      </c>
      <c r="F27" s="62">
        <v>430</v>
      </c>
      <c r="G27" s="51">
        <v>0.15302491103202848</v>
      </c>
      <c r="H27" s="62">
        <v>144</v>
      </c>
      <c r="I27" s="51">
        <v>5.1245551601423488E-2</v>
      </c>
      <c r="J27" s="62">
        <v>63</v>
      </c>
      <c r="K27" s="51">
        <v>2.2419928825622777E-2</v>
      </c>
      <c r="L27" s="62">
        <v>911</v>
      </c>
      <c r="M27" s="51">
        <v>0.32419928825622774</v>
      </c>
      <c r="N27" s="62">
        <v>599</v>
      </c>
      <c r="O27" s="122">
        <v>0.21316725978647688</v>
      </c>
      <c r="P27" s="62">
        <v>442</v>
      </c>
      <c r="Q27" s="88">
        <v>0.15729537366548044</v>
      </c>
      <c r="R27" s="62">
        <v>49</v>
      </c>
      <c r="S27" s="87">
        <v>1.7437722419928827E-2</v>
      </c>
    </row>
    <row r="28" spans="1:19" s="56" customFormat="1" ht="18" customHeight="1" x14ac:dyDescent="0.2">
      <c r="A28" s="55" t="s">
        <v>27</v>
      </c>
      <c r="B28" s="62">
        <v>300</v>
      </c>
      <c r="C28" s="51">
        <v>0.12175324675324675</v>
      </c>
      <c r="D28" s="62">
        <v>2037</v>
      </c>
      <c r="E28" s="51">
        <v>0.82670454545454541</v>
      </c>
      <c r="F28" s="62">
        <v>427</v>
      </c>
      <c r="G28" s="51">
        <v>0.17329545454545456</v>
      </c>
      <c r="H28" s="62">
        <v>60</v>
      </c>
      <c r="I28" s="51">
        <v>2.4350649350649352E-2</v>
      </c>
      <c r="J28" s="62">
        <v>96</v>
      </c>
      <c r="K28" s="51">
        <v>3.896103896103896E-2</v>
      </c>
      <c r="L28" s="62">
        <v>642</v>
      </c>
      <c r="M28" s="51">
        <v>0.26055194805194803</v>
      </c>
      <c r="N28" s="62">
        <v>629</v>
      </c>
      <c r="O28" s="122">
        <v>0.25527597402597402</v>
      </c>
      <c r="P28" s="62">
        <v>504</v>
      </c>
      <c r="Q28" s="88">
        <v>0.20454545454545456</v>
      </c>
      <c r="R28" s="62">
        <v>31</v>
      </c>
      <c r="S28" s="87">
        <v>1.2581168831168832E-2</v>
      </c>
    </row>
    <row r="29" spans="1:19" s="56" customFormat="1" ht="18" customHeight="1" x14ac:dyDescent="0.2">
      <c r="A29" s="55" t="s">
        <v>28</v>
      </c>
      <c r="B29" s="62">
        <v>181</v>
      </c>
      <c r="C29" s="51">
        <v>0.11617458279845956</v>
      </c>
      <c r="D29" s="62">
        <v>1205</v>
      </c>
      <c r="E29" s="51">
        <v>0.77342747111681642</v>
      </c>
      <c r="F29" s="62">
        <v>353</v>
      </c>
      <c r="G29" s="51">
        <v>0.22657252888318358</v>
      </c>
      <c r="H29" s="62">
        <v>87</v>
      </c>
      <c r="I29" s="51">
        <v>5.58408215661104E-2</v>
      </c>
      <c r="J29" s="62">
        <v>31</v>
      </c>
      <c r="K29" s="51">
        <v>1.9897304236200258E-2</v>
      </c>
      <c r="L29" s="62">
        <v>676</v>
      </c>
      <c r="M29" s="51">
        <v>0.4338896020539153</v>
      </c>
      <c r="N29" s="62">
        <v>487</v>
      </c>
      <c r="O29" s="122">
        <v>0.31258023106546856</v>
      </c>
      <c r="P29" s="62">
        <v>309</v>
      </c>
      <c r="Q29" s="88">
        <v>0.19833119383825418</v>
      </c>
      <c r="R29" s="62">
        <v>39</v>
      </c>
      <c r="S29" s="87">
        <v>2.5032092426187421E-2</v>
      </c>
    </row>
    <row r="30" spans="1:19" s="56" customFormat="1" ht="18" customHeight="1" x14ac:dyDescent="0.2">
      <c r="A30" s="55" t="s">
        <v>14</v>
      </c>
      <c r="B30" s="62">
        <v>208</v>
      </c>
      <c r="C30" s="51">
        <v>0.21666666666666667</v>
      </c>
      <c r="D30" s="62">
        <v>816</v>
      </c>
      <c r="E30" s="51">
        <v>0.85</v>
      </c>
      <c r="F30" s="62">
        <v>144</v>
      </c>
      <c r="G30" s="51">
        <v>0.15</v>
      </c>
      <c r="H30" s="62">
        <v>65</v>
      </c>
      <c r="I30" s="51">
        <v>6.7708333333333329E-2</v>
      </c>
      <c r="J30" s="62">
        <v>47</v>
      </c>
      <c r="K30" s="51">
        <v>4.8958333333333333E-2</v>
      </c>
      <c r="L30" s="62">
        <v>371</v>
      </c>
      <c r="M30" s="51">
        <v>0.38645833333333335</v>
      </c>
      <c r="N30" s="62">
        <v>188</v>
      </c>
      <c r="O30" s="122">
        <v>0.19583333333333333</v>
      </c>
      <c r="P30" s="62">
        <v>149</v>
      </c>
      <c r="Q30" s="88">
        <v>0.15520833333333334</v>
      </c>
      <c r="R30" s="62">
        <v>12</v>
      </c>
      <c r="S30" s="87">
        <v>1.2500000000000001E-2</v>
      </c>
    </row>
    <row r="31" spans="1:19" s="56" customFormat="1" ht="18" customHeight="1" x14ac:dyDescent="0.2">
      <c r="A31" s="55" t="s">
        <v>42</v>
      </c>
      <c r="B31" s="62">
        <v>206</v>
      </c>
      <c r="C31" s="51">
        <v>0.11412742382271468</v>
      </c>
      <c r="D31" s="62">
        <v>1567</v>
      </c>
      <c r="E31" s="51">
        <v>0.86814404432132963</v>
      </c>
      <c r="F31" s="62">
        <v>238</v>
      </c>
      <c r="G31" s="51">
        <v>0.13185595567867037</v>
      </c>
      <c r="H31" s="62">
        <v>99</v>
      </c>
      <c r="I31" s="51">
        <v>5.4847645429362879E-2</v>
      </c>
      <c r="J31" s="62">
        <v>38</v>
      </c>
      <c r="K31" s="51">
        <v>2.1052631578947368E-2</v>
      </c>
      <c r="L31" s="62">
        <v>500</v>
      </c>
      <c r="M31" s="51">
        <v>0.2770083102493075</v>
      </c>
      <c r="N31" s="62">
        <v>358</v>
      </c>
      <c r="O31" s="122">
        <v>0.19833795013850417</v>
      </c>
      <c r="P31" s="62">
        <v>258</v>
      </c>
      <c r="Q31" s="88">
        <v>0.14293628808864267</v>
      </c>
      <c r="R31" s="62">
        <v>74</v>
      </c>
      <c r="S31" s="87">
        <v>4.0997229916897505E-2</v>
      </c>
    </row>
    <row r="32" spans="1:19" s="52" customFormat="1" ht="40.15" customHeight="1" x14ac:dyDescent="0.2">
      <c r="A32" s="53" t="s">
        <v>89</v>
      </c>
      <c r="B32" s="11">
        <v>4503</v>
      </c>
      <c r="C32" s="12">
        <v>0.16528409925121126</v>
      </c>
      <c r="D32" s="11">
        <v>22424</v>
      </c>
      <c r="E32" s="12">
        <v>0.82308031126119507</v>
      </c>
      <c r="F32" s="11">
        <v>4820</v>
      </c>
      <c r="G32" s="12">
        <v>0.17691968873880487</v>
      </c>
      <c r="H32" s="11">
        <v>1420</v>
      </c>
      <c r="I32" s="12">
        <v>5.2121568051681104E-2</v>
      </c>
      <c r="J32" s="13">
        <v>489</v>
      </c>
      <c r="K32" s="12">
        <v>1.7948906181177508E-2</v>
      </c>
      <c r="L32" s="11">
        <v>9078</v>
      </c>
      <c r="M32" s="12">
        <v>0.33321098223462048</v>
      </c>
      <c r="N32" s="11">
        <v>6646</v>
      </c>
      <c r="O32" s="123">
        <v>0.24394362061371311</v>
      </c>
      <c r="P32" s="11">
        <v>4526</v>
      </c>
      <c r="Q32" s="87">
        <v>0.16612832183233006</v>
      </c>
      <c r="R32" s="11">
        <v>363</v>
      </c>
      <c r="S32" s="87">
        <v>1.3324034649831156E-2</v>
      </c>
    </row>
    <row r="33" spans="1:19" s="56" customFormat="1" ht="18" customHeight="1" x14ac:dyDescent="0.2">
      <c r="A33" s="55" t="s">
        <v>16</v>
      </c>
      <c r="B33" s="62">
        <v>81</v>
      </c>
      <c r="C33" s="51">
        <v>8.5896076352067863E-2</v>
      </c>
      <c r="D33" s="62">
        <v>774</v>
      </c>
      <c r="E33" s="51">
        <v>0.82078472958642634</v>
      </c>
      <c r="F33" s="62">
        <v>169</v>
      </c>
      <c r="G33" s="51">
        <v>0.17921527041357371</v>
      </c>
      <c r="H33" s="62">
        <v>40</v>
      </c>
      <c r="I33" s="51">
        <v>4.2417815482502653E-2</v>
      </c>
      <c r="J33" s="62">
        <v>21</v>
      </c>
      <c r="K33" s="51">
        <v>2.2269353128313893E-2</v>
      </c>
      <c r="L33" s="62">
        <v>459</v>
      </c>
      <c r="M33" s="51">
        <v>0.48674443266171791</v>
      </c>
      <c r="N33" s="62">
        <v>242</v>
      </c>
      <c r="O33" s="122">
        <v>0.25662778366914102</v>
      </c>
      <c r="P33" s="62">
        <v>105</v>
      </c>
      <c r="Q33" s="88">
        <v>0.11134676564156946</v>
      </c>
      <c r="R33" s="62">
        <v>12</v>
      </c>
      <c r="S33" s="87">
        <v>1.2725344644750796E-2</v>
      </c>
    </row>
    <row r="34" spans="1:19" s="56" customFormat="1" ht="18" customHeight="1" x14ac:dyDescent="0.2">
      <c r="A34" s="55" t="s">
        <v>17</v>
      </c>
      <c r="B34" s="62">
        <v>308</v>
      </c>
      <c r="C34" s="51">
        <v>0.1490082244799226</v>
      </c>
      <c r="D34" s="62">
        <v>1747</v>
      </c>
      <c r="E34" s="51">
        <v>0.84518626028059995</v>
      </c>
      <c r="F34" s="62">
        <v>320</v>
      </c>
      <c r="G34" s="51">
        <v>0.1548137397194001</v>
      </c>
      <c r="H34" s="62">
        <v>153</v>
      </c>
      <c r="I34" s="51">
        <v>7.4020319303338175E-2</v>
      </c>
      <c r="J34" s="62">
        <v>54</v>
      </c>
      <c r="K34" s="51">
        <v>2.6124818577648767E-2</v>
      </c>
      <c r="L34" s="62">
        <v>741</v>
      </c>
      <c r="M34" s="51">
        <v>0.35849056603773582</v>
      </c>
      <c r="N34" s="62">
        <v>473</v>
      </c>
      <c r="O34" s="122">
        <v>0.22883405902273826</v>
      </c>
      <c r="P34" s="62">
        <v>427</v>
      </c>
      <c r="Q34" s="88">
        <v>0.20657958393807449</v>
      </c>
      <c r="R34" s="62">
        <v>32</v>
      </c>
      <c r="S34" s="87">
        <v>1.5481373971940009E-2</v>
      </c>
    </row>
    <row r="35" spans="1:19" s="56" customFormat="1" ht="18" customHeight="1" x14ac:dyDescent="0.2">
      <c r="A35" s="55" t="s">
        <v>18</v>
      </c>
      <c r="B35" s="62">
        <v>148</v>
      </c>
      <c r="C35" s="51">
        <v>0.10256410256410256</v>
      </c>
      <c r="D35" s="62">
        <v>1193</v>
      </c>
      <c r="E35" s="51">
        <v>0.82674982674982678</v>
      </c>
      <c r="F35" s="62">
        <v>250</v>
      </c>
      <c r="G35" s="51">
        <v>0.17325017325017325</v>
      </c>
      <c r="H35" s="62">
        <v>28</v>
      </c>
      <c r="I35" s="51">
        <v>1.9404019404019403E-2</v>
      </c>
      <c r="J35" s="62">
        <v>33</v>
      </c>
      <c r="K35" s="51">
        <v>2.286902286902287E-2</v>
      </c>
      <c r="L35" s="62">
        <v>536</v>
      </c>
      <c r="M35" s="51">
        <v>0.37144837144837145</v>
      </c>
      <c r="N35" s="62">
        <v>404</v>
      </c>
      <c r="O35" s="122">
        <v>0.27997227997227997</v>
      </c>
      <c r="P35" s="62">
        <v>246</v>
      </c>
      <c r="Q35" s="88">
        <v>0.17047817047817049</v>
      </c>
      <c r="R35" s="62">
        <v>69</v>
      </c>
      <c r="S35" s="87">
        <v>4.781704781704782E-2</v>
      </c>
    </row>
    <row r="36" spans="1:19" s="56" customFormat="1" ht="18" customHeight="1" x14ac:dyDescent="0.2">
      <c r="A36" s="55" t="s">
        <v>19</v>
      </c>
      <c r="B36" s="62">
        <v>461</v>
      </c>
      <c r="C36" s="51">
        <v>0.17220769518117296</v>
      </c>
      <c r="D36" s="62">
        <v>2127</v>
      </c>
      <c r="E36" s="51">
        <v>0.79454613373178928</v>
      </c>
      <c r="F36" s="62">
        <v>550</v>
      </c>
      <c r="G36" s="51">
        <v>0.20545386626821069</v>
      </c>
      <c r="H36" s="62">
        <v>189</v>
      </c>
      <c r="I36" s="51">
        <v>7.0601419499439669E-2</v>
      </c>
      <c r="J36" s="62">
        <v>53</v>
      </c>
      <c r="K36" s="51">
        <v>1.979828165857303E-2</v>
      </c>
      <c r="L36" s="62">
        <v>1078</v>
      </c>
      <c r="M36" s="51">
        <v>0.40268957788569293</v>
      </c>
      <c r="N36" s="62">
        <v>695</v>
      </c>
      <c r="O36" s="122">
        <v>0.25961897646619347</v>
      </c>
      <c r="P36" s="62">
        <v>401</v>
      </c>
      <c r="Q36" s="88">
        <v>0.14979454613373178</v>
      </c>
      <c r="R36" s="62">
        <v>35</v>
      </c>
      <c r="S36" s="87">
        <v>1.3074336944340679E-2</v>
      </c>
    </row>
    <row r="37" spans="1:19" s="56" customFormat="1" ht="18" customHeight="1" x14ac:dyDescent="0.2">
      <c r="A37" s="55" t="s">
        <v>20</v>
      </c>
      <c r="B37" s="62">
        <v>1357</v>
      </c>
      <c r="C37" s="51">
        <v>0.1798780487804878</v>
      </c>
      <c r="D37" s="62">
        <v>6233</v>
      </c>
      <c r="E37" s="51">
        <v>0.82621951219512191</v>
      </c>
      <c r="F37" s="62">
        <v>1311</v>
      </c>
      <c r="G37" s="51">
        <v>0.17378048780487804</v>
      </c>
      <c r="H37" s="62">
        <v>391</v>
      </c>
      <c r="I37" s="51">
        <v>5.1829268292682924E-2</v>
      </c>
      <c r="J37" s="62">
        <v>161</v>
      </c>
      <c r="K37" s="51">
        <v>2.1341463414634148E-2</v>
      </c>
      <c r="L37" s="62">
        <v>2299</v>
      </c>
      <c r="M37" s="51">
        <v>0.30474549310710497</v>
      </c>
      <c r="N37" s="62">
        <v>1795</v>
      </c>
      <c r="O37" s="122">
        <v>0.23793743372216331</v>
      </c>
      <c r="P37" s="62">
        <v>1205</v>
      </c>
      <c r="Q37" s="88">
        <v>0.15972958642629906</v>
      </c>
      <c r="R37" s="62">
        <v>50</v>
      </c>
      <c r="S37" s="87">
        <v>6.6277836691410394E-3</v>
      </c>
    </row>
    <row r="38" spans="1:19" s="56" customFormat="1" ht="18" customHeight="1" x14ac:dyDescent="0.2">
      <c r="A38" s="55" t="s">
        <v>21</v>
      </c>
      <c r="B38" s="62">
        <v>524</v>
      </c>
      <c r="C38" s="51">
        <v>0.17090671885192432</v>
      </c>
      <c r="D38" s="62">
        <v>2663</v>
      </c>
      <c r="E38" s="51">
        <v>0.86855838225701243</v>
      </c>
      <c r="F38" s="62">
        <v>403</v>
      </c>
      <c r="G38" s="51">
        <v>0.1314416177429876</v>
      </c>
      <c r="H38" s="62">
        <v>155</v>
      </c>
      <c r="I38" s="51">
        <v>5.0554468362687538E-2</v>
      </c>
      <c r="J38" s="62">
        <v>40</v>
      </c>
      <c r="K38" s="51">
        <v>1.3046314416177429E-2</v>
      </c>
      <c r="L38" s="62">
        <v>1155</v>
      </c>
      <c r="M38" s="51">
        <v>0.37671232876712329</v>
      </c>
      <c r="N38" s="62">
        <v>583</v>
      </c>
      <c r="O38" s="122">
        <v>0.19015003261578603</v>
      </c>
      <c r="P38" s="62">
        <v>433</v>
      </c>
      <c r="Q38" s="88">
        <v>0.14122635355512067</v>
      </c>
      <c r="R38" s="62">
        <v>71</v>
      </c>
      <c r="S38" s="87">
        <v>2.3157208088714937E-2</v>
      </c>
    </row>
    <row r="39" spans="1:19" s="56" customFormat="1" ht="18" customHeight="1" x14ac:dyDescent="0.2">
      <c r="A39" s="55" t="s">
        <v>22</v>
      </c>
      <c r="B39" s="62">
        <v>201</v>
      </c>
      <c r="C39" s="51">
        <v>0.14660831509846828</v>
      </c>
      <c r="D39" s="62">
        <v>1142</v>
      </c>
      <c r="E39" s="51">
        <v>0.83296863603209337</v>
      </c>
      <c r="F39" s="62">
        <v>229</v>
      </c>
      <c r="G39" s="51">
        <v>0.16703136396790663</v>
      </c>
      <c r="H39" s="62">
        <v>47</v>
      </c>
      <c r="I39" s="51">
        <v>3.4281546316557256E-2</v>
      </c>
      <c r="J39" s="62">
        <v>36</v>
      </c>
      <c r="K39" s="51">
        <v>2.6258205689277898E-2</v>
      </c>
      <c r="L39" s="62">
        <v>600</v>
      </c>
      <c r="M39" s="51">
        <v>0.43763676148796499</v>
      </c>
      <c r="N39" s="62">
        <v>356</v>
      </c>
      <c r="O39" s="122">
        <v>0.25966447848285923</v>
      </c>
      <c r="P39" s="62">
        <v>300</v>
      </c>
      <c r="Q39" s="88">
        <v>0.21881838074398249</v>
      </c>
      <c r="R39" s="62">
        <v>30</v>
      </c>
      <c r="S39" s="87">
        <v>2.1881838074398249E-2</v>
      </c>
    </row>
    <row r="40" spans="1:19" s="56" customFormat="1" ht="18.600000000000001" customHeight="1" x14ac:dyDescent="0.2">
      <c r="A40" s="55" t="s">
        <v>44</v>
      </c>
      <c r="B40" s="62">
        <v>1423</v>
      </c>
      <c r="C40" s="51">
        <v>0.17496618713881718</v>
      </c>
      <c r="D40" s="62">
        <v>6545</v>
      </c>
      <c r="E40" s="51">
        <v>0.80474609615148163</v>
      </c>
      <c r="F40" s="62">
        <v>1588</v>
      </c>
      <c r="G40" s="51">
        <v>0.19525390384851837</v>
      </c>
      <c r="H40" s="62">
        <v>417</v>
      </c>
      <c r="I40" s="51">
        <v>5.1272593139063079E-2</v>
      </c>
      <c r="J40" s="62">
        <v>91</v>
      </c>
      <c r="K40" s="51">
        <v>1.1188983155047337E-2</v>
      </c>
      <c r="L40" s="62">
        <v>2210</v>
      </c>
      <c r="M40" s="51">
        <v>0.27173244805114966</v>
      </c>
      <c r="N40" s="62">
        <v>2098</v>
      </c>
      <c r="O40" s="122">
        <v>0.25796139186032213</v>
      </c>
      <c r="P40" s="62">
        <v>1409</v>
      </c>
      <c r="Q40" s="88">
        <v>0.17324480511496373</v>
      </c>
      <c r="R40" s="62">
        <v>64</v>
      </c>
      <c r="S40" s="87">
        <v>7.8691749661871386E-3</v>
      </c>
    </row>
    <row r="41" spans="1:19" s="52" customFormat="1" ht="40.15" customHeight="1" x14ac:dyDescent="0.2">
      <c r="A41" s="53" t="s">
        <v>90</v>
      </c>
      <c r="B41" s="11">
        <v>1397</v>
      </c>
      <c r="C41" s="12">
        <v>0.12937581033524725</v>
      </c>
      <c r="D41" s="11">
        <v>9437</v>
      </c>
      <c r="E41" s="12">
        <v>0.87395814039636965</v>
      </c>
      <c r="F41" s="11">
        <v>1361</v>
      </c>
      <c r="G41" s="12">
        <v>0.12604185960363029</v>
      </c>
      <c r="H41" s="11">
        <v>245</v>
      </c>
      <c r="I41" s="12">
        <v>2.2689386923504352E-2</v>
      </c>
      <c r="J41" s="13">
        <v>165</v>
      </c>
      <c r="K41" s="12">
        <v>1.5280607519911095E-2</v>
      </c>
      <c r="L41" s="11">
        <v>2990</v>
      </c>
      <c r="M41" s="12">
        <v>0.27690313020929802</v>
      </c>
      <c r="N41" s="11">
        <v>2181</v>
      </c>
      <c r="O41" s="123">
        <v>0.20198184849046119</v>
      </c>
      <c r="P41" s="11">
        <v>2161</v>
      </c>
      <c r="Q41" s="87">
        <v>0.20012965363956289</v>
      </c>
      <c r="R41" s="11">
        <v>267</v>
      </c>
      <c r="S41" s="87">
        <v>2.47268012594925E-2</v>
      </c>
    </row>
    <row r="42" spans="1:19" s="56" customFormat="1" ht="18" customHeight="1" x14ac:dyDescent="0.2">
      <c r="A42" s="55" t="s">
        <v>29</v>
      </c>
      <c r="B42" s="62">
        <v>269</v>
      </c>
      <c r="C42" s="51">
        <v>0.16362530413625304</v>
      </c>
      <c r="D42" s="62">
        <v>1411</v>
      </c>
      <c r="E42" s="51">
        <v>0.8582725060827251</v>
      </c>
      <c r="F42" s="62">
        <v>233</v>
      </c>
      <c r="G42" s="51">
        <v>0.14172749391727493</v>
      </c>
      <c r="H42" s="62">
        <v>35</v>
      </c>
      <c r="I42" s="51">
        <v>2.1289537712895375E-2</v>
      </c>
      <c r="J42" s="62">
        <v>22</v>
      </c>
      <c r="K42" s="51">
        <v>1.3381995133819951E-2</v>
      </c>
      <c r="L42" s="62">
        <v>728</v>
      </c>
      <c r="M42" s="51">
        <v>0.44282238442822386</v>
      </c>
      <c r="N42" s="62">
        <v>345</v>
      </c>
      <c r="O42" s="122">
        <v>0.20985401459854014</v>
      </c>
      <c r="P42" s="62">
        <v>319</v>
      </c>
      <c r="Q42" s="88">
        <v>0.19403892944038931</v>
      </c>
      <c r="R42" s="62">
        <v>52</v>
      </c>
      <c r="S42" s="87">
        <v>3.1630170316301706E-2</v>
      </c>
    </row>
    <row r="43" spans="1:19" s="56" customFormat="1" ht="18" customHeight="1" x14ac:dyDescent="0.2">
      <c r="A43" s="55" t="s">
        <v>30</v>
      </c>
      <c r="B43" s="62">
        <v>531</v>
      </c>
      <c r="C43" s="51">
        <v>0.14890633763320246</v>
      </c>
      <c r="D43" s="62">
        <v>3077</v>
      </c>
      <c r="E43" s="51">
        <v>0.86287156477846327</v>
      </c>
      <c r="F43" s="62">
        <v>489</v>
      </c>
      <c r="G43" s="51">
        <v>0.13712843522153673</v>
      </c>
      <c r="H43" s="62">
        <v>142</v>
      </c>
      <c r="I43" s="51">
        <v>3.9820527201346045E-2</v>
      </c>
      <c r="J43" s="62">
        <v>59</v>
      </c>
      <c r="K43" s="51">
        <v>1.6545148625911384E-2</v>
      </c>
      <c r="L43" s="62">
        <v>1073</v>
      </c>
      <c r="M43" s="51">
        <v>0.30089736399326977</v>
      </c>
      <c r="N43" s="62">
        <v>770</v>
      </c>
      <c r="O43" s="122">
        <v>0.21592821088053843</v>
      </c>
      <c r="P43" s="62">
        <v>711</v>
      </c>
      <c r="Q43" s="88">
        <v>0.19938306225462704</v>
      </c>
      <c r="R43" s="62">
        <v>74</v>
      </c>
      <c r="S43" s="87">
        <v>2.0751542344363431E-2</v>
      </c>
    </row>
    <row r="44" spans="1:19" s="56" customFormat="1" ht="18" customHeight="1" x14ac:dyDescent="0.2">
      <c r="A44" s="55" t="s">
        <v>31</v>
      </c>
      <c r="B44" s="62">
        <v>277</v>
      </c>
      <c r="C44" s="51">
        <v>0.14594309799789251</v>
      </c>
      <c r="D44" s="62">
        <v>1614</v>
      </c>
      <c r="E44" s="51">
        <v>0.85036880927291891</v>
      </c>
      <c r="F44" s="62">
        <v>284</v>
      </c>
      <c r="G44" s="51">
        <v>0.14963119072708114</v>
      </c>
      <c r="H44" s="62">
        <v>63</v>
      </c>
      <c r="I44" s="51">
        <v>3.3192834562697573E-2</v>
      </c>
      <c r="J44" s="62">
        <v>48</v>
      </c>
      <c r="K44" s="51">
        <v>2.5289778714436249E-2</v>
      </c>
      <c r="L44" s="62">
        <v>436</v>
      </c>
      <c r="M44" s="51">
        <v>0.22971548998946259</v>
      </c>
      <c r="N44" s="62">
        <v>450</v>
      </c>
      <c r="O44" s="122">
        <v>0.23709167544783982</v>
      </c>
      <c r="P44" s="62">
        <v>421</v>
      </c>
      <c r="Q44" s="88">
        <v>0.22181243414120128</v>
      </c>
      <c r="R44" s="62">
        <v>23</v>
      </c>
      <c r="S44" s="87">
        <v>1.2118018967334035E-2</v>
      </c>
    </row>
    <row r="45" spans="1:19" s="56" customFormat="1" ht="18" customHeight="1" x14ac:dyDescent="0.2">
      <c r="A45" s="55" t="s">
        <v>43</v>
      </c>
      <c r="B45" s="62">
        <v>320</v>
      </c>
      <c r="C45" s="51">
        <v>8.6720867208672087E-2</v>
      </c>
      <c r="D45" s="62">
        <v>3335</v>
      </c>
      <c r="E45" s="51">
        <v>0.90379403794037938</v>
      </c>
      <c r="F45" s="62">
        <v>355</v>
      </c>
      <c r="G45" s="51">
        <v>9.6205962059620592E-2</v>
      </c>
      <c r="H45" s="62">
        <v>5</v>
      </c>
      <c r="I45" s="51">
        <v>1.3550135501355014E-3</v>
      </c>
      <c r="J45" s="62">
        <v>36</v>
      </c>
      <c r="K45" s="51">
        <v>9.7560975609756097E-3</v>
      </c>
      <c r="L45" s="62">
        <v>753</v>
      </c>
      <c r="M45" s="51">
        <v>0.20406504065040651</v>
      </c>
      <c r="N45" s="62">
        <v>616</v>
      </c>
      <c r="O45" s="122">
        <v>0.16693766937669377</v>
      </c>
      <c r="P45" s="62">
        <v>710</v>
      </c>
      <c r="Q45" s="88">
        <v>0.19241192411924118</v>
      </c>
      <c r="R45" s="62">
        <v>118</v>
      </c>
      <c r="S45" s="87">
        <v>3.1978319783197831E-2</v>
      </c>
    </row>
    <row r="46" spans="1:19" s="52" customFormat="1" ht="40.15" customHeight="1" x14ac:dyDescent="0.2">
      <c r="A46" s="53" t="s">
        <v>91</v>
      </c>
      <c r="B46" s="11">
        <v>1305</v>
      </c>
      <c r="C46" s="12">
        <v>0.13765822784810128</v>
      </c>
      <c r="D46" s="11">
        <v>8036</v>
      </c>
      <c r="E46" s="12">
        <v>0.84767932489451481</v>
      </c>
      <c r="F46" s="11">
        <v>1444</v>
      </c>
      <c r="G46" s="12">
        <v>0.15232067510548522</v>
      </c>
      <c r="H46" s="11">
        <v>606</v>
      </c>
      <c r="I46" s="12">
        <v>6.3924050632911386E-2</v>
      </c>
      <c r="J46" s="13">
        <v>198</v>
      </c>
      <c r="K46" s="12">
        <v>2.0886075949367089E-2</v>
      </c>
      <c r="L46" s="11">
        <v>3428</v>
      </c>
      <c r="M46" s="12">
        <v>0.36160337552742616</v>
      </c>
      <c r="N46" s="11">
        <v>2177</v>
      </c>
      <c r="O46" s="123">
        <v>0.22964135021097046</v>
      </c>
      <c r="P46" s="11">
        <v>1456</v>
      </c>
      <c r="Q46" s="87">
        <v>0.15358649789029535</v>
      </c>
      <c r="R46" s="11">
        <v>223</v>
      </c>
      <c r="S46" s="87">
        <v>2.3523206751054852E-2</v>
      </c>
    </row>
    <row r="47" spans="1:19" s="56" customFormat="1" ht="18" customHeight="1" x14ac:dyDescent="0.2">
      <c r="A47" s="55" t="s">
        <v>36</v>
      </c>
      <c r="B47" s="62">
        <v>602</v>
      </c>
      <c r="C47" s="51">
        <v>0.1634980988593156</v>
      </c>
      <c r="D47" s="62">
        <v>3095</v>
      </c>
      <c r="E47" s="51">
        <v>0.84057577403585004</v>
      </c>
      <c r="F47" s="62">
        <v>587</v>
      </c>
      <c r="G47" s="51">
        <v>0.15942422596414993</v>
      </c>
      <c r="H47" s="62">
        <v>314</v>
      </c>
      <c r="I47" s="51">
        <v>8.5279739272134711E-2</v>
      </c>
      <c r="J47" s="62">
        <v>68</v>
      </c>
      <c r="K47" s="51">
        <v>1.8468223791417708E-2</v>
      </c>
      <c r="L47" s="62">
        <v>1623</v>
      </c>
      <c r="M47" s="51">
        <v>0.44079304725692559</v>
      </c>
      <c r="N47" s="62">
        <v>906</v>
      </c>
      <c r="O47" s="122">
        <v>0.24606192286800652</v>
      </c>
      <c r="P47" s="62">
        <v>352</v>
      </c>
      <c r="Q47" s="88">
        <v>9.5600217273221072E-2</v>
      </c>
      <c r="R47" s="62">
        <v>73</v>
      </c>
      <c r="S47" s="87">
        <v>1.9826181423139598E-2</v>
      </c>
    </row>
    <row r="48" spans="1:19" s="56" customFormat="1" ht="18" customHeight="1" x14ac:dyDescent="0.2">
      <c r="A48" s="55" t="s">
        <v>23</v>
      </c>
      <c r="B48" s="62">
        <v>64</v>
      </c>
      <c r="C48" s="51">
        <v>0.10078740157480315</v>
      </c>
      <c r="D48" s="62">
        <v>538</v>
      </c>
      <c r="E48" s="51">
        <v>0.84724409448818894</v>
      </c>
      <c r="F48" s="62">
        <v>97</v>
      </c>
      <c r="G48" s="51">
        <v>0.15275590551181104</v>
      </c>
      <c r="H48" s="62">
        <v>29</v>
      </c>
      <c r="I48" s="51">
        <v>4.5669291338582677E-2</v>
      </c>
      <c r="J48" s="62">
        <v>20</v>
      </c>
      <c r="K48" s="51">
        <v>3.1496062992125984E-2</v>
      </c>
      <c r="L48" s="62">
        <v>248</v>
      </c>
      <c r="M48" s="51">
        <v>0.3905511811023622</v>
      </c>
      <c r="N48" s="62">
        <v>161</v>
      </c>
      <c r="O48" s="122">
        <v>0.25354330708661416</v>
      </c>
      <c r="P48" s="62">
        <v>136</v>
      </c>
      <c r="Q48" s="88">
        <v>0.21417322834645669</v>
      </c>
      <c r="R48" s="62">
        <v>21</v>
      </c>
      <c r="S48" s="87">
        <v>3.3070866141732283E-2</v>
      </c>
    </row>
    <row r="49" spans="1:19" s="56" customFormat="1" ht="18" customHeight="1" x14ac:dyDescent="0.2">
      <c r="A49" s="55" t="s">
        <v>49</v>
      </c>
      <c r="B49" s="62">
        <v>162</v>
      </c>
      <c r="C49" s="51">
        <v>0.11911764705882352</v>
      </c>
      <c r="D49" s="62">
        <v>1149</v>
      </c>
      <c r="E49" s="51">
        <v>0.84485294117647058</v>
      </c>
      <c r="F49" s="62">
        <v>211</v>
      </c>
      <c r="G49" s="51">
        <v>0.15514705882352942</v>
      </c>
      <c r="H49" s="62">
        <v>53</v>
      </c>
      <c r="I49" s="51">
        <v>3.8970588235294118E-2</v>
      </c>
      <c r="J49" s="62">
        <v>35</v>
      </c>
      <c r="K49" s="51">
        <v>2.5735294117647058E-2</v>
      </c>
      <c r="L49" s="62">
        <v>474</v>
      </c>
      <c r="M49" s="51">
        <v>0.34852941176470587</v>
      </c>
      <c r="N49" s="62">
        <v>304</v>
      </c>
      <c r="O49" s="122">
        <v>0.22352941176470589</v>
      </c>
      <c r="P49" s="62">
        <v>232</v>
      </c>
      <c r="Q49" s="88">
        <v>0.17058823529411765</v>
      </c>
      <c r="R49" s="62">
        <v>23</v>
      </c>
      <c r="S49" s="87">
        <v>1.6911764705882352E-2</v>
      </c>
    </row>
    <row r="50" spans="1:19" s="56" customFormat="1" ht="18" customHeight="1" x14ac:dyDescent="0.2">
      <c r="A50" s="55" t="s">
        <v>24</v>
      </c>
      <c r="B50" s="62">
        <v>131</v>
      </c>
      <c r="C50" s="51">
        <v>0.11491228070175438</v>
      </c>
      <c r="D50" s="62">
        <v>909</v>
      </c>
      <c r="E50" s="51">
        <v>0.79736842105263162</v>
      </c>
      <c r="F50" s="62">
        <v>231</v>
      </c>
      <c r="G50" s="51">
        <v>0.20263157894736841</v>
      </c>
      <c r="H50" s="62">
        <v>61</v>
      </c>
      <c r="I50" s="51">
        <v>5.3508771929824561E-2</v>
      </c>
      <c r="J50" s="62">
        <v>25</v>
      </c>
      <c r="K50" s="51">
        <v>2.1929824561403508E-2</v>
      </c>
      <c r="L50" s="62">
        <v>256</v>
      </c>
      <c r="M50" s="51">
        <v>0.22456140350877193</v>
      </c>
      <c r="N50" s="62">
        <v>312</v>
      </c>
      <c r="O50" s="122">
        <v>0.27368421052631581</v>
      </c>
      <c r="P50" s="62">
        <v>247</v>
      </c>
      <c r="Q50" s="88">
        <v>0.21666666666666667</v>
      </c>
      <c r="R50" s="62">
        <v>39</v>
      </c>
      <c r="S50" s="87">
        <v>3.4210526315789476E-2</v>
      </c>
    </row>
    <row r="51" spans="1:19" s="56" customFormat="1" ht="18" customHeight="1" x14ac:dyDescent="0.2">
      <c r="A51" s="55" t="s">
        <v>13</v>
      </c>
      <c r="B51" s="62">
        <v>166</v>
      </c>
      <c r="C51" s="51">
        <v>0.14535901926444833</v>
      </c>
      <c r="D51" s="62">
        <v>1016</v>
      </c>
      <c r="E51" s="51">
        <v>0.88966725043782835</v>
      </c>
      <c r="F51" s="62">
        <v>126</v>
      </c>
      <c r="G51" s="51">
        <v>0.11033274956217162</v>
      </c>
      <c r="H51" s="62">
        <v>83</v>
      </c>
      <c r="I51" s="51">
        <v>7.2679509632224165E-2</v>
      </c>
      <c r="J51" s="62">
        <v>27</v>
      </c>
      <c r="K51" s="51">
        <v>2.3642732049036778E-2</v>
      </c>
      <c r="L51" s="62">
        <v>414</v>
      </c>
      <c r="M51" s="51">
        <v>0.36252189141856395</v>
      </c>
      <c r="N51" s="62">
        <v>197</v>
      </c>
      <c r="O51" s="122">
        <v>0.17250437828371279</v>
      </c>
      <c r="P51" s="62">
        <v>228</v>
      </c>
      <c r="Q51" s="88">
        <v>0.19964973730297722</v>
      </c>
      <c r="R51" s="62">
        <v>13</v>
      </c>
      <c r="S51" s="87">
        <v>1.138353765323993E-2</v>
      </c>
    </row>
    <row r="52" spans="1:19" s="56" customFormat="1" ht="18" customHeight="1" x14ac:dyDescent="0.2">
      <c r="A52" s="55" t="s">
        <v>45</v>
      </c>
      <c r="B52" s="62">
        <v>180</v>
      </c>
      <c r="C52" s="51">
        <v>0.11834319526627218</v>
      </c>
      <c r="D52" s="62">
        <v>1329</v>
      </c>
      <c r="E52" s="51">
        <v>0.87376725838264302</v>
      </c>
      <c r="F52" s="62">
        <v>192</v>
      </c>
      <c r="G52" s="51">
        <v>0.12623274161735701</v>
      </c>
      <c r="H52" s="62">
        <v>66</v>
      </c>
      <c r="I52" s="51">
        <v>4.3392504930966469E-2</v>
      </c>
      <c r="J52" s="62">
        <v>23</v>
      </c>
      <c r="K52" s="51">
        <v>1.5121630506245891E-2</v>
      </c>
      <c r="L52" s="62">
        <v>413</v>
      </c>
      <c r="M52" s="51">
        <v>0.27153188691650232</v>
      </c>
      <c r="N52" s="62">
        <v>297</v>
      </c>
      <c r="O52" s="122">
        <v>0.19526627218934911</v>
      </c>
      <c r="P52" s="62">
        <v>261</v>
      </c>
      <c r="Q52" s="88">
        <v>0.17159763313609466</v>
      </c>
      <c r="R52" s="62">
        <v>54</v>
      </c>
      <c r="S52" s="87">
        <v>3.5502958579881658E-2</v>
      </c>
    </row>
    <row r="53" spans="1:19" s="52" customFormat="1" ht="40.15" customHeight="1" x14ac:dyDescent="0.2">
      <c r="A53" s="53" t="s">
        <v>92</v>
      </c>
      <c r="B53" s="11">
        <v>693</v>
      </c>
      <c r="C53" s="12">
        <v>0.16063977746870653</v>
      </c>
      <c r="D53" s="11">
        <v>3650</v>
      </c>
      <c r="E53" s="12">
        <v>0.84608252202132594</v>
      </c>
      <c r="F53" s="11">
        <v>664</v>
      </c>
      <c r="G53" s="12">
        <v>0.15391747797867408</v>
      </c>
      <c r="H53" s="11">
        <v>104</v>
      </c>
      <c r="I53" s="12">
        <v>2.4107556791840519E-2</v>
      </c>
      <c r="J53" s="13">
        <v>69</v>
      </c>
      <c r="K53" s="12">
        <v>1.5994436717663423E-2</v>
      </c>
      <c r="L53" s="11">
        <v>1605</v>
      </c>
      <c r="M53" s="12">
        <v>0.37204450625869262</v>
      </c>
      <c r="N53" s="11">
        <v>915</v>
      </c>
      <c r="O53" s="123">
        <v>0.21210013908205841</v>
      </c>
      <c r="P53" s="11">
        <v>583</v>
      </c>
      <c r="Q53" s="87">
        <v>0.13514140009272138</v>
      </c>
      <c r="R53" s="11">
        <v>140</v>
      </c>
      <c r="S53" s="87">
        <v>3.2452480296708393E-2</v>
      </c>
    </row>
    <row r="54" spans="1:19" s="56" customFormat="1" ht="18" customHeight="1" x14ac:dyDescent="0.2">
      <c r="A54" s="55" t="s">
        <v>3</v>
      </c>
      <c r="B54" s="62">
        <v>142</v>
      </c>
      <c r="C54" s="51">
        <v>0.15268817204301074</v>
      </c>
      <c r="D54" s="62">
        <v>724</v>
      </c>
      <c r="E54" s="51">
        <v>0.77849462365591393</v>
      </c>
      <c r="F54" s="62">
        <v>206</v>
      </c>
      <c r="G54" s="51">
        <v>0.22150537634408601</v>
      </c>
      <c r="H54" s="62">
        <v>6</v>
      </c>
      <c r="I54" s="51">
        <v>6.4516129032258064E-3</v>
      </c>
      <c r="J54" s="62">
        <v>24</v>
      </c>
      <c r="K54" s="51">
        <v>2.5806451612903226E-2</v>
      </c>
      <c r="L54" s="62">
        <v>274</v>
      </c>
      <c r="M54" s="51">
        <v>0.29462365591397849</v>
      </c>
      <c r="N54" s="62">
        <v>266</v>
      </c>
      <c r="O54" s="122">
        <v>0.28602150537634408</v>
      </c>
      <c r="P54" s="62">
        <v>131</v>
      </c>
      <c r="Q54" s="88">
        <v>0.14086021505376345</v>
      </c>
      <c r="R54" s="62">
        <v>14</v>
      </c>
      <c r="S54" s="87">
        <v>1.5053763440860216E-2</v>
      </c>
    </row>
    <row r="55" spans="1:19" s="56" customFormat="1" ht="18" customHeight="1" x14ac:dyDescent="0.2">
      <c r="A55" s="58" t="s">
        <v>11</v>
      </c>
      <c r="B55" s="62">
        <v>203</v>
      </c>
      <c r="C55" s="51">
        <v>0.20992761116856257</v>
      </c>
      <c r="D55" s="62">
        <v>765</v>
      </c>
      <c r="E55" s="51">
        <v>0.79110651499482942</v>
      </c>
      <c r="F55" s="62">
        <v>202</v>
      </c>
      <c r="G55" s="51">
        <v>0.20889348500517063</v>
      </c>
      <c r="H55" s="62">
        <v>1</v>
      </c>
      <c r="I55" s="51">
        <v>1.0341261633919339E-3</v>
      </c>
      <c r="J55" s="62">
        <v>24</v>
      </c>
      <c r="K55" s="51">
        <v>2.481902792140641E-2</v>
      </c>
      <c r="L55" s="62">
        <v>437</v>
      </c>
      <c r="M55" s="51">
        <v>0.45191313340227507</v>
      </c>
      <c r="N55" s="62">
        <v>243</v>
      </c>
      <c r="O55" s="122">
        <v>0.25129265770423992</v>
      </c>
      <c r="P55" s="62">
        <v>139</v>
      </c>
      <c r="Q55" s="88">
        <v>0.1437435367114788</v>
      </c>
      <c r="R55" s="62">
        <v>19</v>
      </c>
      <c r="S55" s="87">
        <v>1.9648397104446741E-2</v>
      </c>
    </row>
    <row r="56" spans="1:19" s="56" customFormat="1" ht="18" customHeight="1" x14ac:dyDescent="0.2">
      <c r="A56" s="55" t="s">
        <v>15</v>
      </c>
      <c r="B56" s="62">
        <v>348</v>
      </c>
      <c r="C56" s="51">
        <v>0.14398014067025239</v>
      </c>
      <c r="D56" s="62">
        <v>2161</v>
      </c>
      <c r="E56" s="51">
        <v>0.89408357467935462</v>
      </c>
      <c r="F56" s="62">
        <v>256</v>
      </c>
      <c r="G56" s="51">
        <v>0.10591642532064542</v>
      </c>
      <c r="H56" s="62">
        <v>97</v>
      </c>
      <c r="I56" s="51">
        <v>4.0132395531650808E-2</v>
      </c>
      <c r="J56" s="62">
        <v>21</v>
      </c>
      <c r="K56" s="51">
        <v>8.6884567645841952E-3</v>
      </c>
      <c r="L56" s="62">
        <v>894</v>
      </c>
      <c r="M56" s="51">
        <v>0.36988001654944147</v>
      </c>
      <c r="N56" s="62">
        <v>406</v>
      </c>
      <c r="O56" s="122">
        <v>0.1679768307819611</v>
      </c>
      <c r="P56" s="62">
        <v>313</v>
      </c>
      <c r="Q56" s="88">
        <v>0.12949937939594539</v>
      </c>
      <c r="R56" s="62">
        <v>107</v>
      </c>
      <c r="S56" s="87">
        <v>4.4269755895738519E-2</v>
      </c>
    </row>
    <row r="57" spans="1:19" x14ac:dyDescent="0.25">
      <c r="P57" s="56"/>
      <c r="R57" s="56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zoomScaleNormal="85" zoomScaleSheetLayoutView="100" workbookViewId="0">
      <selection activeCell="C1" sqref="C1"/>
    </sheetView>
  </sheetViews>
  <sheetFormatPr defaultColWidth="2.140625" defaultRowHeight="15.75" x14ac:dyDescent="0.25"/>
  <cols>
    <col min="1" max="1" width="25.7109375" style="48" customWidth="1"/>
    <col min="2" max="9" width="12.7109375" style="48" customWidth="1"/>
    <col min="10" max="10" width="15.7109375" style="48" customWidth="1"/>
    <col min="12" max="16384" width="2.140625" style="48"/>
  </cols>
  <sheetData>
    <row r="1" spans="1:11" ht="30" customHeight="1" x14ac:dyDescent="0.25">
      <c r="A1" s="9"/>
      <c r="C1" s="9" t="s">
        <v>241</v>
      </c>
      <c r="E1" s="9"/>
      <c r="F1" s="9"/>
      <c r="G1" s="9"/>
      <c r="H1" s="9"/>
      <c r="I1" s="9"/>
      <c r="J1" s="9"/>
      <c r="K1" s="48"/>
    </row>
    <row r="2" spans="1:11" ht="99.95" customHeight="1" x14ac:dyDescent="0.25">
      <c r="A2" s="92" t="s">
        <v>38</v>
      </c>
      <c r="B2" s="50" t="s">
        <v>175</v>
      </c>
      <c r="C2" s="50" t="s">
        <v>146</v>
      </c>
      <c r="D2" s="50" t="s">
        <v>80</v>
      </c>
      <c r="E2" s="50" t="s">
        <v>52</v>
      </c>
      <c r="F2" s="50" t="s">
        <v>57</v>
      </c>
      <c r="G2" s="50" t="s">
        <v>81</v>
      </c>
      <c r="H2" s="50" t="s">
        <v>177</v>
      </c>
      <c r="I2" s="50" t="s">
        <v>82</v>
      </c>
      <c r="J2" s="50" t="s">
        <v>83</v>
      </c>
      <c r="K2" s="48"/>
    </row>
    <row r="3" spans="1:11" s="59" customFormat="1" ht="40.15" customHeight="1" x14ac:dyDescent="0.25">
      <c r="A3" s="19" t="s">
        <v>1</v>
      </c>
      <c r="B3" s="20">
        <v>99217</v>
      </c>
      <c r="C3" s="11">
        <v>11769</v>
      </c>
      <c r="D3" s="11">
        <v>25101</v>
      </c>
      <c r="E3" s="11">
        <v>33320</v>
      </c>
      <c r="F3" s="11">
        <v>67854</v>
      </c>
      <c r="G3" s="11">
        <v>541</v>
      </c>
      <c r="H3" s="11">
        <v>6542</v>
      </c>
      <c r="I3" s="11">
        <v>18869</v>
      </c>
      <c r="J3" s="11">
        <v>245</v>
      </c>
    </row>
    <row r="4" spans="1:11" s="60" customFormat="1" ht="40.15" customHeight="1" x14ac:dyDescent="0.25">
      <c r="A4" s="14" t="s">
        <v>96</v>
      </c>
      <c r="B4" s="15">
        <v>34323</v>
      </c>
      <c r="C4" s="15">
        <v>2567</v>
      </c>
      <c r="D4" s="15">
        <v>6219</v>
      </c>
      <c r="E4" s="15">
        <v>14014</v>
      </c>
      <c r="F4" s="15">
        <v>22586</v>
      </c>
      <c r="G4" s="15">
        <v>116</v>
      </c>
      <c r="H4" s="15">
        <v>2773</v>
      </c>
      <c r="I4" s="15">
        <v>5505</v>
      </c>
      <c r="J4" s="15">
        <v>64</v>
      </c>
    </row>
    <row r="5" spans="1:11" s="61" customFormat="1" ht="40.15" customHeight="1" x14ac:dyDescent="0.2">
      <c r="A5" s="10" t="s">
        <v>86</v>
      </c>
      <c r="B5" s="11">
        <v>17559</v>
      </c>
      <c r="C5" s="11">
        <v>894</v>
      </c>
      <c r="D5" s="11">
        <v>2461</v>
      </c>
      <c r="E5" s="11">
        <v>7710</v>
      </c>
      <c r="F5" s="11">
        <v>11644</v>
      </c>
      <c r="G5" s="11">
        <v>31</v>
      </c>
      <c r="H5" s="11">
        <v>1654</v>
      </c>
      <c r="I5" s="11">
        <v>2422</v>
      </c>
      <c r="J5" s="11">
        <v>16</v>
      </c>
    </row>
    <row r="6" spans="1:11" s="61" customFormat="1" ht="18" customHeight="1" x14ac:dyDescent="0.2">
      <c r="A6" s="55" t="s">
        <v>46</v>
      </c>
      <c r="B6" s="62">
        <v>17559</v>
      </c>
      <c r="C6" s="62">
        <v>894</v>
      </c>
      <c r="D6" s="62">
        <v>2461</v>
      </c>
      <c r="E6" s="62">
        <v>7710</v>
      </c>
      <c r="F6" s="62">
        <v>11644</v>
      </c>
      <c r="G6" s="62">
        <v>31</v>
      </c>
      <c r="H6" s="62">
        <v>1654</v>
      </c>
      <c r="I6" s="62">
        <v>2422</v>
      </c>
      <c r="J6" s="62">
        <v>16</v>
      </c>
    </row>
    <row r="7" spans="1:11" s="61" customFormat="1" ht="40.15" customHeight="1" x14ac:dyDescent="0.2">
      <c r="A7" s="10" t="s">
        <v>93</v>
      </c>
      <c r="B7" s="11">
        <v>9973</v>
      </c>
      <c r="C7" s="11">
        <v>1020</v>
      </c>
      <c r="D7" s="11">
        <v>2279</v>
      </c>
      <c r="E7" s="11">
        <v>3541</v>
      </c>
      <c r="F7" s="11">
        <v>6677</v>
      </c>
      <c r="G7" s="11">
        <v>42</v>
      </c>
      <c r="H7" s="11">
        <v>621</v>
      </c>
      <c r="I7" s="11">
        <v>1976</v>
      </c>
      <c r="J7" s="11">
        <v>21</v>
      </c>
    </row>
    <row r="8" spans="1:11" s="63" customFormat="1" ht="18" customHeight="1" x14ac:dyDescent="0.2">
      <c r="A8" s="55" t="s">
        <v>4</v>
      </c>
      <c r="B8" s="62">
        <v>1673</v>
      </c>
      <c r="C8" s="62">
        <v>153</v>
      </c>
      <c r="D8" s="62">
        <v>337</v>
      </c>
      <c r="E8" s="62">
        <v>617</v>
      </c>
      <c r="F8" s="62">
        <v>1153</v>
      </c>
      <c r="G8" s="62">
        <v>27</v>
      </c>
      <c r="H8" s="62">
        <v>94</v>
      </c>
      <c r="I8" s="62">
        <v>255</v>
      </c>
      <c r="J8" s="62">
        <v>3</v>
      </c>
    </row>
    <row r="9" spans="1:11" s="63" customFormat="1" ht="18" customHeight="1" x14ac:dyDescent="0.2">
      <c r="A9" s="55" t="s">
        <v>5</v>
      </c>
      <c r="B9" s="62">
        <v>1793</v>
      </c>
      <c r="C9" s="62">
        <v>174</v>
      </c>
      <c r="D9" s="62">
        <v>392</v>
      </c>
      <c r="E9" s="62">
        <v>718</v>
      </c>
      <c r="F9" s="62">
        <v>1170</v>
      </c>
      <c r="G9" s="62">
        <v>11</v>
      </c>
      <c r="H9" s="62">
        <v>227</v>
      </c>
      <c r="I9" s="62">
        <v>447</v>
      </c>
      <c r="J9" s="62">
        <v>6</v>
      </c>
    </row>
    <row r="10" spans="1:11" s="63" customFormat="1" ht="18" customHeight="1" x14ac:dyDescent="0.2">
      <c r="A10" s="55" t="s">
        <v>7</v>
      </c>
      <c r="B10" s="62">
        <v>1497</v>
      </c>
      <c r="C10" s="62">
        <v>145</v>
      </c>
      <c r="D10" s="62">
        <v>324</v>
      </c>
      <c r="E10" s="62">
        <v>611</v>
      </c>
      <c r="F10" s="62">
        <v>939</v>
      </c>
      <c r="G10" s="62">
        <v>1</v>
      </c>
      <c r="H10" s="62">
        <v>88</v>
      </c>
      <c r="I10" s="62">
        <v>227</v>
      </c>
      <c r="J10" s="62">
        <v>0</v>
      </c>
    </row>
    <row r="11" spans="1:11" s="63" customFormat="1" ht="18" customHeight="1" x14ac:dyDescent="0.2">
      <c r="A11" s="55" t="s">
        <v>37</v>
      </c>
      <c r="B11" s="62">
        <v>5010</v>
      </c>
      <c r="C11" s="62">
        <v>548</v>
      </c>
      <c r="D11" s="62">
        <v>1226</v>
      </c>
      <c r="E11" s="62">
        <v>1595</v>
      </c>
      <c r="F11" s="62">
        <v>3415</v>
      </c>
      <c r="G11" s="62">
        <v>3</v>
      </c>
      <c r="H11" s="62">
        <v>212</v>
      </c>
      <c r="I11" s="62">
        <v>1047</v>
      </c>
      <c r="J11" s="62">
        <v>12</v>
      </c>
    </row>
    <row r="12" spans="1:11" s="61" customFormat="1" ht="40.15" customHeight="1" x14ac:dyDescent="0.2">
      <c r="A12" s="10" t="s">
        <v>94</v>
      </c>
      <c r="B12" s="11">
        <v>6791</v>
      </c>
      <c r="C12" s="11">
        <v>653</v>
      </c>
      <c r="D12" s="11">
        <v>1479</v>
      </c>
      <c r="E12" s="11">
        <v>2763</v>
      </c>
      <c r="F12" s="11">
        <v>4265</v>
      </c>
      <c r="G12" s="11">
        <v>43</v>
      </c>
      <c r="H12" s="11">
        <v>498</v>
      </c>
      <c r="I12" s="11">
        <v>1107</v>
      </c>
      <c r="J12" s="11">
        <v>27</v>
      </c>
    </row>
    <row r="13" spans="1:11" s="63" customFormat="1" ht="18" customHeight="1" x14ac:dyDescent="0.2">
      <c r="A13" s="55" t="s">
        <v>2</v>
      </c>
      <c r="B13" s="62">
        <v>922</v>
      </c>
      <c r="C13" s="62">
        <v>84</v>
      </c>
      <c r="D13" s="62">
        <v>217</v>
      </c>
      <c r="E13" s="62">
        <v>372</v>
      </c>
      <c r="F13" s="62">
        <v>552</v>
      </c>
      <c r="G13" s="62">
        <v>42</v>
      </c>
      <c r="H13" s="62">
        <v>86</v>
      </c>
      <c r="I13" s="62">
        <v>202</v>
      </c>
      <c r="J13" s="62">
        <v>8</v>
      </c>
    </row>
    <row r="14" spans="1:11" s="63" customFormat="1" ht="18" customHeight="1" x14ac:dyDescent="0.2">
      <c r="A14" s="55" t="s">
        <v>6</v>
      </c>
      <c r="B14" s="62">
        <v>1621</v>
      </c>
      <c r="C14" s="62">
        <v>200</v>
      </c>
      <c r="D14" s="62">
        <v>403</v>
      </c>
      <c r="E14" s="62">
        <v>522</v>
      </c>
      <c r="F14" s="62">
        <v>1101</v>
      </c>
      <c r="G14" s="62">
        <v>0</v>
      </c>
      <c r="H14" s="62">
        <v>102</v>
      </c>
      <c r="I14" s="62">
        <v>301</v>
      </c>
      <c r="J14" s="62">
        <v>9</v>
      </c>
    </row>
    <row r="15" spans="1:11" s="63" customFormat="1" ht="18" customHeight="1" x14ac:dyDescent="0.2">
      <c r="A15" s="55" t="s">
        <v>8</v>
      </c>
      <c r="B15" s="62">
        <v>1966</v>
      </c>
      <c r="C15" s="62">
        <v>187</v>
      </c>
      <c r="D15" s="62">
        <v>434</v>
      </c>
      <c r="E15" s="62">
        <v>835</v>
      </c>
      <c r="F15" s="62">
        <v>1160</v>
      </c>
      <c r="G15" s="62">
        <v>1</v>
      </c>
      <c r="H15" s="62">
        <v>157</v>
      </c>
      <c r="I15" s="62">
        <v>289</v>
      </c>
      <c r="J15" s="62">
        <v>3</v>
      </c>
    </row>
    <row r="16" spans="1:11" s="63" customFormat="1" ht="18" customHeight="1" x14ac:dyDescent="0.2">
      <c r="A16" s="55" t="s">
        <v>9</v>
      </c>
      <c r="B16" s="62">
        <v>1396</v>
      </c>
      <c r="C16" s="62">
        <v>106</v>
      </c>
      <c r="D16" s="62">
        <v>253</v>
      </c>
      <c r="E16" s="62">
        <v>645</v>
      </c>
      <c r="F16" s="62">
        <v>833</v>
      </c>
      <c r="G16" s="62">
        <v>0</v>
      </c>
      <c r="H16" s="62">
        <v>89</v>
      </c>
      <c r="I16" s="62">
        <v>210</v>
      </c>
      <c r="J16" s="62">
        <v>5</v>
      </c>
    </row>
    <row r="17" spans="1:10" s="63" customFormat="1" ht="18" customHeight="1" x14ac:dyDescent="0.2">
      <c r="A17" s="55" t="s">
        <v>12</v>
      </c>
      <c r="B17" s="62">
        <v>886</v>
      </c>
      <c r="C17" s="62">
        <v>76</v>
      </c>
      <c r="D17" s="62">
        <v>172</v>
      </c>
      <c r="E17" s="62">
        <v>389</v>
      </c>
      <c r="F17" s="62">
        <v>619</v>
      </c>
      <c r="G17" s="62">
        <v>0</v>
      </c>
      <c r="H17" s="62">
        <v>64</v>
      </c>
      <c r="I17" s="62">
        <v>105</v>
      </c>
      <c r="J17" s="62">
        <v>2</v>
      </c>
    </row>
    <row r="18" spans="1:10" s="24" customFormat="1" ht="40.15" customHeight="1" x14ac:dyDescent="0.2">
      <c r="A18" s="14" t="s">
        <v>95</v>
      </c>
      <c r="B18" s="15">
        <v>64894</v>
      </c>
      <c r="C18" s="15">
        <v>9202</v>
      </c>
      <c r="D18" s="15">
        <v>18882</v>
      </c>
      <c r="E18" s="15">
        <v>19306</v>
      </c>
      <c r="F18" s="15">
        <v>45268</v>
      </c>
      <c r="G18" s="15">
        <v>425</v>
      </c>
      <c r="H18" s="15">
        <v>3769</v>
      </c>
      <c r="I18" s="15">
        <v>13364</v>
      </c>
      <c r="J18" s="15">
        <v>181</v>
      </c>
    </row>
    <row r="19" spans="1:10" s="61" customFormat="1" ht="40.15" customHeight="1" x14ac:dyDescent="0.2">
      <c r="A19" s="53" t="s">
        <v>87</v>
      </c>
      <c r="B19" s="11">
        <v>10245</v>
      </c>
      <c r="C19" s="11">
        <v>1708</v>
      </c>
      <c r="D19" s="11">
        <v>3340</v>
      </c>
      <c r="E19" s="11">
        <v>2873</v>
      </c>
      <c r="F19" s="11">
        <v>7006</v>
      </c>
      <c r="G19" s="11">
        <v>20</v>
      </c>
      <c r="H19" s="11">
        <v>497</v>
      </c>
      <c r="I19" s="11">
        <v>2137</v>
      </c>
      <c r="J19" s="11">
        <v>20</v>
      </c>
    </row>
    <row r="20" spans="1:10" s="63" customFormat="1" ht="18" customHeight="1" x14ac:dyDescent="0.2">
      <c r="A20" s="55" t="s">
        <v>32</v>
      </c>
      <c r="B20" s="62">
        <v>2129</v>
      </c>
      <c r="C20" s="62">
        <v>294</v>
      </c>
      <c r="D20" s="62">
        <v>622</v>
      </c>
      <c r="E20" s="62">
        <v>705</v>
      </c>
      <c r="F20" s="62">
        <v>1382</v>
      </c>
      <c r="G20" s="62">
        <v>0</v>
      </c>
      <c r="H20" s="62">
        <v>121</v>
      </c>
      <c r="I20" s="62">
        <v>403</v>
      </c>
      <c r="J20" s="62">
        <v>9</v>
      </c>
    </row>
    <row r="21" spans="1:10" s="63" customFormat="1" ht="18" customHeight="1" x14ac:dyDescent="0.2">
      <c r="A21" s="55" t="s">
        <v>33</v>
      </c>
      <c r="B21" s="62">
        <v>1299</v>
      </c>
      <c r="C21" s="62">
        <v>220</v>
      </c>
      <c r="D21" s="62">
        <v>432</v>
      </c>
      <c r="E21" s="62">
        <v>433</v>
      </c>
      <c r="F21" s="62">
        <v>757</v>
      </c>
      <c r="G21" s="62">
        <v>0</v>
      </c>
      <c r="H21" s="62">
        <v>140</v>
      </c>
      <c r="I21" s="62">
        <v>255</v>
      </c>
      <c r="J21" s="62">
        <v>0</v>
      </c>
    </row>
    <row r="22" spans="1:10" s="63" customFormat="1" ht="18" customHeight="1" x14ac:dyDescent="0.2">
      <c r="A22" s="55" t="s">
        <v>34</v>
      </c>
      <c r="B22" s="62">
        <v>2724</v>
      </c>
      <c r="C22" s="62">
        <v>510</v>
      </c>
      <c r="D22" s="62">
        <v>956</v>
      </c>
      <c r="E22" s="62">
        <v>697</v>
      </c>
      <c r="F22" s="62">
        <v>1905</v>
      </c>
      <c r="G22" s="62">
        <v>3</v>
      </c>
      <c r="H22" s="62">
        <v>107</v>
      </c>
      <c r="I22" s="62">
        <v>625</v>
      </c>
      <c r="J22" s="62">
        <v>5</v>
      </c>
    </row>
    <row r="23" spans="1:10" s="63" customFormat="1" ht="18" customHeight="1" x14ac:dyDescent="0.2">
      <c r="A23" s="55" t="s">
        <v>10</v>
      </c>
      <c r="B23" s="62">
        <v>2377</v>
      </c>
      <c r="C23" s="64">
        <v>404</v>
      </c>
      <c r="D23" s="62">
        <v>769</v>
      </c>
      <c r="E23" s="62">
        <v>574</v>
      </c>
      <c r="F23" s="62">
        <v>1737</v>
      </c>
      <c r="G23" s="62">
        <v>12</v>
      </c>
      <c r="H23" s="62">
        <v>75</v>
      </c>
      <c r="I23" s="62">
        <v>578</v>
      </c>
      <c r="J23" s="62">
        <v>5</v>
      </c>
    </row>
    <row r="24" spans="1:10" s="63" customFormat="1" ht="18" customHeight="1" x14ac:dyDescent="0.2">
      <c r="A24" s="55" t="s">
        <v>35</v>
      </c>
      <c r="B24" s="62">
        <v>1716</v>
      </c>
      <c r="C24" s="62">
        <v>280</v>
      </c>
      <c r="D24" s="62">
        <v>561</v>
      </c>
      <c r="E24" s="62">
        <v>464</v>
      </c>
      <c r="F24" s="62">
        <v>1225</v>
      </c>
      <c r="G24" s="62">
        <v>5</v>
      </c>
      <c r="H24" s="62">
        <v>54</v>
      </c>
      <c r="I24" s="62">
        <v>276</v>
      </c>
      <c r="J24" s="62">
        <v>1</v>
      </c>
    </row>
    <row r="25" spans="1:10" s="63" customFormat="1" ht="40.15" customHeight="1" x14ac:dyDescent="0.2">
      <c r="A25" s="53" t="s">
        <v>88</v>
      </c>
      <c r="B25" s="11">
        <v>10528</v>
      </c>
      <c r="C25" s="11">
        <v>1815</v>
      </c>
      <c r="D25" s="11">
        <v>3539</v>
      </c>
      <c r="E25" s="11">
        <v>2892</v>
      </c>
      <c r="F25" s="11">
        <v>7006</v>
      </c>
      <c r="G25" s="11">
        <v>52</v>
      </c>
      <c r="H25" s="11">
        <v>637</v>
      </c>
      <c r="I25" s="11">
        <v>2155</v>
      </c>
      <c r="J25" s="11">
        <v>64</v>
      </c>
    </row>
    <row r="26" spans="1:10" s="63" customFormat="1" ht="18" customHeight="1" x14ac:dyDescent="0.2">
      <c r="A26" s="55" t="s">
        <v>25</v>
      </c>
      <c r="B26" s="62">
        <v>2378</v>
      </c>
      <c r="C26" s="62">
        <v>443</v>
      </c>
      <c r="D26" s="62">
        <v>831</v>
      </c>
      <c r="E26" s="62">
        <v>523</v>
      </c>
      <c r="F26" s="62">
        <v>1791</v>
      </c>
      <c r="G26" s="62">
        <v>0</v>
      </c>
      <c r="H26" s="62">
        <v>65</v>
      </c>
      <c r="I26" s="62">
        <v>349</v>
      </c>
      <c r="J26" s="62">
        <v>2</v>
      </c>
    </row>
    <row r="27" spans="1:10" s="63" customFormat="1" ht="18" customHeight="1" x14ac:dyDescent="0.2">
      <c r="A27" s="55" t="s">
        <v>26</v>
      </c>
      <c r="B27" s="62">
        <v>2386</v>
      </c>
      <c r="C27" s="62">
        <v>437</v>
      </c>
      <c r="D27" s="62">
        <v>884</v>
      </c>
      <c r="E27" s="62">
        <v>658</v>
      </c>
      <c r="F27" s="62">
        <v>1533</v>
      </c>
      <c r="G27" s="62">
        <v>0</v>
      </c>
      <c r="H27" s="62">
        <v>83</v>
      </c>
      <c r="I27" s="62">
        <v>509</v>
      </c>
      <c r="J27" s="62">
        <v>9</v>
      </c>
    </row>
    <row r="28" spans="1:10" s="63" customFormat="1" ht="18" customHeight="1" x14ac:dyDescent="0.2">
      <c r="A28" s="55" t="s">
        <v>27</v>
      </c>
      <c r="B28" s="62">
        <v>2158</v>
      </c>
      <c r="C28" s="62">
        <v>375</v>
      </c>
      <c r="D28" s="62">
        <v>747</v>
      </c>
      <c r="E28" s="62">
        <v>563</v>
      </c>
      <c r="F28" s="62">
        <v>1418</v>
      </c>
      <c r="G28" s="62">
        <v>8</v>
      </c>
      <c r="H28" s="62">
        <v>165</v>
      </c>
      <c r="I28" s="62">
        <v>606</v>
      </c>
      <c r="J28" s="62">
        <v>30</v>
      </c>
    </row>
    <row r="29" spans="1:10" s="63" customFormat="1" ht="18" customHeight="1" x14ac:dyDescent="0.2">
      <c r="A29" s="55" t="s">
        <v>28</v>
      </c>
      <c r="B29" s="62">
        <v>1317</v>
      </c>
      <c r="C29" s="62">
        <v>245</v>
      </c>
      <c r="D29" s="62">
        <v>431</v>
      </c>
      <c r="E29" s="62">
        <v>397</v>
      </c>
      <c r="F29" s="62">
        <v>924</v>
      </c>
      <c r="G29" s="62">
        <v>0</v>
      </c>
      <c r="H29" s="62">
        <v>100</v>
      </c>
      <c r="I29" s="62">
        <v>215</v>
      </c>
      <c r="J29" s="62">
        <v>0</v>
      </c>
    </row>
    <row r="30" spans="1:10" s="63" customFormat="1" ht="18" customHeight="1" x14ac:dyDescent="0.2">
      <c r="A30" s="55" t="s">
        <v>14</v>
      </c>
      <c r="B30" s="62">
        <v>785</v>
      </c>
      <c r="C30" s="62">
        <v>148</v>
      </c>
      <c r="D30" s="62">
        <v>276</v>
      </c>
      <c r="E30" s="62">
        <v>247</v>
      </c>
      <c r="F30" s="62">
        <v>309</v>
      </c>
      <c r="G30" s="62">
        <v>44</v>
      </c>
      <c r="H30" s="62">
        <v>127</v>
      </c>
      <c r="I30" s="62">
        <v>215</v>
      </c>
      <c r="J30" s="62">
        <v>17</v>
      </c>
    </row>
    <row r="31" spans="1:10" s="61" customFormat="1" ht="18" customHeight="1" x14ac:dyDescent="0.2">
      <c r="A31" s="55" t="s">
        <v>42</v>
      </c>
      <c r="B31" s="62">
        <v>1504</v>
      </c>
      <c r="C31" s="62">
        <v>167</v>
      </c>
      <c r="D31" s="62">
        <v>370</v>
      </c>
      <c r="E31" s="62">
        <v>504</v>
      </c>
      <c r="F31" s="62">
        <v>1031</v>
      </c>
      <c r="G31" s="62">
        <v>0</v>
      </c>
      <c r="H31" s="62">
        <v>97</v>
      </c>
      <c r="I31" s="62">
        <v>261</v>
      </c>
      <c r="J31" s="62">
        <v>6</v>
      </c>
    </row>
    <row r="32" spans="1:10" s="63" customFormat="1" ht="40.15" customHeight="1" x14ac:dyDescent="0.2">
      <c r="A32" s="53" t="s">
        <v>89</v>
      </c>
      <c r="B32" s="11">
        <v>23250</v>
      </c>
      <c r="C32" s="11">
        <v>3006</v>
      </c>
      <c r="D32" s="11">
        <v>6198</v>
      </c>
      <c r="E32" s="11">
        <v>7191</v>
      </c>
      <c r="F32" s="11">
        <v>16897</v>
      </c>
      <c r="G32" s="11">
        <v>259</v>
      </c>
      <c r="H32" s="11">
        <v>1367</v>
      </c>
      <c r="I32" s="11">
        <v>4396</v>
      </c>
      <c r="J32" s="11">
        <v>46</v>
      </c>
    </row>
    <row r="33" spans="1:10" s="63" customFormat="1" ht="18" customHeight="1" x14ac:dyDescent="0.2">
      <c r="A33" s="55" t="s">
        <v>16</v>
      </c>
      <c r="B33" s="62">
        <v>800</v>
      </c>
      <c r="C33" s="62">
        <v>148</v>
      </c>
      <c r="D33" s="62">
        <v>270</v>
      </c>
      <c r="E33" s="62">
        <v>240</v>
      </c>
      <c r="F33" s="62">
        <v>568</v>
      </c>
      <c r="G33" s="62">
        <v>0</v>
      </c>
      <c r="H33" s="62">
        <v>33</v>
      </c>
      <c r="I33" s="62">
        <v>117</v>
      </c>
      <c r="J33" s="62">
        <v>0</v>
      </c>
    </row>
    <row r="34" spans="1:10" s="63" customFormat="1" ht="18" customHeight="1" x14ac:dyDescent="0.2">
      <c r="A34" s="55" t="s">
        <v>17</v>
      </c>
      <c r="B34" s="62">
        <v>1823</v>
      </c>
      <c r="C34" s="62">
        <v>256</v>
      </c>
      <c r="D34" s="62">
        <v>509</v>
      </c>
      <c r="E34" s="62">
        <v>496</v>
      </c>
      <c r="F34" s="62">
        <v>1326</v>
      </c>
      <c r="G34" s="62">
        <v>72</v>
      </c>
      <c r="H34" s="62">
        <v>74</v>
      </c>
      <c r="I34" s="62">
        <v>476</v>
      </c>
      <c r="J34" s="62">
        <v>6</v>
      </c>
    </row>
    <row r="35" spans="1:10" s="63" customFormat="1" ht="18" customHeight="1" x14ac:dyDescent="0.2">
      <c r="A35" s="55" t="s">
        <v>18</v>
      </c>
      <c r="B35" s="62">
        <v>1309</v>
      </c>
      <c r="C35" s="62">
        <v>227</v>
      </c>
      <c r="D35" s="62">
        <v>454</v>
      </c>
      <c r="E35" s="62">
        <v>349</v>
      </c>
      <c r="F35" s="62">
        <v>963</v>
      </c>
      <c r="G35" s="62">
        <v>165</v>
      </c>
      <c r="H35" s="62">
        <v>77</v>
      </c>
      <c r="I35" s="62">
        <v>246</v>
      </c>
      <c r="J35" s="62">
        <v>0</v>
      </c>
    </row>
    <row r="36" spans="1:10" s="63" customFormat="1" ht="18" customHeight="1" x14ac:dyDescent="0.2">
      <c r="A36" s="55" t="s">
        <v>19</v>
      </c>
      <c r="B36" s="62">
        <v>2364</v>
      </c>
      <c r="C36" s="62">
        <v>345</v>
      </c>
      <c r="D36" s="62">
        <v>672</v>
      </c>
      <c r="E36" s="62">
        <v>699</v>
      </c>
      <c r="F36" s="62">
        <v>1790</v>
      </c>
      <c r="G36" s="62">
        <v>0</v>
      </c>
      <c r="H36" s="62">
        <v>66</v>
      </c>
      <c r="I36" s="62">
        <v>479</v>
      </c>
      <c r="J36" s="62">
        <v>4</v>
      </c>
    </row>
    <row r="37" spans="1:10" s="63" customFormat="1" ht="18" customHeight="1" x14ac:dyDescent="0.2">
      <c r="A37" s="55" t="s">
        <v>20</v>
      </c>
      <c r="B37" s="62">
        <v>6388</v>
      </c>
      <c r="C37" s="62">
        <v>901</v>
      </c>
      <c r="D37" s="62">
        <v>1823</v>
      </c>
      <c r="E37" s="62">
        <v>1883</v>
      </c>
      <c r="F37" s="62">
        <v>4567</v>
      </c>
      <c r="G37" s="62">
        <v>0</v>
      </c>
      <c r="H37" s="62">
        <v>299</v>
      </c>
      <c r="I37" s="62">
        <v>1243</v>
      </c>
      <c r="J37" s="62">
        <v>15</v>
      </c>
    </row>
    <row r="38" spans="1:10" s="63" customFormat="1" ht="18" customHeight="1" x14ac:dyDescent="0.2">
      <c r="A38" s="55" t="s">
        <v>21</v>
      </c>
      <c r="B38" s="62">
        <v>2646</v>
      </c>
      <c r="C38" s="62">
        <v>334</v>
      </c>
      <c r="D38" s="62">
        <v>677</v>
      </c>
      <c r="E38" s="62">
        <v>776</v>
      </c>
      <c r="F38" s="62">
        <v>2042</v>
      </c>
      <c r="G38" s="62">
        <v>1</v>
      </c>
      <c r="H38" s="62">
        <v>93</v>
      </c>
      <c r="I38" s="62">
        <v>387</v>
      </c>
      <c r="J38" s="62">
        <v>1</v>
      </c>
    </row>
    <row r="39" spans="1:10" s="63" customFormat="1" ht="18" customHeight="1" x14ac:dyDescent="0.2">
      <c r="A39" s="55" t="s">
        <v>22</v>
      </c>
      <c r="B39" s="62">
        <v>1225</v>
      </c>
      <c r="C39" s="62">
        <v>202</v>
      </c>
      <c r="D39" s="62">
        <v>395</v>
      </c>
      <c r="E39" s="62">
        <v>321</v>
      </c>
      <c r="F39" s="62">
        <v>867</v>
      </c>
      <c r="G39" s="62">
        <v>21</v>
      </c>
      <c r="H39" s="62">
        <v>40</v>
      </c>
      <c r="I39" s="62">
        <v>276</v>
      </c>
      <c r="J39" s="62">
        <v>8</v>
      </c>
    </row>
    <row r="40" spans="1:10" s="61" customFormat="1" ht="18" customHeight="1" x14ac:dyDescent="0.2">
      <c r="A40" s="55" t="s">
        <v>44</v>
      </c>
      <c r="B40" s="62">
        <v>6695</v>
      </c>
      <c r="C40" s="62">
        <v>593</v>
      </c>
      <c r="D40" s="62">
        <v>1398</v>
      </c>
      <c r="E40" s="62">
        <v>2427</v>
      </c>
      <c r="F40" s="62">
        <v>4774</v>
      </c>
      <c r="G40" s="62">
        <v>0</v>
      </c>
      <c r="H40" s="62">
        <v>685</v>
      </c>
      <c r="I40" s="62">
        <v>1172</v>
      </c>
      <c r="J40" s="62">
        <v>12</v>
      </c>
    </row>
    <row r="41" spans="1:10" s="63" customFormat="1" ht="40.15" customHeight="1" x14ac:dyDescent="0.2">
      <c r="A41" s="53" t="s">
        <v>90</v>
      </c>
      <c r="B41" s="11">
        <v>9315</v>
      </c>
      <c r="C41" s="11">
        <v>946</v>
      </c>
      <c r="D41" s="11">
        <v>2263</v>
      </c>
      <c r="E41" s="11">
        <v>3029</v>
      </c>
      <c r="F41" s="11">
        <v>6824</v>
      </c>
      <c r="G41" s="11">
        <v>8</v>
      </c>
      <c r="H41" s="11">
        <v>589</v>
      </c>
      <c r="I41" s="11">
        <v>2052</v>
      </c>
      <c r="J41" s="11">
        <v>16</v>
      </c>
    </row>
    <row r="42" spans="1:10" s="63" customFormat="1" ht="18" customHeight="1" x14ac:dyDescent="0.2">
      <c r="A42" s="55" t="s">
        <v>29</v>
      </c>
      <c r="B42" s="62">
        <v>1401</v>
      </c>
      <c r="C42" s="62">
        <v>148</v>
      </c>
      <c r="D42" s="62">
        <v>361</v>
      </c>
      <c r="E42" s="62">
        <v>492</v>
      </c>
      <c r="F42" s="62">
        <v>1031</v>
      </c>
      <c r="G42" s="62">
        <v>7</v>
      </c>
      <c r="H42" s="62">
        <v>72</v>
      </c>
      <c r="I42" s="62">
        <v>305</v>
      </c>
      <c r="J42" s="62">
        <v>0</v>
      </c>
    </row>
    <row r="43" spans="1:10" s="63" customFormat="1" ht="18" customHeight="1" x14ac:dyDescent="0.2">
      <c r="A43" s="55" t="s">
        <v>30</v>
      </c>
      <c r="B43" s="62">
        <v>3095</v>
      </c>
      <c r="C43" s="62">
        <v>358</v>
      </c>
      <c r="D43" s="62">
        <v>816</v>
      </c>
      <c r="E43" s="62">
        <v>989</v>
      </c>
      <c r="F43" s="62">
        <v>2219</v>
      </c>
      <c r="G43" s="62">
        <v>1</v>
      </c>
      <c r="H43" s="62">
        <v>146</v>
      </c>
      <c r="I43" s="62">
        <v>728</v>
      </c>
      <c r="J43" s="62">
        <v>12</v>
      </c>
    </row>
    <row r="44" spans="1:10" s="63" customFormat="1" ht="18" customHeight="1" x14ac:dyDescent="0.2">
      <c r="A44" s="55" t="s">
        <v>31</v>
      </c>
      <c r="B44" s="62">
        <v>1670</v>
      </c>
      <c r="C44" s="62">
        <v>212</v>
      </c>
      <c r="D44" s="62">
        <v>469</v>
      </c>
      <c r="E44" s="62">
        <v>509</v>
      </c>
      <c r="F44" s="62">
        <v>1230</v>
      </c>
      <c r="G44" s="62">
        <v>0</v>
      </c>
      <c r="H44" s="62">
        <v>112</v>
      </c>
      <c r="I44" s="62">
        <v>377</v>
      </c>
      <c r="J44" s="62">
        <v>0</v>
      </c>
    </row>
    <row r="45" spans="1:10" s="61" customFormat="1" ht="18" customHeight="1" x14ac:dyDescent="0.2">
      <c r="A45" s="55" t="s">
        <v>43</v>
      </c>
      <c r="B45" s="62">
        <v>3149</v>
      </c>
      <c r="C45" s="62">
        <v>228</v>
      </c>
      <c r="D45" s="62">
        <v>617</v>
      </c>
      <c r="E45" s="62">
        <v>1039</v>
      </c>
      <c r="F45" s="62">
        <v>2344</v>
      </c>
      <c r="G45" s="62">
        <v>0</v>
      </c>
      <c r="H45" s="62">
        <v>259</v>
      </c>
      <c r="I45" s="62">
        <v>642</v>
      </c>
      <c r="J45" s="62">
        <v>4</v>
      </c>
    </row>
    <row r="46" spans="1:10" s="63" customFormat="1" ht="40.15" customHeight="1" x14ac:dyDescent="0.2">
      <c r="A46" s="53" t="s">
        <v>91</v>
      </c>
      <c r="B46" s="11">
        <v>8112</v>
      </c>
      <c r="C46" s="11">
        <v>1226</v>
      </c>
      <c r="D46" s="11">
        <v>2535</v>
      </c>
      <c r="E46" s="11">
        <v>2219</v>
      </c>
      <c r="F46" s="11">
        <v>5358</v>
      </c>
      <c r="G46" s="11">
        <v>64</v>
      </c>
      <c r="H46" s="11">
        <v>480</v>
      </c>
      <c r="I46" s="11">
        <v>1953</v>
      </c>
      <c r="J46" s="11">
        <v>29</v>
      </c>
    </row>
    <row r="47" spans="1:10" s="63" customFormat="1" ht="18" customHeight="1" x14ac:dyDescent="0.2">
      <c r="A47" s="55" t="s">
        <v>36</v>
      </c>
      <c r="B47" s="62">
        <v>3203</v>
      </c>
      <c r="C47" s="62">
        <v>529</v>
      </c>
      <c r="D47" s="62">
        <v>1036</v>
      </c>
      <c r="E47" s="62">
        <v>841</v>
      </c>
      <c r="F47" s="62">
        <v>2280</v>
      </c>
      <c r="G47" s="62">
        <v>0</v>
      </c>
      <c r="H47" s="62">
        <v>53</v>
      </c>
      <c r="I47" s="62">
        <v>551</v>
      </c>
      <c r="J47" s="62">
        <v>1</v>
      </c>
    </row>
    <row r="48" spans="1:10" s="63" customFormat="1" ht="18" customHeight="1" x14ac:dyDescent="0.2">
      <c r="A48" s="55" t="s">
        <v>23</v>
      </c>
      <c r="B48" s="62">
        <v>543</v>
      </c>
      <c r="C48" s="62">
        <v>89</v>
      </c>
      <c r="D48" s="62">
        <v>169</v>
      </c>
      <c r="E48" s="62">
        <v>147</v>
      </c>
      <c r="F48" s="62">
        <v>376</v>
      </c>
      <c r="G48" s="62">
        <v>40</v>
      </c>
      <c r="H48" s="62">
        <v>45</v>
      </c>
      <c r="I48" s="62">
        <v>150</v>
      </c>
      <c r="J48" s="62">
        <v>4</v>
      </c>
    </row>
    <row r="49" spans="1:10" s="63" customFormat="1" ht="18" customHeight="1" x14ac:dyDescent="0.2">
      <c r="A49" s="55" t="s">
        <v>49</v>
      </c>
      <c r="B49" s="62">
        <v>1161</v>
      </c>
      <c r="C49" s="62">
        <v>191</v>
      </c>
      <c r="D49" s="62">
        <v>394</v>
      </c>
      <c r="E49" s="62">
        <v>323</v>
      </c>
      <c r="F49" s="62">
        <v>702</v>
      </c>
      <c r="G49" s="62">
        <v>9</v>
      </c>
      <c r="H49" s="62">
        <v>105</v>
      </c>
      <c r="I49" s="62">
        <v>295</v>
      </c>
      <c r="J49" s="62">
        <v>6</v>
      </c>
    </row>
    <row r="50" spans="1:10" s="63" customFormat="1" ht="18" customHeight="1" x14ac:dyDescent="0.2">
      <c r="A50" s="55" t="s">
        <v>24</v>
      </c>
      <c r="B50" s="62">
        <v>969</v>
      </c>
      <c r="C50" s="62">
        <v>176</v>
      </c>
      <c r="D50" s="62">
        <v>363</v>
      </c>
      <c r="E50" s="62">
        <v>192</v>
      </c>
      <c r="F50" s="62">
        <v>588</v>
      </c>
      <c r="G50" s="62">
        <v>1</v>
      </c>
      <c r="H50" s="62">
        <v>64</v>
      </c>
      <c r="I50" s="62">
        <v>313</v>
      </c>
      <c r="J50" s="62">
        <v>3</v>
      </c>
    </row>
    <row r="51" spans="1:10" s="63" customFormat="1" ht="18" customHeight="1" x14ac:dyDescent="0.2">
      <c r="A51" s="55" t="s">
        <v>13</v>
      </c>
      <c r="B51" s="62">
        <v>994</v>
      </c>
      <c r="C51" s="62">
        <v>137</v>
      </c>
      <c r="D51" s="62">
        <v>316</v>
      </c>
      <c r="E51" s="62">
        <v>300</v>
      </c>
      <c r="F51" s="62">
        <v>608</v>
      </c>
      <c r="G51" s="62">
        <v>3</v>
      </c>
      <c r="H51" s="62">
        <v>71</v>
      </c>
      <c r="I51" s="62">
        <v>316</v>
      </c>
      <c r="J51" s="62">
        <v>7</v>
      </c>
    </row>
    <row r="52" spans="1:10" s="61" customFormat="1" ht="18" customHeight="1" x14ac:dyDescent="0.2">
      <c r="A52" s="55" t="s">
        <v>45</v>
      </c>
      <c r="B52" s="62">
        <v>1242</v>
      </c>
      <c r="C52" s="62">
        <v>104</v>
      </c>
      <c r="D52" s="62">
        <v>257</v>
      </c>
      <c r="E52" s="62">
        <v>416</v>
      </c>
      <c r="F52" s="62">
        <v>804</v>
      </c>
      <c r="G52" s="62">
        <v>11</v>
      </c>
      <c r="H52" s="62">
        <v>142</v>
      </c>
      <c r="I52" s="62">
        <v>328</v>
      </c>
      <c r="J52" s="62">
        <v>8</v>
      </c>
    </row>
    <row r="53" spans="1:10" s="63" customFormat="1" ht="40.15" customHeight="1" x14ac:dyDescent="0.2">
      <c r="A53" s="53" t="s">
        <v>92</v>
      </c>
      <c r="B53" s="11">
        <v>3444</v>
      </c>
      <c r="C53" s="11">
        <v>501</v>
      </c>
      <c r="D53" s="11">
        <v>1007</v>
      </c>
      <c r="E53" s="11">
        <v>1102</v>
      </c>
      <c r="F53" s="11">
        <v>2177</v>
      </c>
      <c r="G53" s="11">
        <v>22</v>
      </c>
      <c r="H53" s="11">
        <v>199</v>
      </c>
      <c r="I53" s="11">
        <v>671</v>
      </c>
      <c r="J53" s="11">
        <v>6</v>
      </c>
    </row>
    <row r="54" spans="1:10" s="63" customFormat="1" ht="18" customHeight="1" x14ac:dyDescent="0.2">
      <c r="A54" s="55" t="s">
        <v>3</v>
      </c>
      <c r="B54" s="62">
        <v>736</v>
      </c>
      <c r="C54" s="62">
        <v>142</v>
      </c>
      <c r="D54" s="62">
        <v>260</v>
      </c>
      <c r="E54" s="62">
        <v>246</v>
      </c>
      <c r="F54" s="62">
        <v>351</v>
      </c>
      <c r="G54" s="62">
        <v>12</v>
      </c>
      <c r="H54" s="62">
        <v>44</v>
      </c>
      <c r="I54" s="62">
        <v>200</v>
      </c>
      <c r="J54" s="62">
        <v>4</v>
      </c>
    </row>
    <row r="55" spans="1:10" s="63" customFormat="1" ht="18" customHeight="1" x14ac:dyDescent="0.2">
      <c r="A55" s="58" t="s">
        <v>11</v>
      </c>
      <c r="B55" s="62">
        <v>700</v>
      </c>
      <c r="C55" s="62">
        <v>141</v>
      </c>
      <c r="D55" s="62">
        <v>277</v>
      </c>
      <c r="E55" s="62">
        <v>227</v>
      </c>
      <c r="F55" s="62">
        <v>289</v>
      </c>
      <c r="G55" s="62">
        <v>0</v>
      </c>
      <c r="H55" s="62">
        <v>59</v>
      </c>
      <c r="I55" s="62">
        <v>176</v>
      </c>
      <c r="J55" s="62">
        <v>0</v>
      </c>
    </row>
    <row r="56" spans="1:10" s="63" customFormat="1" ht="18" customHeight="1" x14ac:dyDescent="0.2">
      <c r="A56" s="55" t="s">
        <v>15</v>
      </c>
      <c r="B56" s="62">
        <v>2008</v>
      </c>
      <c r="C56" s="62">
        <v>218</v>
      </c>
      <c r="D56" s="62">
        <v>470</v>
      </c>
      <c r="E56" s="62">
        <v>629</v>
      </c>
      <c r="F56" s="62">
        <v>1537</v>
      </c>
      <c r="G56" s="62">
        <v>10</v>
      </c>
      <c r="H56" s="62">
        <v>96</v>
      </c>
      <c r="I56" s="62">
        <v>295</v>
      </c>
      <c r="J56" s="62">
        <v>2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view="pageBreakPreview" zoomScale="85" zoomScaleNormal="100" zoomScaleSheetLayoutView="85" workbookViewId="0">
      <selection activeCell="D1" sqref="D1"/>
    </sheetView>
  </sheetViews>
  <sheetFormatPr defaultColWidth="7.85546875" defaultRowHeight="18" customHeight="1" x14ac:dyDescent="0.25"/>
  <cols>
    <col min="1" max="1" width="25.7109375" style="159" customWidth="1"/>
    <col min="2" max="13" width="12.7109375" style="143" customWidth="1"/>
    <col min="14" max="14" width="8.7109375" style="143" customWidth="1"/>
    <col min="15" max="255" width="7.85546875" style="143"/>
    <col min="256" max="256" width="23.5703125" style="143" customWidth="1"/>
    <col min="257" max="257" width="10" style="143" bestFit="1" customWidth="1"/>
    <col min="258" max="258" width="7.7109375" style="143" customWidth="1"/>
    <col min="259" max="259" width="9" style="143" customWidth="1"/>
    <col min="260" max="260" width="9.42578125" style="143" bestFit="1" customWidth="1"/>
    <col min="261" max="261" width="8.7109375" style="143" customWidth="1"/>
    <col min="262" max="262" width="7.7109375" style="143" customWidth="1"/>
    <col min="263" max="263" width="8.7109375" style="143" customWidth="1"/>
    <col min="264" max="264" width="8.28515625" style="143" customWidth="1"/>
    <col min="265" max="265" width="8.140625" style="143" customWidth="1"/>
    <col min="266" max="266" width="7.7109375" style="143" customWidth="1"/>
    <col min="267" max="267" width="8.7109375" style="143" customWidth="1"/>
    <col min="268" max="268" width="7.5703125" style="143" customWidth="1"/>
    <col min="269" max="270" width="8.7109375" style="143" customWidth="1"/>
    <col min="271" max="511" width="7.85546875" style="143"/>
    <col min="512" max="512" width="23.5703125" style="143" customWidth="1"/>
    <col min="513" max="513" width="10" style="143" bestFit="1" customWidth="1"/>
    <col min="514" max="514" width="7.7109375" style="143" customWidth="1"/>
    <col min="515" max="515" width="9" style="143" customWidth="1"/>
    <col min="516" max="516" width="9.42578125" style="143" bestFit="1" customWidth="1"/>
    <col min="517" max="517" width="8.7109375" style="143" customWidth="1"/>
    <col min="518" max="518" width="7.7109375" style="143" customWidth="1"/>
    <col min="519" max="519" width="8.7109375" style="143" customWidth="1"/>
    <col min="520" max="520" width="8.28515625" style="143" customWidth="1"/>
    <col min="521" max="521" width="8.140625" style="143" customWidth="1"/>
    <col min="522" max="522" width="7.7109375" style="143" customWidth="1"/>
    <col min="523" max="523" width="8.7109375" style="143" customWidth="1"/>
    <col min="524" max="524" width="7.5703125" style="143" customWidth="1"/>
    <col min="525" max="526" width="8.7109375" style="143" customWidth="1"/>
    <col min="527" max="767" width="7.85546875" style="143"/>
    <col min="768" max="768" width="23.5703125" style="143" customWidth="1"/>
    <col min="769" max="769" width="10" style="143" bestFit="1" customWidth="1"/>
    <col min="770" max="770" width="7.7109375" style="143" customWidth="1"/>
    <col min="771" max="771" width="9" style="143" customWidth="1"/>
    <col min="772" max="772" width="9.42578125" style="143" bestFit="1" customWidth="1"/>
    <col min="773" max="773" width="8.7109375" style="143" customWidth="1"/>
    <col min="774" max="774" width="7.7109375" style="143" customWidth="1"/>
    <col min="775" max="775" width="8.7109375" style="143" customWidth="1"/>
    <col min="776" max="776" width="8.28515625" style="143" customWidth="1"/>
    <col min="777" max="777" width="8.140625" style="143" customWidth="1"/>
    <col min="778" max="778" width="7.7109375" style="143" customWidth="1"/>
    <col min="779" max="779" width="8.7109375" style="143" customWidth="1"/>
    <col min="780" max="780" width="7.5703125" style="143" customWidth="1"/>
    <col min="781" max="782" width="8.7109375" style="143" customWidth="1"/>
    <col min="783" max="1023" width="7.85546875" style="143"/>
    <col min="1024" max="1024" width="23.5703125" style="143" customWidth="1"/>
    <col min="1025" max="1025" width="10" style="143" bestFit="1" customWidth="1"/>
    <col min="1026" max="1026" width="7.7109375" style="143" customWidth="1"/>
    <col min="1027" max="1027" width="9" style="143" customWidth="1"/>
    <col min="1028" max="1028" width="9.42578125" style="143" bestFit="1" customWidth="1"/>
    <col min="1029" max="1029" width="8.7109375" style="143" customWidth="1"/>
    <col min="1030" max="1030" width="7.7109375" style="143" customWidth="1"/>
    <col min="1031" max="1031" width="8.7109375" style="143" customWidth="1"/>
    <col min="1032" max="1032" width="8.28515625" style="143" customWidth="1"/>
    <col min="1033" max="1033" width="8.140625" style="143" customWidth="1"/>
    <col min="1034" max="1034" width="7.7109375" style="143" customWidth="1"/>
    <col min="1035" max="1035" width="8.7109375" style="143" customWidth="1"/>
    <col min="1036" max="1036" width="7.5703125" style="143" customWidth="1"/>
    <col min="1037" max="1038" width="8.7109375" style="143" customWidth="1"/>
    <col min="1039" max="1279" width="7.85546875" style="143"/>
    <col min="1280" max="1280" width="23.5703125" style="143" customWidth="1"/>
    <col min="1281" max="1281" width="10" style="143" bestFit="1" customWidth="1"/>
    <col min="1282" max="1282" width="7.7109375" style="143" customWidth="1"/>
    <col min="1283" max="1283" width="9" style="143" customWidth="1"/>
    <col min="1284" max="1284" width="9.42578125" style="143" bestFit="1" customWidth="1"/>
    <col min="1285" max="1285" width="8.7109375" style="143" customWidth="1"/>
    <col min="1286" max="1286" width="7.7109375" style="143" customWidth="1"/>
    <col min="1287" max="1287" width="8.7109375" style="143" customWidth="1"/>
    <col min="1288" max="1288" width="8.28515625" style="143" customWidth="1"/>
    <col min="1289" max="1289" width="8.140625" style="143" customWidth="1"/>
    <col min="1290" max="1290" width="7.7109375" style="143" customWidth="1"/>
    <col min="1291" max="1291" width="8.7109375" style="143" customWidth="1"/>
    <col min="1292" max="1292" width="7.5703125" style="143" customWidth="1"/>
    <col min="1293" max="1294" width="8.7109375" style="143" customWidth="1"/>
    <col min="1295" max="1535" width="7.85546875" style="143"/>
    <col min="1536" max="1536" width="23.5703125" style="143" customWidth="1"/>
    <col min="1537" max="1537" width="10" style="143" bestFit="1" customWidth="1"/>
    <col min="1538" max="1538" width="7.7109375" style="143" customWidth="1"/>
    <col min="1539" max="1539" width="9" style="143" customWidth="1"/>
    <col min="1540" max="1540" width="9.42578125" style="143" bestFit="1" customWidth="1"/>
    <col min="1541" max="1541" width="8.7109375" style="143" customWidth="1"/>
    <col min="1542" max="1542" width="7.7109375" style="143" customWidth="1"/>
    <col min="1543" max="1543" width="8.7109375" style="143" customWidth="1"/>
    <col min="1544" max="1544" width="8.28515625" style="143" customWidth="1"/>
    <col min="1545" max="1545" width="8.140625" style="143" customWidth="1"/>
    <col min="1546" max="1546" width="7.7109375" style="143" customWidth="1"/>
    <col min="1547" max="1547" width="8.7109375" style="143" customWidth="1"/>
    <col min="1548" max="1548" width="7.5703125" style="143" customWidth="1"/>
    <col min="1549" max="1550" width="8.7109375" style="143" customWidth="1"/>
    <col min="1551" max="1791" width="7.85546875" style="143"/>
    <col min="1792" max="1792" width="23.5703125" style="143" customWidth="1"/>
    <col min="1793" max="1793" width="10" style="143" bestFit="1" customWidth="1"/>
    <col min="1794" max="1794" width="7.7109375" style="143" customWidth="1"/>
    <col min="1795" max="1795" width="9" style="143" customWidth="1"/>
    <col min="1796" max="1796" width="9.42578125" style="143" bestFit="1" customWidth="1"/>
    <col min="1797" max="1797" width="8.7109375" style="143" customWidth="1"/>
    <col min="1798" max="1798" width="7.7109375" style="143" customWidth="1"/>
    <col min="1799" max="1799" width="8.7109375" style="143" customWidth="1"/>
    <col min="1800" max="1800" width="8.28515625" style="143" customWidth="1"/>
    <col min="1801" max="1801" width="8.140625" style="143" customWidth="1"/>
    <col min="1802" max="1802" width="7.7109375" style="143" customWidth="1"/>
    <col min="1803" max="1803" width="8.7109375" style="143" customWidth="1"/>
    <col min="1804" max="1804" width="7.5703125" style="143" customWidth="1"/>
    <col min="1805" max="1806" width="8.7109375" style="143" customWidth="1"/>
    <col min="1807" max="2047" width="7.85546875" style="143"/>
    <col min="2048" max="2048" width="23.5703125" style="143" customWidth="1"/>
    <col min="2049" max="2049" width="10" style="143" bestFit="1" customWidth="1"/>
    <col min="2050" max="2050" width="7.7109375" style="143" customWidth="1"/>
    <col min="2051" max="2051" width="9" style="143" customWidth="1"/>
    <col min="2052" max="2052" width="9.42578125" style="143" bestFit="1" customWidth="1"/>
    <col min="2053" max="2053" width="8.7109375" style="143" customWidth="1"/>
    <col min="2054" max="2054" width="7.7109375" style="143" customWidth="1"/>
    <col min="2055" max="2055" width="8.7109375" style="143" customWidth="1"/>
    <col min="2056" max="2056" width="8.28515625" style="143" customWidth="1"/>
    <col min="2057" max="2057" width="8.140625" style="143" customWidth="1"/>
    <col min="2058" max="2058" width="7.7109375" style="143" customWidth="1"/>
    <col min="2059" max="2059" width="8.7109375" style="143" customWidth="1"/>
    <col min="2060" max="2060" width="7.5703125" style="143" customWidth="1"/>
    <col min="2061" max="2062" width="8.7109375" style="143" customWidth="1"/>
    <col min="2063" max="2303" width="7.85546875" style="143"/>
    <col min="2304" max="2304" width="23.5703125" style="143" customWidth="1"/>
    <col min="2305" max="2305" width="10" style="143" bestFit="1" customWidth="1"/>
    <col min="2306" max="2306" width="7.7109375" style="143" customWidth="1"/>
    <col min="2307" max="2307" width="9" style="143" customWidth="1"/>
    <col min="2308" max="2308" width="9.42578125" style="143" bestFit="1" customWidth="1"/>
    <col min="2309" max="2309" width="8.7109375" style="143" customWidth="1"/>
    <col min="2310" max="2310" width="7.7109375" style="143" customWidth="1"/>
    <col min="2311" max="2311" width="8.7109375" style="143" customWidth="1"/>
    <col min="2312" max="2312" width="8.28515625" style="143" customWidth="1"/>
    <col min="2313" max="2313" width="8.140625" style="143" customWidth="1"/>
    <col min="2314" max="2314" width="7.7109375" style="143" customWidth="1"/>
    <col min="2315" max="2315" width="8.7109375" style="143" customWidth="1"/>
    <col min="2316" max="2316" width="7.5703125" style="143" customWidth="1"/>
    <col min="2317" max="2318" width="8.7109375" style="143" customWidth="1"/>
    <col min="2319" max="2559" width="7.85546875" style="143"/>
    <col min="2560" max="2560" width="23.5703125" style="143" customWidth="1"/>
    <col min="2561" max="2561" width="10" style="143" bestFit="1" customWidth="1"/>
    <col min="2562" max="2562" width="7.7109375" style="143" customWidth="1"/>
    <col min="2563" max="2563" width="9" style="143" customWidth="1"/>
    <col min="2564" max="2564" width="9.42578125" style="143" bestFit="1" customWidth="1"/>
    <col min="2565" max="2565" width="8.7109375" style="143" customWidth="1"/>
    <col min="2566" max="2566" width="7.7109375" style="143" customWidth="1"/>
    <col min="2567" max="2567" width="8.7109375" style="143" customWidth="1"/>
    <col min="2568" max="2568" width="8.28515625" style="143" customWidth="1"/>
    <col min="2569" max="2569" width="8.140625" style="143" customWidth="1"/>
    <col min="2570" max="2570" width="7.7109375" style="143" customWidth="1"/>
    <col min="2571" max="2571" width="8.7109375" style="143" customWidth="1"/>
    <col min="2572" max="2572" width="7.5703125" style="143" customWidth="1"/>
    <col min="2573" max="2574" width="8.7109375" style="143" customWidth="1"/>
    <col min="2575" max="2815" width="7.85546875" style="143"/>
    <col min="2816" max="2816" width="23.5703125" style="143" customWidth="1"/>
    <col min="2817" max="2817" width="10" style="143" bestFit="1" customWidth="1"/>
    <col min="2818" max="2818" width="7.7109375" style="143" customWidth="1"/>
    <col min="2819" max="2819" width="9" style="143" customWidth="1"/>
    <col min="2820" max="2820" width="9.42578125" style="143" bestFit="1" customWidth="1"/>
    <col min="2821" max="2821" width="8.7109375" style="143" customWidth="1"/>
    <col min="2822" max="2822" width="7.7109375" style="143" customWidth="1"/>
    <col min="2823" max="2823" width="8.7109375" style="143" customWidth="1"/>
    <col min="2824" max="2824" width="8.28515625" style="143" customWidth="1"/>
    <col min="2825" max="2825" width="8.140625" style="143" customWidth="1"/>
    <col min="2826" max="2826" width="7.7109375" style="143" customWidth="1"/>
    <col min="2827" max="2827" width="8.7109375" style="143" customWidth="1"/>
    <col min="2828" max="2828" width="7.5703125" style="143" customWidth="1"/>
    <col min="2829" max="2830" width="8.7109375" style="143" customWidth="1"/>
    <col min="2831" max="3071" width="7.85546875" style="143"/>
    <col min="3072" max="3072" width="23.5703125" style="143" customWidth="1"/>
    <col min="3073" max="3073" width="10" style="143" bestFit="1" customWidth="1"/>
    <col min="3074" max="3074" width="7.7109375" style="143" customWidth="1"/>
    <col min="3075" max="3075" width="9" style="143" customWidth="1"/>
    <col min="3076" max="3076" width="9.42578125" style="143" bestFit="1" customWidth="1"/>
    <col min="3077" max="3077" width="8.7109375" style="143" customWidth="1"/>
    <col min="3078" max="3078" width="7.7109375" style="143" customWidth="1"/>
    <col min="3079" max="3079" width="8.7109375" style="143" customWidth="1"/>
    <col min="3080" max="3080" width="8.28515625" style="143" customWidth="1"/>
    <col min="3081" max="3081" width="8.140625" style="143" customWidth="1"/>
    <col min="3082" max="3082" width="7.7109375" style="143" customWidth="1"/>
    <col min="3083" max="3083" width="8.7109375" style="143" customWidth="1"/>
    <col min="3084" max="3084" width="7.5703125" style="143" customWidth="1"/>
    <col min="3085" max="3086" width="8.7109375" style="143" customWidth="1"/>
    <col min="3087" max="3327" width="7.85546875" style="143"/>
    <col min="3328" max="3328" width="23.5703125" style="143" customWidth="1"/>
    <col min="3329" max="3329" width="10" style="143" bestFit="1" customWidth="1"/>
    <col min="3330" max="3330" width="7.7109375" style="143" customWidth="1"/>
    <col min="3331" max="3331" width="9" style="143" customWidth="1"/>
    <col min="3332" max="3332" width="9.42578125" style="143" bestFit="1" customWidth="1"/>
    <col min="3333" max="3333" width="8.7109375" style="143" customWidth="1"/>
    <col min="3334" max="3334" width="7.7109375" style="143" customWidth="1"/>
    <col min="3335" max="3335" width="8.7109375" style="143" customWidth="1"/>
    <col min="3336" max="3336" width="8.28515625" style="143" customWidth="1"/>
    <col min="3337" max="3337" width="8.140625" style="143" customWidth="1"/>
    <col min="3338" max="3338" width="7.7109375" style="143" customWidth="1"/>
    <col min="3339" max="3339" width="8.7109375" style="143" customWidth="1"/>
    <col min="3340" max="3340" width="7.5703125" style="143" customWidth="1"/>
    <col min="3341" max="3342" width="8.7109375" style="143" customWidth="1"/>
    <col min="3343" max="3583" width="7.85546875" style="143"/>
    <col min="3584" max="3584" width="23.5703125" style="143" customWidth="1"/>
    <col min="3585" max="3585" width="10" style="143" bestFit="1" customWidth="1"/>
    <col min="3586" max="3586" width="7.7109375" style="143" customWidth="1"/>
    <col min="3587" max="3587" width="9" style="143" customWidth="1"/>
    <col min="3588" max="3588" width="9.42578125" style="143" bestFit="1" customWidth="1"/>
    <col min="3589" max="3589" width="8.7109375" style="143" customWidth="1"/>
    <col min="3590" max="3590" width="7.7109375" style="143" customWidth="1"/>
    <col min="3591" max="3591" width="8.7109375" style="143" customWidth="1"/>
    <col min="3592" max="3592" width="8.28515625" style="143" customWidth="1"/>
    <col min="3593" max="3593" width="8.140625" style="143" customWidth="1"/>
    <col min="3594" max="3594" width="7.7109375" style="143" customWidth="1"/>
    <col min="3595" max="3595" width="8.7109375" style="143" customWidth="1"/>
    <col min="3596" max="3596" width="7.5703125" style="143" customWidth="1"/>
    <col min="3597" max="3598" width="8.7109375" style="143" customWidth="1"/>
    <col min="3599" max="3839" width="7.85546875" style="143"/>
    <col min="3840" max="3840" width="23.5703125" style="143" customWidth="1"/>
    <col min="3841" max="3841" width="10" style="143" bestFit="1" customWidth="1"/>
    <col min="3842" max="3842" width="7.7109375" style="143" customWidth="1"/>
    <col min="3843" max="3843" width="9" style="143" customWidth="1"/>
    <col min="3844" max="3844" width="9.42578125" style="143" bestFit="1" customWidth="1"/>
    <col min="3845" max="3845" width="8.7109375" style="143" customWidth="1"/>
    <col min="3846" max="3846" width="7.7109375" style="143" customWidth="1"/>
    <col min="3847" max="3847" width="8.7109375" style="143" customWidth="1"/>
    <col min="3848" max="3848" width="8.28515625" style="143" customWidth="1"/>
    <col min="3849" max="3849" width="8.140625" style="143" customWidth="1"/>
    <col min="3850" max="3850" width="7.7109375" style="143" customWidth="1"/>
    <col min="3851" max="3851" width="8.7109375" style="143" customWidth="1"/>
    <col min="3852" max="3852" width="7.5703125" style="143" customWidth="1"/>
    <col min="3853" max="3854" width="8.7109375" style="143" customWidth="1"/>
    <col min="3855" max="4095" width="7.85546875" style="143"/>
    <col min="4096" max="4096" width="23.5703125" style="143" customWidth="1"/>
    <col min="4097" max="4097" width="10" style="143" bestFit="1" customWidth="1"/>
    <col min="4098" max="4098" width="7.7109375" style="143" customWidth="1"/>
    <col min="4099" max="4099" width="9" style="143" customWidth="1"/>
    <col min="4100" max="4100" width="9.42578125" style="143" bestFit="1" customWidth="1"/>
    <col min="4101" max="4101" width="8.7109375" style="143" customWidth="1"/>
    <col min="4102" max="4102" width="7.7109375" style="143" customWidth="1"/>
    <col min="4103" max="4103" width="8.7109375" style="143" customWidth="1"/>
    <col min="4104" max="4104" width="8.28515625" style="143" customWidth="1"/>
    <col min="4105" max="4105" width="8.140625" style="143" customWidth="1"/>
    <col min="4106" max="4106" width="7.7109375" style="143" customWidth="1"/>
    <col min="4107" max="4107" width="8.7109375" style="143" customWidth="1"/>
    <col min="4108" max="4108" width="7.5703125" style="143" customWidth="1"/>
    <col min="4109" max="4110" width="8.7109375" style="143" customWidth="1"/>
    <col min="4111" max="4351" width="7.85546875" style="143"/>
    <col min="4352" max="4352" width="23.5703125" style="143" customWidth="1"/>
    <col min="4353" max="4353" width="10" style="143" bestFit="1" customWidth="1"/>
    <col min="4354" max="4354" width="7.7109375" style="143" customWidth="1"/>
    <col min="4355" max="4355" width="9" style="143" customWidth="1"/>
    <col min="4356" max="4356" width="9.42578125" style="143" bestFit="1" customWidth="1"/>
    <col min="4357" max="4357" width="8.7109375" style="143" customWidth="1"/>
    <col min="4358" max="4358" width="7.7109375" style="143" customWidth="1"/>
    <col min="4359" max="4359" width="8.7109375" style="143" customWidth="1"/>
    <col min="4360" max="4360" width="8.28515625" style="143" customWidth="1"/>
    <col min="4361" max="4361" width="8.140625" style="143" customWidth="1"/>
    <col min="4362" max="4362" width="7.7109375" style="143" customWidth="1"/>
    <col min="4363" max="4363" width="8.7109375" style="143" customWidth="1"/>
    <col min="4364" max="4364" width="7.5703125" style="143" customWidth="1"/>
    <col min="4365" max="4366" width="8.7109375" style="143" customWidth="1"/>
    <col min="4367" max="4607" width="7.85546875" style="143"/>
    <col min="4608" max="4608" width="23.5703125" style="143" customWidth="1"/>
    <col min="4609" max="4609" width="10" style="143" bestFit="1" customWidth="1"/>
    <col min="4610" max="4610" width="7.7109375" style="143" customWidth="1"/>
    <col min="4611" max="4611" width="9" style="143" customWidth="1"/>
    <col min="4612" max="4612" width="9.42578125" style="143" bestFit="1" customWidth="1"/>
    <col min="4613" max="4613" width="8.7109375" style="143" customWidth="1"/>
    <col min="4614" max="4614" width="7.7109375" style="143" customWidth="1"/>
    <col min="4615" max="4615" width="8.7109375" style="143" customWidth="1"/>
    <col min="4616" max="4616" width="8.28515625" style="143" customWidth="1"/>
    <col min="4617" max="4617" width="8.140625" style="143" customWidth="1"/>
    <col min="4618" max="4618" width="7.7109375" style="143" customWidth="1"/>
    <col min="4619" max="4619" width="8.7109375" style="143" customWidth="1"/>
    <col min="4620" max="4620" width="7.5703125" style="143" customWidth="1"/>
    <col min="4621" max="4622" width="8.7109375" style="143" customWidth="1"/>
    <col min="4623" max="4863" width="7.85546875" style="143"/>
    <col min="4864" max="4864" width="23.5703125" style="143" customWidth="1"/>
    <col min="4865" max="4865" width="10" style="143" bestFit="1" customWidth="1"/>
    <col min="4866" max="4866" width="7.7109375" style="143" customWidth="1"/>
    <col min="4867" max="4867" width="9" style="143" customWidth="1"/>
    <col min="4868" max="4868" width="9.42578125" style="143" bestFit="1" customWidth="1"/>
    <col min="4869" max="4869" width="8.7109375" style="143" customWidth="1"/>
    <col min="4870" max="4870" width="7.7109375" style="143" customWidth="1"/>
    <col min="4871" max="4871" width="8.7109375" style="143" customWidth="1"/>
    <col min="4872" max="4872" width="8.28515625" style="143" customWidth="1"/>
    <col min="4873" max="4873" width="8.140625" style="143" customWidth="1"/>
    <col min="4874" max="4874" width="7.7109375" style="143" customWidth="1"/>
    <col min="4875" max="4875" width="8.7109375" style="143" customWidth="1"/>
    <col min="4876" max="4876" width="7.5703125" style="143" customWidth="1"/>
    <col min="4877" max="4878" width="8.7109375" style="143" customWidth="1"/>
    <col min="4879" max="5119" width="7.85546875" style="143"/>
    <col min="5120" max="5120" width="23.5703125" style="143" customWidth="1"/>
    <col min="5121" max="5121" width="10" style="143" bestFit="1" customWidth="1"/>
    <col min="5122" max="5122" width="7.7109375" style="143" customWidth="1"/>
    <col min="5123" max="5123" width="9" style="143" customWidth="1"/>
    <col min="5124" max="5124" width="9.42578125" style="143" bestFit="1" customWidth="1"/>
    <col min="5125" max="5125" width="8.7109375" style="143" customWidth="1"/>
    <col min="5126" max="5126" width="7.7109375" style="143" customWidth="1"/>
    <col min="5127" max="5127" width="8.7109375" style="143" customWidth="1"/>
    <col min="5128" max="5128" width="8.28515625" style="143" customWidth="1"/>
    <col min="5129" max="5129" width="8.140625" style="143" customWidth="1"/>
    <col min="5130" max="5130" width="7.7109375" style="143" customWidth="1"/>
    <col min="5131" max="5131" width="8.7109375" style="143" customWidth="1"/>
    <col min="5132" max="5132" width="7.5703125" style="143" customWidth="1"/>
    <col min="5133" max="5134" width="8.7109375" style="143" customWidth="1"/>
    <col min="5135" max="5375" width="7.85546875" style="143"/>
    <col min="5376" max="5376" width="23.5703125" style="143" customWidth="1"/>
    <col min="5377" max="5377" width="10" style="143" bestFit="1" customWidth="1"/>
    <col min="5378" max="5378" width="7.7109375" style="143" customWidth="1"/>
    <col min="5379" max="5379" width="9" style="143" customWidth="1"/>
    <col min="5380" max="5380" width="9.42578125" style="143" bestFit="1" customWidth="1"/>
    <col min="5381" max="5381" width="8.7109375" style="143" customWidth="1"/>
    <col min="5382" max="5382" width="7.7109375" style="143" customWidth="1"/>
    <col min="5383" max="5383" width="8.7109375" style="143" customWidth="1"/>
    <col min="5384" max="5384" width="8.28515625" style="143" customWidth="1"/>
    <col min="5385" max="5385" width="8.140625" style="143" customWidth="1"/>
    <col min="5386" max="5386" width="7.7109375" style="143" customWidth="1"/>
    <col min="5387" max="5387" width="8.7109375" style="143" customWidth="1"/>
    <col min="5388" max="5388" width="7.5703125" style="143" customWidth="1"/>
    <col min="5389" max="5390" width="8.7109375" style="143" customWidth="1"/>
    <col min="5391" max="5631" width="7.85546875" style="143"/>
    <col min="5632" max="5632" width="23.5703125" style="143" customWidth="1"/>
    <col min="5633" max="5633" width="10" style="143" bestFit="1" customWidth="1"/>
    <col min="5634" max="5634" width="7.7109375" style="143" customWidth="1"/>
    <col min="5635" max="5635" width="9" style="143" customWidth="1"/>
    <col min="5636" max="5636" width="9.42578125" style="143" bestFit="1" customWidth="1"/>
    <col min="5637" max="5637" width="8.7109375" style="143" customWidth="1"/>
    <col min="5638" max="5638" width="7.7109375" style="143" customWidth="1"/>
    <col min="5639" max="5639" width="8.7109375" style="143" customWidth="1"/>
    <col min="5640" max="5640" width="8.28515625" style="143" customWidth="1"/>
    <col min="5641" max="5641" width="8.140625" style="143" customWidth="1"/>
    <col min="5642" max="5642" width="7.7109375" style="143" customWidth="1"/>
    <col min="5643" max="5643" width="8.7109375" style="143" customWidth="1"/>
    <col min="5644" max="5644" width="7.5703125" style="143" customWidth="1"/>
    <col min="5645" max="5646" width="8.7109375" style="143" customWidth="1"/>
    <col min="5647" max="5887" width="7.85546875" style="143"/>
    <col min="5888" max="5888" width="23.5703125" style="143" customWidth="1"/>
    <col min="5889" max="5889" width="10" style="143" bestFit="1" customWidth="1"/>
    <col min="5890" max="5890" width="7.7109375" style="143" customWidth="1"/>
    <col min="5891" max="5891" width="9" style="143" customWidth="1"/>
    <col min="5892" max="5892" width="9.42578125" style="143" bestFit="1" customWidth="1"/>
    <col min="5893" max="5893" width="8.7109375" style="143" customWidth="1"/>
    <col min="5894" max="5894" width="7.7109375" style="143" customWidth="1"/>
    <col min="5895" max="5895" width="8.7109375" style="143" customWidth="1"/>
    <col min="5896" max="5896" width="8.28515625" style="143" customWidth="1"/>
    <col min="5897" max="5897" width="8.140625" style="143" customWidth="1"/>
    <col min="5898" max="5898" width="7.7109375" style="143" customWidth="1"/>
    <col min="5899" max="5899" width="8.7109375" style="143" customWidth="1"/>
    <col min="5900" max="5900" width="7.5703125" style="143" customWidth="1"/>
    <col min="5901" max="5902" width="8.7109375" style="143" customWidth="1"/>
    <col min="5903" max="6143" width="7.85546875" style="143"/>
    <col min="6144" max="6144" width="23.5703125" style="143" customWidth="1"/>
    <col min="6145" max="6145" width="10" style="143" bestFit="1" customWidth="1"/>
    <col min="6146" max="6146" width="7.7109375" style="143" customWidth="1"/>
    <col min="6147" max="6147" width="9" style="143" customWidth="1"/>
    <col min="6148" max="6148" width="9.42578125" style="143" bestFit="1" customWidth="1"/>
    <col min="6149" max="6149" width="8.7109375" style="143" customWidth="1"/>
    <col min="6150" max="6150" width="7.7109375" style="143" customWidth="1"/>
    <col min="6151" max="6151" width="8.7109375" style="143" customWidth="1"/>
    <col min="6152" max="6152" width="8.28515625" style="143" customWidth="1"/>
    <col min="6153" max="6153" width="8.140625" style="143" customWidth="1"/>
    <col min="6154" max="6154" width="7.7109375" style="143" customWidth="1"/>
    <col min="6155" max="6155" width="8.7109375" style="143" customWidth="1"/>
    <col min="6156" max="6156" width="7.5703125" style="143" customWidth="1"/>
    <col min="6157" max="6158" width="8.7109375" style="143" customWidth="1"/>
    <col min="6159" max="6399" width="7.85546875" style="143"/>
    <col min="6400" max="6400" width="23.5703125" style="143" customWidth="1"/>
    <col min="6401" max="6401" width="10" style="143" bestFit="1" customWidth="1"/>
    <col min="6402" max="6402" width="7.7109375" style="143" customWidth="1"/>
    <col min="6403" max="6403" width="9" style="143" customWidth="1"/>
    <col min="6404" max="6404" width="9.42578125" style="143" bestFit="1" customWidth="1"/>
    <col min="6405" max="6405" width="8.7109375" style="143" customWidth="1"/>
    <col min="6406" max="6406" width="7.7109375" style="143" customWidth="1"/>
    <col min="6407" max="6407" width="8.7109375" style="143" customWidth="1"/>
    <col min="6408" max="6408" width="8.28515625" style="143" customWidth="1"/>
    <col min="6409" max="6409" width="8.140625" style="143" customWidth="1"/>
    <col min="6410" max="6410" width="7.7109375" style="143" customWidth="1"/>
    <col min="6411" max="6411" width="8.7109375" style="143" customWidth="1"/>
    <col min="6412" max="6412" width="7.5703125" style="143" customWidth="1"/>
    <col min="6413" max="6414" width="8.7109375" style="143" customWidth="1"/>
    <col min="6415" max="6655" width="7.85546875" style="143"/>
    <col min="6656" max="6656" width="23.5703125" style="143" customWidth="1"/>
    <col min="6657" max="6657" width="10" style="143" bestFit="1" customWidth="1"/>
    <col min="6658" max="6658" width="7.7109375" style="143" customWidth="1"/>
    <col min="6659" max="6659" width="9" style="143" customWidth="1"/>
    <col min="6660" max="6660" width="9.42578125" style="143" bestFit="1" customWidth="1"/>
    <col min="6661" max="6661" width="8.7109375" style="143" customWidth="1"/>
    <col min="6662" max="6662" width="7.7109375" style="143" customWidth="1"/>
    <col min="6663" max="6663" width="8.7109375" style="143" customWidth="1"/>
    <col min="6664" max="6664" width="8.28515625" style="143" customWidth="1"/>
    <col min="6665" max="6665" width="8.140625" style="143" customWidth="1"/>
    <col min="6666" max="6666" width="7.7109375" style="143" customWidth="1"/>
    <col min="6667" max="6667" width="8.7109375" style="143" customWidth="1"/>
    <col min="6668" max="6668" width="7.5703125" style="143" customWidth="1"/>
    <col min="6669" max="6670" width="8.7109375" style="143" customWidth="1"/>
    <col min="6671" max="6911" width="7.85546875" style="143"/>
    <col min="6912" max="6912" width="23.5703125" style="143" customWidth="1"/>
    <col min="6913" max="6913" width="10" style="143" bestFit="1" customWidth="1"/>
    <col min="6914" max="6914" width="7.7109375" style="143" customWidth="1"/>
    <col min="6915" max="6915" width="9" style="143" customWidth="1"/>
    <col min="6916" max="6916" width="9.42578125" style="143" bestFit="1" customWidth="1"/>
    <col min="6917" max="6917" width="8.7109375" style="143" customWidth="1"/>
    <col min="6918" max="6918" width="7.7109375" style="143" customWidth="1"/>
    <col min="6919" max="6919" width="8.7109375" style="143" customWidth="1"/>
    <col min="6920" max="6920" width="8.28515625" style="143" customWidth="1"/>
    <col min="6921" max="6921" width="8.140625" style="143" customWidth="1"/>
    <col min="6922" max="6922" width="7.7109375" style="143" customWidth="1"/>
    <col min="6923" max="6923" width="8.7109375" style="143" customWidth="1"/>
    <col min="6924" max="6924" width="7.5703125" style="143" customWidth="1"/>
    <col min="6925" max="6926" width="8.7109375" style="143" customWidth="1"/>
    <col min="6927" max="7167" width="7.85546875" style="143"/>
    <col min="7168" max="7168" width="23.5703125" style="143" customWidth="1"/>
    <col min="7169" max="7169" width="10" style="143" bestFit="1" customWidth="1"/>
    <col min="7170" max="7170" width="7.7109375" style="143" customWidth="1"/>
    <col min="7171" max="7171" width="9" style="143" customWidth="1"/>
    <col min="7172" max="7172" width="9.42578125" style="143" bestFit="1" customWidth="1"/>
    <col min="7173" max="7173" width="8.7109375" style="143" customWidth="1"/>
    <col min="7174" max="7174" width="7.7109375" style="143" customWidth="1"/>
    <col min="7175" max="7175" width="8.7109375" style="143" customWidth="1"/>
    <col min="7176" max="7176" width="8.28515625" style="143" customWidth="1"/>
    <col min="7177" max="7177" width="8.140625" style="143" customWidth="1"/>
    <col min="7178" max="7178" width="7.7109375" style="143" customWidth="1"/>
    <col min="7179" max="7179" width="8.7109375" style="143" customWidth="1"/>
    <col min="7180" max="7180" width="7.5703125" style="143" customWidth="1"/>
    <col min="7181" max="7182" width="8.7109375" style="143" customWidth="1"/>
    <col min="7183" max="7423" width="7.85546875" style="143"/>
    <col min="7424" max="7424" width="23.5703125" style="143" customWidth="1"/>
    <col min="7425" max="7425" width="10" style="143" bestFit="1" customWidth="1"/>
    <col min="7426" max="7426" width="7.7109375" style="143" customWidth="1"/>
    <col min="7427" max="7427" width="9" style="143" customWidth="1"/>
    <col min="7428" max="7428" width="9.42578125" style="143" bestFit="1" customWidth="1"/>
    <col min="7429" max="7429" width="8.7109375" style="143" customWidth="1"/>
    <col min="7430" max="7430" width="7.7109375" style="143" customWidth="1"/>
    <col min="7431" max="7431" width="8.7109375" style="143" customWidth="1"/>
    <col min="7432" max="7432" width="8.28515625" style="143" customWidth="1"/>
    <col min="7433" max="7433" width="8.140625" style="143" customWidth="1"/>
    <col min="7434" max="7434" width="7.7109375" style="143" customWidth="1"/>
    <col min="7435" max="7435" width="8.7109375" style="143" customWidth="1"/>
    <col min="7436" max="7436" width="7.5703125" style="143" customWidth="1"/>
    <col min="7437" max="7438" width="8.7109375" style="143" customWidth="1"/>
    <col min="7439" max="7679" width="7.85546875" style="143"/>
    <col min="7680" max="7680" width="23.5703125" style="143" customWidth="1"/>
    <col min="7681" max="7681" width="10" style="143" bestFit="1" customWidth="1"/>
    <col min="7682" max="7682" width="7.7109375" style="143" customWidth="1"/>
    <col min="7683" max="7683" width="9" style="143" customWidth="1"/>
    <col min="7684" max="7684" width="9.42578125" style="143" bestFit="1" customWidth="1"/>
    <col min="7685" max="7685" width="8.7109375" style="143" customWidth="1"/>
    <col min="7686" max="7686" width="7.7109375" style="143" customWidth="1"/>
    <col min="7687" max="7687" width="8.7109375" style="143" customWidth="1"/>
    <col min="7688" max="7688" width="8.28515625" style="143" customWidth="1"/>
    <col min="7689" max="7689" width="8.140625" style="143" customWidth="1"/>
    <col min="7690" max="7690" width="7.7109375" style="143" customWidth="1"/>
    <col min="7691" max="7691" width="8.7109375" style="143" customWidth="1"/>
    <col min="7692" max="7692" width="7.5703125" style="143" customWidth="1"/>
    <col min="7693" max="7694" width="8.7109375" style="143" customWidth="1"/>
    <col min="7695" max="7935" width="7.85546875" style="143"/>
    <col min="7936" max="7936" width="23.5703125" style="143" customWidth="1"/>
    <col min="7937" max="7937" width="10" style="143" bestFit="1" customWidth="1"/>
    <col min="7938" max="7938" width="7.7109375" style="143" customWidth="1"/>
    <col min="7939" max="7939" width="9" style="143" customWidth="1"/>
    <col min="7940" max="7940" width="9.42578125" style="143" bestFit="1" customWidth="1"/>
    <col min="7941" max="7941" width="8.7109375" style="143" customWidth="1"/>
    <col min="7942" max="7942" width="7.7109375" style="143" customWidth="1"/>
    <col min="7943" max="7943" width="8.7109375" style="143" customWidth="1"/>
    <col min="7944" max="7944" width="8.28515625" style="143" customWidth="1"/>
    <col min="7945" max="7945" width="8.140625" style="143" customWidth="1"/>
    <col min="7946" max="7946" width="7.7109375" style="143" customWidth="1"/>
    <col min="7947" max="7947" width="8.7109375" style="143" customWidth="1"/>
    <col min="7948" max="7948" width="7.5703125" style="143" customWidth="1"/>
    <col min="7949" max="7950" width="8.7109375" style="143" customWidth="1"/>
    <col min="7951" max="8191" width="7.85546875" style="143"/>
    <col min="8192" max="8192" width="23.5703125" style="143" customWidth="1"/>
    <col min="8193" max="8193" width="10" style="143" bestFit="1" customWidth="1"/>
    <col min="8194" max="8194" width="7.7109375" style="143" customWidth="1"/>
    <col min="8195" max="8195" width="9" style="143" customWidth="1"/>
    <col min="8196" max="8196" width="9.42578125" style="143" bestFit="1" customWidth="1"/>
    <col min="8197" max="8197" width="8.7109375" style="143" customWidth="1"/>
    <col min="8198" max="8198" width="7.7109375" style="143" customWidth="1"/>
    <col min="8199" max="8199" width="8.7109375" style="143" customWidth="1"/>
    <col min="8200" max="8200" width="8.28515625" style="143" customWidth="1"/>
    <col min="8201" max="8201" width="8.140625" style="143" customWidth="1"/>
    <col min="8202" max="8202" width="7.7109375" style="143" customWidth="1"/>
    <col min="8203" max="8203" width="8.7109375" style="143" customWidth="1"/>
    <col min="8204" max="8204" width="7.5703125" style="143" customWidth="1"/>
    <col min="8205" max="8206" width="8.7109375" style="143" customWidth="1"/>
    <col min="8207" max="8447" width="7.85546875" style="143"/>
    <col min="8448" max="8448" width="23.5703125" style="143" customWidth="1"/>
    <col min="8449" max="8449" width="10" style="143" bestFit="1" customWidth="1"/>
    <col min="8450" max="8450" width="7.7109375" style="143" customWidth="1"/>
    <col min="8451" max="8451" width="9" style="143" customWidth="1"/>
    <col min="8452" max="8452" width="9.42578125" style="143" bestFit="1" customWidth="1"/>
    <col min="8453" max="8453" width="8.7109375" style="143" customWidth="1"/>
    <col min="8454" max="8454" width="7.7109375" style="143" customWidth="1"/>
    <col min="8455" max="8455" width="8.7109375" style="143" customWidth="1"/>
    <col min="8456" max="8456" width="8.28515625" style="143" customWidth="1"/>
    <col min="8457" max="8457" width="8.140625" style="143" customWidth="1"/>
    <col min="8458" max="8458" width="7.7109375" style="143" customWidth="1"/>
    <col min="8459" max="8459" width="8.7109375" style="143" customWidth="1"/>
    <col min="8460" max="8460" width="7.5703125" style="143" customWidth="1"/>
    <col min="8461" max="8462" width="8.7109375" style="143" customWidth="1"/>
    <col min="8463" max="8703" width="7.85546875" style="143"/>
    <col min="8704" max="8704" width="23.5703125" style="143" customWidth="1"/>
    <col min="8705" max="8705" width="10" style="143" bestFit="1" customWidth="1"/>
    <col min="8706" max="8706" width="7.7109375" style="143" customWidth="1"/>
    <col min="8707" max="8707" width="9" style="143" customWidth="1"/>
    <col min="8708" max="8708" width="9.42578125" style="143" bestFit="1" customWidth="1"/>
    <col min="8709" max="8709" width="8.7109375" style="143" customWidth="1"/>
    <col min="8710" max="8710" width="7.7109375" style="143" customWidth="1"/>
    <col min="8711" max="8711" width="8.7109375" style="143" customWidth="1"/>
    <col min="8712" max="8712" width="8.28515625" style="143" customWidth="1"/>
    <col min="8713" max="8713" width="8.140625" style="143" customWidth="1"/>
    <col min="8714" max="8714" width="7.7109375" style="143" customWidth="1"/>
    <col min="8715" max="8715" width="8.7109375" style="143" customWidth="1"/>
    <col min="8716" max="8716" width="7.5703125" style="143" customWidth="1"/>
    <col min="8717" max="8718" width="8.7109375" style="143" customWidth="1"/>
    <col min="8719" max="8959" width="7.85546875" style="143"/>
    <col min="8960" max="8960" width="23.5703125" style="143" customWidth="1"/>
    <col min="8961" max="8961" width="10" style="143" bestFit="1" customWidth="1"/>
    <col min="8962" max="8962" width="7.7109375" style="143" customWidth="1"/>
    <col min="8963" max="8963" width="9" style="143" customWidth="1"/>
    <col min="8964" max="8964" width="9.42578125" style="143" bestFit="1" customWidth="1"/>
    <col min="8965" max="8965" width="8.7109375" style="143" customWidth="1"/>
    <col min="8966" max="8966" width="7.7109375" style="143" customWidth="1"/>
    <col min="8967" max="8967" width="8.7109375" style="143" customWidth="1"/>
    <col min="8968" max="8968" width="8.28515625" style="143" customWidth="1"/>
    <col min="8969" max="8969" width="8.140625" style="143" customWidth="1"/>
    <col min="8970" max="8970" width="7.7109375" style="143" customWidth="1"/>
    <col min="8971" max="8971" width="8.7109375" style="143" customWidth="1"/>
    <col min="8972" max="8972" width="7.5703125" style="143" customWidth="1"/>
    <col min="8973" max="8974" width="8.7109375" style="143" customWidth="1"/>
    <col min="8975" max="9215" width="7.85546875" style="143"/>
    <col min="9216" max="9216" width="23.5703125" style="143" customWidth="1"/>
    <col min="9217" max="9217" width="10" style="143" bestFit="1" customWidth="1"/>
    <col min="9218" max="9218" width="7.7109375" style="143" customWidth="1"/>
    <col min="9219" max="9219" width="9" style="143" customWidth="1"/>
    <col min="9220" max="9220" width="9.42578125" style="143" bestFit="1" customWidth="1"/>
    <col min="9221" max="9221" width="8.7109375" style="143" customWidth="1"/>
    <col min="9222" max="9222" width="7.7109375" style="143" customWidth="1"/>
    <col min="9223" max="9223" width="8.7109375" style="143" customWidth="1"/>
    <col min="9224" max="9224" width="8.28515625" style="143" customWidth="1"/>
    <col min="9225" max="9225" width="8.140625" style="143" customWidth="1"/>
    <col min="9226" max="9226" width="7.7109375" style="143" customWidth="1"/>
    <col min="9227" max="9227" width="8.7109375" style="143" customWidth="1"/>
    <col min="9228" max="9228" width="7.5703125" style="143" customWidth="1"/>
    <col min="9229" max="9230" width="8.7109375" style="143" customWidth="1"/>
    <col min="9231" max="9471" width="7.85546875" style="143"/>
    <col min="9472" max="9472" width="23.5703125" style="143" customWidth="1"/>
    <col min="9473" max="9473" width="10" style="143" bestFit="1" customWidth="1"/>
    <col min="9474" max="9474" width="7.7109375" style="143" customWidth="1"/>
    <col min="9475" max="9475" width="9" style="143" customWidth="1"/>
    <col min="9476" max="9476" width="9.42578125" style="143" bestFit="1" customWidth="1"/>
    <col min="9477" max="9477" width="8.7109375" style="143" customWidth="1"/>
    <col min="9478" max="9478" width="7.7109375" style="143" customWidth="1"/>
    <col min="9479" max="9479" width="8.7109375" style="143" customWidth="1"/>
    <col min="9480" max="9480" width="8.28515625" style="143" customWidth="1"/>
    <col min="9481" max="9481" width="8.140625" style="143" customWidth="1"/>
    <col min="9482" max="9482" width="7.7109375" style="143" customWidth="1"/>
    <col min="9483" max="9483" width="8.7109375" style="143" customWidth="1"/>
    <col min="9484" max="9484" width="7.5703125" style="143" customWidth="1"/>
    <col min="9485" max="9486" width="8.7109375" style="143" customWidth="1"/>
    <col min="9487" max="9727" width="7.85546875" style="143"/>
    <col min="9728" max="9728" width="23.5703125" style="143" customWidth="1"/>
    <col min="9729" max="9729" width="10" style="143" bestFit="1" customWidth="1"/>
    <col min="9730" max="9730" width="7.7109375" style="143" customWidth="1"/>
    <col min="9731" max="9731" width="9" style="143" customWidth="1"/>
    <col min="9732" max="9732" width="9.42578125" style="143" bestFit="1" customWidth="1"/>
    <col min="9733" max="9733" width="8.7109375" style="143" customWidth="1"/>
    <col min="9734" max="9734" width="7.7109375" style="143" customWidth="1"/>
    <col min="9735" max="9735" width="8.7109375" style="143" customWidth="1"/>
    <col min="9736" max="9736" width="8.28515625" style="143" customWidth="1"/>
    <col min="9737" max="9737" width="8.140625" style="143" customWidth="1"/>
    <col min="9738" max="9738" width="7.7109375" style="143" customWidth="1"/>
    <col min="9739" max="9739" width="8.7109375" style="143" customWidth="1"/>
    <col min="9740" max="9740" width="7.5703125" style="143" customWidth="1"/>
    <col min="9741" max="9742" width="8.7109375" style="143" customWidth="1"/>
    <col min="9743" max="9983" width="7.85546875" style="143"/>
    <col min="9984" max="9984" width="23.5703125" style="143" customWidth="1"/>
    <col min="9985" max="9985" width="10" style="143" bestFit="1" customWidth="1"/>
    <col min="9986" max="9986" width="7.7109375" style="143" customWidth="1"/>
    <col min="9987" max="9987" width="9" style="143" customWidth="1"/>
    <col min="9988" max="9988" width="9.42578125" style="143" bestFit="1" customWidth="1"/>
    <col min="9989" max="9989" width="8.7109375" style="143" customWidth="1"/>
    <col min="9990" max="9990" width="7.7109375" style="143" customWidth="1"/>
    <col min="9991" max="9991" width="8.7109375" style="143" customWidth="1"/>
    <col min="9992" max="9992" width="8.28515625" style="143" customWidth="1"/>
    <col min="9993" max="9993" width="8.140625" style="143" customWidth="1"/>
    <col min="9994" max="9994" width="7.7109375" style="143" customWidth="1"/>
    <col min="9995" max="9995" width="8.7109375" style="143" customWidth="1"/>
    <col min="9996" max="9996" width="7.5703125" style="143" customWidth="1"/>
    <col min="9997" max="9998" width="8.7109375" style="143" customWidth="1"/>
    <col min="9999" max="10239" width="7.85546875" style="143"/>
    <col min="10240" max="10240" width="23.5703125" style="143" customWidth="1"/>
    <col min="10241" max="10241" width="10" style="143" bestFit="1" customWidth="1"/>
    <col min="10242" max="10242" width="7.7109375" style="143" customWidth="1"/>
    <col min="10243" max="10243" width="9" style="143" customWidth="1"/>
    <col min="10244" max="10244" width="9.42578125" style="143" bestFit="1" customWidth="1"/>
    <col min="10245" max="10245" width="8.7109375" style="143" customWidth="1"/>
    <col min="10246" max="10246" width="7.7109375" style="143" customWidth="1"/>
    <col min="10247" max="10247" width="8.7109375" style="143" customWidth="1"/>
    <col min="10248" max="10248" width="8.28515625" style="143" customWidth="1"/>
    <col min="10249" max="10249" width="8.140625" style="143" customWidth="1"/>
    <col min="10250" max="10250" width="7.7109375" style="143" customWidth="1"/>
    <col min="10251" max="10251" width="8.7109375" style="143" customWidth="1"/>
    <col min="10252" max="10252" width="7.5703125" style="143" customWidth="1"/>
    <col min="10253" max="10254" width="8.7109375" style="143" customWidth="1"/>
    <col min="10255" max="10495" width="7.85546875" style="143"/>
    <col min="10496" max="10496" width="23.5703125" style="143" customWidth="1"/>
    <col min="10497" max="10497" width="10" style="143" bestFit="1" customWidth="1"/>
    <col min="10498" max="10498" width="7.7109375" style="143" customWidth="1"/>
    <col min="10499" max="10499" width="9" style="143" customWidth="1"/>
    <col min="10500" max="10500" width="9.42578125" style="143" bestFit="1" customWidth="1"/>
    <col min="10501" max="10501" width="8.7109375" style="143" customWidth="1"/>
    <col min="10502" max="10502" width="7.7109375" style="143" customWidth="1"/>
    <col min="10503" max="10503" width="8.7109375" style="143" customWidth="1"/>
    <col min="10504" max="10504" width="8.28515625" style="143" customWidth="1"/>
    <col min="10505" max="10505" width="8.140625" style="143" customWidth="1"/>
    <col min="10506" max="10506" width="7.7109375" style="143" customWidth="1"/>
    <col min="10507" max="10507" width="8.7109375" style="143" customWidth="1"/>
    <col min="10508" max="10508" width="7.5703125" style="143" customWidth="1"/>
    <col min="10509" max="10510" width="8.7109375" style="143" customWidth="1"/>
    <col min="10511" max="10751" width="7.85546875" style="143"/>
    <col min="10752" max="10752" width="23.5703125" style="143" customWidth="1"/>
    <col min="10753" max="10753" width="10" style="143" bestFit="1" customWidth="1"/>
    <col min="10754" max="10754" width="7.7109375" style="143" customWidth="1"/>
    <col min="10755" max="10755" width="9" style="143" customWidth="1"/>
    <col min="10756" max="10756" width="9.42578125" style="143" bestFit="1" customWidth="1"/>
    <col min="10757" max="10757" width="8.7109375" style="143" customWidth="1"/>
    <col min="10758" max="10758" width="7.7109375" style="143" customWidth="1"/>
    <col min="10759" max="10759" width="8.7109375" style="143" customWidth="1"/>
    <col min="10760" max="10760" width="8.28515625" style="143" customWidth="1"/>
    <col min="10761" max="10761" width="8.140625" style="143" customWidth="1"/>
    <col min="10762" max="10762" width="7.7109375" style="143" customWidth="1"/>
    <col min="10763" max="10763" width="8.7109375" style="143" customWidth="1"/>
    <col min="10764" max="10764" width="7.5703125" style="143" customWidth="1"/>
    <col min="10765" max="10766" width="8.7109375" style="143" customWidth="1"/>
    <col min="10767" max="11007" width="7.85546875" style="143"/>
    <col min="11008" max="11008" width="23.5703125" style="143" customWidth="1"/>
    <col min="11009" max="11009" width="10" style="143" bestFit="1" customWidth="1"/>
    <col min="11010" max="11010" width="7.7109375" style="143" customWidth="1"/>
    <col min="11011" max="11011" width="9" style="143" customWidth="1"/>
    <col min="11012" max="11012" width="9.42578125" style="143" bestFit="1" customWidth="1"/>
    <col min="11013" max="11013" width="8.7109375" style="143" customWidth="1"/>
    <col min="11014" max="11014" width="7.7109375" style="143" customWidth="1"/>
    <col min="11015" max="11015" width="8.7109375" style="143" customWidth="1"/>
    <col min="11016" max="11016" width="8.28515625" style="143" customWidth="1"/>
    <col min="11017" max="11017" width="8.140625" style="143" customWidth="1"/>
    <col min="11018" max="11018" width="7.7109375" style="143" customWidth="1"/>
    <col min="11019" max="11019" width="8.7109375" style="143" customWidth="1"/>
    <col min="11020" max="11020" width="7.5703125" style="143" customWidth="1"/>
    <col min="11021" max="11022" width="8.7109375" style="143" customWidth="1"/>
    <col min="11023" max="11263" width="7.85546875" style="143"/>
    <col min="11264" max="11264" width="23.5703125" style="143" customWidth="1"/>
    <col min="11265" max="11265" width="10" style="143" bestFit="1" customWidth="1"/>
    <col min="11266" max="11266" width="7.7109375" style="143" customWidth="1"/>
    <col min="11267" max="11267" width="9" style="143" customWidth="1"/>
    <col min="11268" max="11268" width="9.42578125" style="143" bestFit="1" customWidth="1"/>
    <col min="11269" max="11269" width="8.7109375" style="143" customWidth="1"/>
    <col min="11270" max="11270" width="7.7109375" style="143" customWidth="1"/>
    <col min="11271" max="11271" width="8.7109375" style="143" customWidth="1"/>
    <col min="11272" max="11272" width="8.28515625" style="143" customWidth="1"/>
    <col min="11273" max="11273" width="8.140625" style="143" customWidth="1"/>
    <col min="11274" max="11274" width="7.7109375" style="143" customWidth="1"/>
    <col min="11275" max="11275" width="8.7109375" style="143" customWidth="1"/>
    <col min="11276" max="11276" width="7.5703125" style="143" customWidth="1"/>
    <col min="11277" max="11278" width="8.7109375" style="143" customWidth="1"/>
    <col min="11279" max="11519" width="7.85546875" style="143"/>
    <col min="11520" max="11520" width="23.5703125" style="143" customWidth="1"/>
    <col min="11521" max="11521" width="10" style="143" bestFit="1" customWidth="1"/>
    <col min="11522" max="11522" width="7.7109375" style="143" customWidth="1"/>
    <col min="11523" max="11523" width="9" style="143" customWidth="1"/>
    <col min="11524" max="11524" width="9.42578125" style="143" bestFit="1" customWidth="1"/>
    <col min="11525" max="11525" width="8.7109375" style="143" customWidth="1"/>
    <col min="11526" max="11526" width="7.7109375" style="143" customWidth="1"/>
    <col min="11527" max="11527" width="8.7109375" style="143" customWidth="1"/>
    <col min="11528" max="11528" width="8.28515625" style="143" customWidth="1"/>
    <col min="11529" max="11529" width="8.140625" style="143" customWidth="1"/>
    <col min="11530" max="11530" width="7.7109375" style="143" customWidth="1"/>
    <col min="11531" max="11531" width="8.7109375" style="143" customWidth="1"/>
    <col min="11532" max="11532" width="7.5703125" style="143" customWidth="1"/>
    <col min="11533" max="11534" width="8.7109375" style="143" customWidth="1"/>
    <col min="11535" max="11775" width="7.85546875" style="143"/>
    <col min="11776" max="11776" width="23.5703125" style="143" customWidth="1"/>
    <col min="11777" max="11777" width="10" style="143" bestFit="1" customWidth="1"/>
    <col min="11778" max="11778" width="7.7109375" style="143" customWidth="1"/>
    <col min="11779" max="11779" width="9" style="143" customWidth="1"/>
    <col min="11780" max="11780" width="9.42578125" style="143" bestFit="1" customWidth="1"/>
    <col min="11781" max="11781" width="8.7109375" style="143" customWidth="1"/>
    <col min="11782" max="11782" width="7.7109375" style="143" customWidth="1"/>
    <col min="11783" max="11783" width="8.7109375" style="143" customWidth="1"/>
    <col min="11784" max="11784" width="8.28515625" style="143" customWidth="1"/>
    <col min="11785" max="11785" width="8.140625" style="143" customWidth="1"/>
    <col min="11786" max="11786" width="7.7109375" style="143" customWidth="1"/>
    <col min="11787" max="11787" width="8.7109375" style="143" customWidth="1"/>
    <col min="11788" max="11788" width="7.5703125" style="143" customWidth="1"/>
    <col min="11789" max="11790" width="8.7109375" style="143" customWidth="1"/>
    <col min="11791" max="12031" width="7.85546875" style="143"/>
    <col min="12032" max="12032" width="23.5703125" style="143" customWidth="1"/>
    <col min="12033" max="12033" width="10" style="143" bestFit="1" customWidth="1"/>
    <col min="12034" max="12034" width="7.7109375" style="143" customWidth="1"/>
    <col min="12035" max="12035" width="9" style="143" customWidth="1"/>
    <col min="12036" max="12036" width="9.42578125" style="143" bestFit="1" customWidth="1"/>
    <col min="12037" max="12037" width="8.7109375" style="143" customWidth="1"/>
    <col min="12038" max="12038" width="7.7109375" style="143" customWidth="1"/>
    <col min="12039" max="12039" width="8.7109375" style="143" customWidth="1"/>
    <col min="12040" max="12040" width="8.28515625" style="143" customWidth="1"/>
    <col min="12041" max="12041" width="8.140625" style="143" customWidth="1"/>
    <col min="12042" max="12042" width="7.7109375" style="143" customWidth="1"/>
    <col min="12043" max="12043" width="8.7109375" style="143" customWidth="1"/>
    <col min="12044" max="12044" width="7.5703125" style="143" customWidth="1"/>
    <col min="12045" max="12046" width="8.7109375" style="143" customWidth="1"/>
    <col min="12047" max="12287" width="7.85546875" style="143"/>
    <col min="12288" max="12288" width="23.5703125" style="143" customWidth="1"/>
    <col min="12289" max="12289" width="10" style="143" bestFit="1" customWidth="1"/>
    <col min="12290" max="12290" width="7.7109375" style="143" customWidth="1"/>
    <col min="12291" max="12291" width="9" style="143" customWidth="1"/>
    <col min="12292" max="12292" width="9.42578125" style="143" bestFit="1" customWidth="1"/>
    <col min="12293" max="12293" width="8.7109375" style="143" customWidth="1"/>
    <col min="12294" max="12294" width="7.7109375" style="143" customWidth="1"/>
    <col min="12295" max="12295" width="8.7109375" style="143" customWidth="1"/>
    <col min="12296" max="12296" width="8.28515625" style="143" customWidth="1"/>
    <col min="12297" max="12297" width="8.140625" style="143" customWidth="1"/>
    <col min="12298" max="12298" width="7.7109375" style="143" customWidth="1"/>
    <col min="12299" max="12299" width="8.7109375" style="143" customWidth="1"/>
    <col min="12300" max="12300" width="7.5703125" style="143" customWidth="1"/>
    <col min="12301" max="12302" width="8.7109375" style="143" customWidth="1"/>
    <col min="12303" max="12543" width="7.85546875" style="143"/>
    <col min="12544" max="12544" width="23.5703125" style="143" customWidth="1"/>
    <col min="12545" max="12545" width="10" style="143" bestFit="1" customWidth="1"/>
    <col min="12546" max="12546" width="7.7109375" style="143" customWidth="1"/>
    <col min="12547" max="12547" width="9" style="143" customWidth="1"/>
    <col min="12548" max="12548" width="9.42578125" style="143" bestFit="1" customWidth="1"/>
    <col min="12549" max="12549" width="8.7109375" style="143" customWidth="1"/>
    <col min="12550" max="12550" width="7.7109375" style="143" customWidth="1"/>
    <col min="12551" max="12551" width="8.7109375" style="143" customWidth="1"/>
    <col min="12552" max="12552" width="8.28515625" style="143" customWidth="1"/>
    <col min="12553" max="12553" width="8.140625" style="143" customWidth="1"/>
    <col min="12554" max="12554" width="7.7109375" style="143" customWidth="1"/>
    <col min="12555" max="12555" width="8.7109375" style="143" customWidth="1"/>
    <col min="12556" max="12556" width="7.5703125" style="143" customWidth="1"/>
    <col min="12557" max="12558" width="8.7109375" style="143" customWidth="1"/>
    <col min="12559" max="12799" width="7.85546875" style="143"/>
    <col min="12800" max="12800" width="23.5703125" style="143" customWidth="1"/>
    <col min="12801" max="12801" width="10" style="143" bestFit="1" customWidth="1"/>
    <col min="12802" max="12802" width="7.7109375" style="143" customWidth="1"/>
    <col min="12803" max="12803" width="9" style="143" customWidth="1"/>
    <col min="12804" max="12804" width="9.42578125" style="143" bestFit="1" customWidth="1"/>
    <col min="12805" max="12805" width="8.7109375" style="143" customWidth="1"/>
    <col min="12806" max="12806" width="7.7109375" style="143" customWidth="1"/>
    <col min="12807" max="12807" width="8.7109375" style="143" customWidth="1"/>
    <col min="12808" max="12808" width="8.28515625" style="143" customWidth="1"/>
    <col min="12809" max="12809" width="8.140625" style="143" customWidth="1"/>
    <col min="12810" max="12810" width="7.7109375" style="143" customWidth="1"/>
    <col min="12811" max="12811" width="8.7109375" style="143" customWidth="1"/>
    <col min="12812" max="12812" width="7.5703125" style="143" customWidth="1"/>
    <col min="12813" max="12814" width="8.7109375" style="143" customWidth="1"/>
    <col min="12815" max="13055" width="7.85546875" style="143"/>
    <col min="13056" max="13056" width="23.5703125" style="143" customWidth="1"/>
    <col min="13057" max="13057" width="10" style="143" bestFit="1" customWidth="1"/>
    <col min="13058" max="13058" width="7.7109375" style="143" customWidth="1"/>
    <col min="13059" max="13059" width="9" style="143" customWidth="1"/>
    <col min="13060" max="13060" width="9.42578125" style="143" bestFit="1" customWidth="1"/>
    <col min="13061" max="13061" width="8.7109375" style="143" customWidth="1"/>
    <col min="13062" max="13062" width="7.7109375" style="143" customWidth="1"/>
    <col min="13063" max="13063" width="8.7109375" style="143" customWidth="1"/>
    <col min="13064" max="13064" width="8.28515625" style="143" customWidth="1"/>
    <col min="13065" max="13065" width="8.140625" style="143" customWidth="1"/>
    <col min="13066" max="13066" width="7.7109375" style="143" customWidth="1"/>
    <col min="13067" max="13067" width="8.7109375" style="143" customWidth="1"/>
    <col min="13068" max="13068" width="7.5703125" style="143" customWidth="1"/>
    <col min="13069" max="13070" width="8.7109375" style="143" customWidth="1"/>
    <col min="13071" max="13311" width="7.85546875" style="143"/>
    <col min="13312" max="13312" width="23.5703125" style="143" customWidth="1"/>
    <col min="13313" max="13313" width="10" style="143" bestFit="1" customWidth="1"/>
    <col min="13314" max="13314" width="7.7109375" style="143" customWidth="1"/>
    <col min="13315" max="13315" width="9" style="143" customWidth="1"/>
    <col min="13316" max="13316" width="9.42578125" style="143" bestFit="1" customWidth="1"/>
    <col min="13317" max="13317" width="8.7109375" style="143" customWidth="1"/>
    <col min="13318" max="13318" width="7.7109375" style="143" customWidth="1"/>
    <col min="13319" max="13319" width="8.7109375" style="143" customWidth="1"/>
    <col min="13320" max="13320" width="8.28515625" style="143" customWidth="1"/>
    <col min="13321" max="13321" width="8.140625" style="143" customWidth="1"/>
    <col min="13322" max="13322" width="7.7109375" style="143" customWidth="1"/>
    <col min="13323" max="13323" width="8.7109375" style="143" customWidth="1"/>
    <col min="13324" max="13324" width="7.5703125" style="143" customWidth="1"/>
    <col min="13325" max="13326" width="8.7109375" style="143" customWidth="1"/>
    <col min="13327" max="13567" width="7.85546875" style="143"/>
    <col min="13568" max="13568" width="23.5703125" style="143" customWidth="1"/>
    <col min="13569" max="13569" width="10" style="143" bestFit="1" customWidth="1"/>
    <col min="13570" max="13570" width="7.7109375" style="143" customWidth="1"/>
    <col min="13571" max="13571" width="9" style="143" customWidth="1"/>
    <col min="13572" max="13572" width="9.42578125" style="143" bestFit="1" customWidth="1"/>
    <col min="13573" max="13573" width="8.7109375" style="143" customWidth="1"/>
    <col min="13574" max="13574" width="7.7109375" style="143" customWidth="1"/>
    <col min="13575" max="13575" width="8.7109375" style="143" customWidth="1"/>
    <col min="13576" max="13576" width="8.28515625" style="143" customWidth="1"/>
    <col min="13577" max="13577" width="8.140625" style="143" customWidth="1"/>
    <col min="13578" max="13578" width="7.7109375" style="143" customWidth="1"/>
    <col min="13579" max="13579" width="8.7109375" style="143" customWidth="1"/>
    <col min="13580" max="13580" width="7.5703125" style="143" customWidth="1"/>
    <col min="13581" max="13582" width="8.7109375" style="143" customWidth="1"/>
    <col min="13583" max="13823" width="7.85546875" style="143"/>
    <col min="13824" max="13824" width="23.5703125" style="143" customWidth="1"/>
    <col min="13825" max="13825" width="10" style="143" bestFit="1" customWidth="1"/>
    <col min="13826" max="13826" width="7.7109375" style="143" customWidth="1"/>
    <col min="13827" max="13827" width="9" style="143" customWidth="1"/>
    <col min="13828" max="13828" width="9.42578125" style="143" bestFit="1" customWidth="1"/>
    <col min="13829" max="13829" width="8.7109375" style="143" customWidth="1"/>
    <col min="13830" max="13830" width="7.7109375" style="143" customWidth="1"/>
    <col min="13831" max="13831" width="8.7109375" style="143" customWidth="1"/>
    <col min="13832" max="13832" width="8.28515625" style="143" customWidth="1"/>
    <col min="13833" max="13833" width="8.140625" style="143" customWidth="1"/>
    <col min="13834" max="13834" width="7.7109375" style="143" customWidth="1"/>
    <col min="13835" max="13835" width="8.7109375" style="143" customWidth="1"/>
    <col min="13836" max="13836" width="7.5703125" style="143" customWidth="1"/>
    <col min="13837" max="13838" width="8.7109375" style="143" customWidth="1"/>
    <col min="13839" max="14079" width="7.85546875" style="143"/>
    <col min="14080" max="14080" width="23.5703125" style="143" customWidth="1"/>
    <col min="14081" max="14081" width="10" style="143" bestFit="1" customWidth="1"/>
    <col min="14082" max="14082" width="7.7109375" style="143" customWidth="1"/>
    <col min="14083" max="14083" width="9" style="143" customWidth="1"/>
    <col min="14084" max="14084" width="9.42578125" style="143" bestFit="1" customWidth="1"/>
    <col min="14085" max="14085" width="8.7109375" style="143" customWidth="1"/>
    <col min="14086" max="14086" width="7.7109375" style="143" customWidth="1"/>
    <col min="14087" max="14087" width="8.7109375" style="143" customWidth="1"/>
    <col min="14088" max="14088" width="8.28515625" style="143" customWidth="1"/>
    <col min="14089" max="14089" width="8.140625" style="143" customWidth="1"/>
    <col min="14090" max="14090" width="7.7109375" style="143" customWidth="1"/>
    <col min="14091" max="14091" width="8.7109375" style="143" customWidth="1"/>
    <col min="14092" max="14092" width="7.5703125" style="143" customWidth="1"/>
    <col min="14093" max="14094" width="8.7109375" style="143" customWidth="1"/>
    <col min="14095" max="14335" width="7.85546875" style="143"/>
    <col min="14336" max="14336" width="23.5703125" style="143" customWidth="1"/>
    <col min="14337" max="14337" width="10" style="143" bestFit="1" customWidth="1"/>
    <col min="14338" max="14338" width="7.7109375" style="143" customWidth="1"/>
    <col min="14339" max="14339" width="9" style="143" customWidth="1"/>
    <col min="14340" max="14340" width="9.42578125" style="143" bestFit="1" customWidth="1"/>
    <col min="14341" max="14341" width="8.7109375" style="143" customWidth="1"/>
    <col min="14342" max="14342" width="7.7109375" style="143" customWidth="1"/>
    <col min="14343" max="14343" width="8.7109375" style="143" customWidth="1"/>
    <col min="14344" max="14344" width="8.28515625" style="143" customWidth="1"/>
    <col min="14345" max="14345" width="8.140625" style="143" customWidth="1"/>
    <col min="14346" max="14346" width="7.7109375" style="143" customWidth="1"/>
    <col min="14347" max="14347" width="8.7109375" style="143" customWidth="1"/>
    <col min="14348" max="14348" width="7.5703125" style="143" customWidth="1"/>
    <col min="14349" max="14350" width="8.7109375" style="143" customWidth="1"/>
    <col min="14351" max="14591" width="7.85546875" style="143"/>
    <col min="14592" max="14592" width="23.5703125" style="143" customWidth="1"/>
    <col min="14593" max="14593" width="10" style="143" bestFit="1" customWidth="1"/>
    <col min="14594" max="14594" width="7.7109375" style="143" customWidth="1"/>
    <col min="14595" max="14595" width="9" style="143" customWidth="1"/>
    <col min="14596" max="14596" width="9.42578125" style="143" bestFit="1" customWidth="1"/>
    <col min="14597" max="14597" width="8.7109375" style="143" customWidth="1"/>
    <col min="14598" max="14598" width="7.7109375" style="143" customWidth="1"/>
    <col min="14599" max="14599" width="8.7109375" style="143" customWidth="1"/>
    <col min="14600" max="14600" width="8.28515625" style="143" customWidth="1"/>
    <col min="14601" max="14601" width="8.140625" style="143" customWidth="1"/>
    <col min="14602" max="14602" width="7.7109375" style="143" customWidth="1"/>
    <col min="14603" max="14603" width="8.7109375" style="143" customWidth="1"/>
    <col min="14604" max="14604" width="7.5703125" style="143" customWidth="1"/>
    <col min="14605" max="14606" width="8.7109375" style="143" customWidth="1"/>
    <col min="14607" max="14847" width="7.85546875" style="143"/>
    <col min="14848" max="14848" width="23.5703125" style="143" customWidth="1"/>
    <col min="14849" max="14849" width="10" style="143" bestFit="1" customWidth="1"/>
    <col min="14850" max="14850" width="7.7109375" style="143" customWidth="1"/>
    <col min="14851" max="14851" width="9" style="143" customWidth="1"/>
    <col min="14852" max="14852" width="9.42578125" style="143" bestFit="1" customWidth="1"/>
    <col min="14853" max="14853" width="8.7109375" style="143" customWidth="1"/>
    <col min="14854" max="14854" width="7.7109375" style="143" customWidth="1"/>
    <col min="14855" max="14855" width="8.7109375" style="143" customWidth="1"/>
    <col min="14856" max="14856" width="8.28515625" style="143" customWidth="1"/>
    <col min="14857" max="14857" width="8.140625" style="143" customWidth="1"/>
    <col min="14858" max="14858" width="7.7109375" style="143" customWidth="1"/>
    <col min="14859" max="14859" width="8.7109375" style="143" customWidth="1"/>
    <col min="14860" max="14860" width="7.5703125" style="143" customWidth="1"/>
    <col min="14861" max="14862" width="8.7109375" style="143" customWidth="1"/>
    <col min="14863" max="15103" width="7.85546875" style="143"/>
    <col min="15104" max="15104" width="23.5703125" style="143" customWidth="1"/>
    <col min="15105" max="15105" width="10" style="143" bestFit="1" customWidth="1"/>
    <col min="15106" max="15106" width="7.7109375" style="143" customWidth="1"/>
    <col min="15107" max="15107" width="9" style="143" customWidth="1"/>
    <col min="15108" max="15108" width="9.42578125" style="143" bestFit="1" customWidth="1"/>
    <col min="15109" max="15109" width="8.7109375" style="143" customWidth="1"/>
    <col min="15110" max="15110" width="7.7109375" style="143" customWidth="1"/>
    <col min="15111" max="15111" width="8.7109375" style="143" customWidth="1"/>
    <col min="15112" max="15112" width="8.28515625" style="143" customWidth="1"/>
    <col min="15113" max="15113" width="8.140625" style="143" customWidth="1"/>
    <col min="15114" max="15114" width="7.7109375" style="143" customWidth="1"/>
    <col min="15115" max="15115" width="8.7109375" style="143" customWidth="1"/>
    <col min="15116" max="15116" width="7.5703125" style="143" customWidth="1"/>
    <col min="15117" max="15118" width="8.7109375" style="143" customWidth="1"/>
    <col min="15119" max="15359" width="7.85546875" style="143"/>
    <col min="15360" max="15360" width="23.5703125" style="143" customWidth="1"/>
    <col min="15361" max="15361" width="10" style="143" bestFit="1" customWidth="1"/>
    <col min="15362" max="15362" width="7.7109375" style="143" customWidth="1"/>
    <col min="15363" max="15363" width="9" style="143" customWidth="1"/>
    <col min="15364" max="15364" width="9.42578125" style="143" bestFit="1" customWidth="1"/>
    <col min="15365" max="15365" width="8.7109375" style="143" customWidth="1"/>
    <col min="15366" max="15366" width="7.7109375" style="143" customWidth="1"/>
    <col min="15367" max="15367" width="8.7109375" style="143" customWidth="1"/>
    <col min="15368" max="15368" width="8.28515625" style="143" customWidth="1"/>
    <col min="15369" max="15369" width="8.140625" style="143" customWidth="1"/>
    <col min="15370" max="15370" width="7.7109375" style="143" customWidth="1"/>
    <col min="15371" max="15371" width="8.7109375" style="143" customWidth="1"/>
    <col min="15372" max="15372" width="7.5703125" style="143" customWidth="1"/>
    <col min="15373" max="15374" width="8.7109375" style="143" customWidth="1"/>
    <col min="15375" max="15615" width="7.85546875" style="143"/>
    <col min="15616" max="15616" width="23.5703125" style="143" customWidth="1"/>
    <col min="15617" max="15617" width="10" style="143" bestFit="1" customWidth="1"/>
    <col min="15618" max="15618" width="7.7109375" style="143" customWidth="1"/>
    <col min="15619" max="15619" width="9" style="143" customWidth="1"/>
    <col min="15620" max="15620" width="9.42578125" style="143" bestFit="1" customWidth="1"/>
    <col min="15621" max="15621" width="8.7109375" style="143" customWidth="1"/>
    <col min="15622" max="15622" width="7.7109375" style="143" customWidth="1"/>
    <col min="15623" max="15623" width="8.7109375" style="143" customWidth="1"/>
    <col min="15624" max="15624" width="8.28515625" style="143" customWidth="1"/>
    <col min="15625" max="15625" width="8.140625" style="143" customWidth="1"/>
    <col min="15626" max="15626" width="7.7109375" style="143" customWidth="1"/>
    <col min="15627" max="15627" width="8.7109375" style="143" customWidth="1"/>
    <col min="15628" max="15628" width="7.5703125" style="143" customWidth="1"/>
    <col min="15629" max="15630" width="8.7109375" style="143" customWidth="1"/>
    <col min="15631" max="15871" width="7.85546875" style="143"/>
    <col min="15872" max="15872" width="23.5703125" style="143" customWidth="1"/>
    <col min="15873" max="15873" width="10" style="143" bestFit="1" customWidth="1"/>
    <col min="15874" max="15874" width="7.7109375" style="143" customWidth="1"/>
    <col min="15875" max="15875" width="9" style="143" customWidth="1"/>
    <col min="15876" max="15876" width="9.42578125" style="143" bestFit="1" customWidth="1"/>
    <col min="15877" max="15877" width="8.7109375" style="143" customWidth="1"/>
    <col min="15878" max="15878" width="7.7109375" style="143" customWidth="1"/>
    <col min="15879" max="15879" width="8.7109375" style="143" customWidth="1"/>
    <col min="15880" max="15880" width="8.28515625" style="143" customWidth="1"/>
    <col min="15881" max="15881" width="8.140625" style="143" customWidth="1"/>
    <col min="15882" max="15882" width="7.7109375" style="143" customWidth="1"/>
    <col min="15883" max="15883" width="8.7109375" style="143" customWidth="1"/>
    <col min="15884" max="15884" width="7.5703125" style="143" customWidth="1"/>
    <col min="15885" max="15886" width="8.7109375" style="143" customWidth="1"/>
    <col min="15887" max="16127" width="7.85546875" style="143"/>
    <col min="16128" max="16128" width="23.5703125" style="143" customWidth="1"/>
    <col min="16129" max="16129" width="10" style="143" bestFit="1" customWidth="1"/>
    <col min="16130" max="16130" width="7.7109375" style="143" customWidth="1"/>
    <col min="16131" max="16131" width="9" style="143" customWidth="1"/>
    <col min="16132" max="16132" width="9.42578125" style="143" bestFit="1" customWidth="1"/>
    <col min="16133" max="16133" width="8.7109375" style="143" customWidth="1"/>
    <col min="16134" max="16134" width="7.7109375" style="143" customWidth="1"/>
    <col min="16135" max="16135" width="8.7109375" style="143" customWidth="1"/>
    <col min="16136" max="16136" width="8.28515625" style="143" customWidth="1"/>
    <col min="16137" max="16137" width="8.140625" style="143" customWidth="1"/>
    <col min="16138" max="16138" width="7.7109375" style="143" customWidth="1"/>
    <col min="16139" max="16139" width="8.7109375" style="143" customWidth="1"/>
    <col min="16140" max="16140" width="7.5703125" style="143" customWidth="1"/>
    <col min="16141" max="16142" width="8.7109375" style="143" customWidth="1"/>
    <col min="16143" max="16384" width="7.85546875" style="143"/>
  </cols>
  <sheetData>
    <row r="1" spans="1:14" s="140" customFormat="1" ht="30" customHeight="1" x14ac:dyDescent="0.25">
      <c r="A1" s="159"/>
      <c r="C1" s="139"/>
      <c r="D1" s="168" t="s">
        <v>242</v>
      </c>
      <c r="E1" s="139"/>
      <c r="F1" s="139"/>
      <c r="G1" s="139"/>
      <c r="H1" s="139"/>
      <c r="I1" s="139"/>
      <c r="J1" s="139"/>
      <c r="K1" s="139"/>
      <c r="L1" s="139"/>
      <c r="M1" s="139"/>
    </row>
    <row r="2" spans="1:14" s="140" customFormat="1" ht="99.95" customHeight="1" x14ac:dyDescent="0.25">
      <c r="A2" s="92" t="s">
        <v>38</v>
      </c>
      <c r="B2" s="172" t="s">
        <v>182</v>
      </c>
      <c r="C2" s="167" t="s">
        <v>183</v>
      </c>
      <c r="D2" s="167" t="s">
        <v>184</v>
      </c>
      <c r="E2" s="167" t="s">
        <v>183</v>
      </c>
      <c r="F2" s="167" t="s">
        <v>185</v>
      </c>
      <c r="G2" s="167" t="s">
        <v>183</v>
      </c>
      <c r="H2" s="167" t="s">
        <v>186</v>
      </c>
      <c r="I2" s="167" t="s">
        <v>183</v>
      </c>
      <c r="J2" s="167" t="s">
        <v>187</v>
      </c>
      <c r="K2" s="167" t="s">
        <v>183</v>
      </c>
      <c r="L2" s="167" t="s">
        <v>225</v>
      </c>
      <c r="M2" s="167" t="s">
        <v>183</v>
      </c>
    </row>
    <row r="3" spans="1:14" ht="40.35" customHeight="1" x14ac:dyDescent="0.25">
      <c r="A3" s="155" t="s">
        <v>188</v>
      </c>
      <c r="B3" s="20">
        <v>11769</v>
      </c>
      <c r="C3" s="157">
        <v>9.7525605754251052E-2</v>
      </c>
      <c r="D3" s="20">
        <v>29054</v>
      </c>
      <c r="E3" s="157">
        <v>0.24076038317478207</v>
      </c>
      <c r="F3" s="20">
        <v>32771</v>
      </c>
      <c r="G3" s="157">
        <v>0.27156186814279559</v>
      </c>
      <c r="H3" s="20">
        <v>25666</v>
      </c>
      <c r="I3" s="157">
        <v>0.2126852066690974</v>
      </c>
      <c r="J3" s="20">
        <v>12655</v>
      </c>
      <c r="K3" s="157">
        <v>0.10486757930325831</v>
      </c>
      <c r="L3" s="20">
        <v>8761</v>
      </c>
      <c r="M3" s="157">
        <v>7.2599356955815569E-2</v>
      </c>
      <c r="N3" s="142"/>
    </row>
    <row r="4" spans="1:14" ht="40.35" customHeight="1" x14ac:dyDescent="0.25">
      <c r="A4" s="155" t="s">
        <v>189</v>
      </c>
      <c r="B4" s="15">
        <v>2567</v>
      </c>
      <c r="C4" s="157">
        <v>5.7823129251700682E-2</v>
      </c>
      <c r="D4" s="15">
        <v>8707</v>
      </c>
      <c r="E4" s="157">
        <v>0.19613010767220795</v>
      </c>
      <c r="F4" s="15">
        <v>13204</v>
      </c>
      <c r="G4" s="157">
        <v>0.29742758030364463</v>
      </c>
      <c r="H4" s="15">
        <v>10811</v>
      </c>
      <c r="I4" s="157">
        <v>0.2435238996260756</v>
      </c>
      <c r="J4" s="15">
        <v>5146</v>
      </c>
      <c r="K4" s="157">
        <v>0.11591656530161734</v>
      </c>
      <c r="L4" s="15">
        <v>3959</v>
      </c>
      <c r="M4" s="157">
        <v>8.9178717844753799E-2</v>
      </c>
      <c r="N4" s="142"/>
    </row>
    <row r="5" spans="1:14" s="144" customFormat="1" ht="40.35" customHeight="1" x14ac:dyDescent="0.25">
      <c r="A5" s="155" t="s">
        <v>86</v>
      </c>
      <c r="B5" s="11">
        <v>894</v>
      </c>
      <c r="C5" s="157">
        <v>3.8175762234178838E-2</v>
      </c>
      <c r="D5" s="11">
        <v>4117</v>
      </c>
      <c r="E5" s="157">
        <v>0.1758049363737296</v>
      </c>
      <c r="F5" s="11">
        <v>7293</v>
      </c>
      <c r="G5" s="157">
        <v>0.31142710735331797</v>
      </c>
      <c r="H5" s="11">
        <v>6140</v>
      </c>
      <c r="I5" s="157">
        <v>0.2621914766418994</v>
      </c>
      <c r="J5" s="11">
        <v>2780</v>
      </c>
      <c r="K5" s="157">
        <v>0.11871210180203262</v>
      </c>
      <c r="L5" s="11">
        <v>2194</v>
      </c>
      <c r="M5" s="157">
        <v>9.3688615594841582E-2</v>
      </c>
      <c r="N5" s="142"/>
    </row>
    <row r="6" spans="1:14" ht="18" customHeight="1" x14ac:dyDescent="0.25">
      <c r="A6" s="158" t="s">
        <v>46</v>
      </c>
      <c r="B6" s="62">
        <v>894</v>
      </c>
      <c r="C6" s="141">
        <v>3.8175762234178838E-2</v>
      </c>
      <c r="D6" s="62">
        <v>4117</v>
      </c>
      <c r="E6" s="141">
        <v>0.1758049363737296</v>
      </c>
      <c r="F6" s="62">
        <v>7293</v>
      </c>
      <c r="G6" s="141">
        <v>0.31142710735331797</v>
      </c>
      <c r="H6" s="62">
        <v>6140</v>
      </c>
      <c r="I6" s="141">
        <v>0.2621914766418994</v>
      </c>
      <c r="J6" s="62">
        <v>2780</v>
      </c>
      <c r="K6" s="141">
        <v>0.11871210180203262</v>
      </c>
      <c r="L6" s="62">
        <v>2194</v>
      </c>
      <c r="M6" s="141">
        <v>9.3688615594841582E-2</v>
      </c>
      <c r="N6" s="142"/>
    </row>
    <row r="7" spans="1:14" s="144" customFormat="1" ht="40.35" customHeight="1" x14ac:dyDescent="0.25">
      <c r="A7" s="155" t="s">
        <v>190</v>
      </c>
      <c r="B7" s="11">
        <v>1020</v>
      </c>
      <c r="C7" s="157">
        <v>8.4325396825396831E-2</v>
      </c>
      <c r="D7" s="11">
        <v>2723</v>
      </c>
      <c r="E7" s="157">
        <v>0.22511574074074073</v>
      </c>
      <c r="F7" s="11">
        <v>3394</v>
      </c>
      <c r="G7" s="157">
        <v>0.28058862433862436</v>
      </c>
      <c r="H7" s="11">
        <v>2662</v>
      </c>
      <c r="I7" s="157">
        <v>0.22007275132275134</v>
      </c>
      <c r="J7" s="11">
        <v>1322</v>
      </c>
      <c r="K7" s="157">
        <v>0.10929232804232804</v>
      </c>
      <c r="L7" s="11">
        <v>975</v>
      </c>
      <c r="M7" s="157">
        <v>8.0605158730158735E-2</v>
      </c>
      <c r="N7" s="142"/>
    </row>
    <row r="8" spans="1:14" ht="18" customHeight="1" x14ac:dyDescent="0.25">
      <c r="A8" s="158" t="s">
        <v>4</v>
      </c>
      <c r="B8" s="62">
        <v>153</v>
      </c>
      <c r="C8" s="141">
        <v>7.2511848341232227E-2</v>
      </c>
      <c r="D8" s="62">
        <v>415</v>
      </c>
      <c r="E8" s="141">
        <v>0.19668246445497631</v>
      </c>
      <c r="F8" s="62">
        <v>647</v>
      </c>
      <c r="G8" s="141">
        <v>0.3066350710900474</v>
      </c>
      <c r="H8" s="62">
        <v>512</v>
      </c>
      <c r="I8" s="141">
        <v>0.24265402843601896</v>
      </c>
      <c r="J8" s="62">
        <v>242</v>
      </c>
      <c r="K8" s="141">
        <v>0.11469194312796209</v>
      </c>
      <c r="L8" s="62">
        <v>141</v>
      </c>
      <c r="M8" s="141">
        <v>6.6824644549763029E-2</v>
      </c>
      <c r="N8" s="142"/>
    </row>
    <row r="9" spans="1:14" ht="18" customHeight="1" x14ac:dyDescent="0.25">
      <c r="A9" s="158" t="s">
        <v>5</v>
      </c>
      <c r="B9" s="62">
        <v>174</v>
      </c>
      <c r="C9" s="141">
        <v>8.2660332541567696E-2</v>
      </c>
      <c r="D9" s="62">
        <v>456</v>
      </c>
      <c r="E9" s="141">
        <v>0.21662707838479811</v>
      </c>
      <c r="F9" s="62">
        <v>509</v>
      </c>
      <c r="G9" s="141">
        <v>0.24180522565320664</v>
      </c>
      <c r="H9" s="62">
        <v>454</v>
      </c>
      <c r="I9" s="141">
        <v>0.21567695961995251</v>
      </c>
      <c r="J9" s="62">
        <v>272</v>
      </c>
      <c r="K9" s="141">
        <v>0.12921615201900238</v>
      </c>
      <c r="L9" s="62">
        <v>240</v>
      </c>
      <c r="M9" s="141">
        <v>0.11401425178147269</v>
      </c>
      <c r="N9" s="142"/>
    </row>
    <row r="10" spans="1:14" ht="18" customHeight="1" x14ac:dyDescent="0.25">
      <c r="A10" s="158" t="s">
        <v>7</v>
      </c>
      <c r="B10" s="62">
        <v>145</v>
      </c>
      <c r="C10" s="141">
        <v>7.7706323687031079E-2</v>
      </c>
      <c r="D10" s="62">
        <v>399</v>
      </c>
      <c r="E10" s="141">
        <v>0.21382636655948553</v>
      </c>
      <c r="F10" s="62">
        <v>493</v>
      </c>
      <c r="G10" s="141">
        <v>0.26420150053590569</v>
      </c>
      <c r="H10" s="62">
        <v>429</v>
      </c>
      <c r="I10" s="141">
        <v>0.22990353697749197</v>
      </c>
      <c r="J10" s="62">
        <v>242</v>
      </c>
      <c r="K10" s="141">
        <v>0.12968917470525188</v>
      </c>
      <c r="L10" s="62">
        <v>158</v>
      </c>
      <c r="M10" s="141">
        <v>8.4673097534833874E-2</v>
      </c>
      <c r="N10" s="142"/>
    </row>
    <row r="11" spans="1:14" ht="18" customHeight="1" x14ac:dyDescent="0.25">
      <c r="A11" s="158" t="s">
        <v>37</v>
      </c>
      <c r="B11" s="62">
        <v>548</v>
      </c>
      <c r="C11" s="141">
        <v>9.1105569409808809E-2</v>
      </c>
      <c r="D11" s="62">
        <v>1453</v>
      </c>
      <c r="E11" s="141">
        <v>0.24156275976724856</v>
      </c>
      <c r="F11" s="62">
        <v>1745</v>
      </c>
      <c r="G11" s="141">
        <v>0.29010806317539484</v>
      </c>
      <c r="H11" s="62">
        <v>1267</v>
      </c>
      <c r="I11" s="141">
        <v>0.21064006650041564</v>
      </c>
      <c r="J11" s="62">
        <v>566</v>
      </c>
      <c r="K11" s="141">
        <v>9.4098088113050704E-2</v>
      </c>
      <c r="L11" s="62">
        <v>436</v>
      </c>
      <c r="M11" s="141">
        <v>7.2485453034081465E-2</v>
      </c>
      <c r="N11" s="142"/>
    </row>
    <row r="12" spans="1:14" s="144" customFormat="1" ht="40.35" customHeight="1" x14ac:dyDescent="0.25">
      <c r="A12" s="155" t="s">
        <v>191</v>
      </c>
      <c r="B12" s="11">
        <v>653</v>
      </c>
      <c r="C12" s="157">
        <v>7.3536036036036034E-2</v>
      </c>
      <c r="D12" s="11">
        <v>1867</v>
      </c>
      <c r="E12" s="157">
        <v>0.21024774774774774</v>
      </c>
      <c r="F12" s="11">
        <v>2517</v>
      </c>
      <c r="G12" s="157">
        <v>0.28344594594594597</v>
      </c>
      <c r="H12" s="11">
        <v>2009</v>
      </c>
      <c r="I12" s="157">
        <v>0.22623873873873873</v>
      </c>
      <c r="J12" s="11">
        <v>1044</v>
      </c>
      <c r="K12" s="157">
        <v>0.11756756756756757</v>
      </c>
      <c r="L12" s="11">
        <v>790</v>
      </c>
      <c r="M12" s="157">
        <v>8.8963963963963957E-2</v>
      </c>
      <c r="N12" s="142"/>
    </row>
    <row r="13" spans="1:14" ht="18" customHeight="1" x14ac:dyDescent="0.25">
      <c r="A13" s="158" t="s">
        <v>2</v>
      </c>
      <c r="B13" s="62">
        <v>84</v>
      </c>
      <c r="C13" s="141">
        <v>7.3298429319371722E-2</v>
      </c>
      <c r="D13" s="62">
        <v>278</v>
      </c>
      <c r="E13" s="141">
        <v>0.2425828970331588</v>
      </c>
      <c r="F13" s="62">
        <v>283</v>
      </c>
      <c r="G13" s="141">
        <v>0.24694589877835951</v>
      </c>
      <c r="H13" s="62">
        <v>256</v>
      </c>
      <c r="I13" s="141">
        <v>0.22338568935427575</v>
      </c>
      <c r="J13" s="62">
        <v>146</v>
      </c>
      <c r="K13" s="141">
        <v>0.12739965095986039</v>
      </c>
      <c r="L13" s="62">
        <v>99</v>
      </c>
      <c r="M13" s="141">
        <v>8.6387434554973816E-2</v>
      </c>
      <c r="N13" s="142"/>
    </row>
    <row r="14" spans="1:14" ht="18" customHeight="1" x14ac:dyDescent="0.25">
      <c r="A14" s="158" t="s">
        <v>6</v>
      </c>
      <c r="B14" s="62">
        <v>200</v>
      </c>
      <c r="C14" s="141">
        <v>9.8960910440376054E-2</v>
      </c>
      <c r="D14" s="62">
        <v>467</v>
      </c>
      <c r="E14" s="141">
        <v>0.23107372587827807</v>
      </c>
      <c r="F14" s="62">
        <v>590</v>
      </c>
      <c r="G14" s="141">
        <v>0.29193468579910936</v>
      </c>
      <c r="H14" s="62">
        <v>415</v>
      </c>
      <c r="I14" s="141">
        <v>0.2053438891637803</v>
      </c>
      <c r="J14" s="62">
        <v>200</v>
      </c>
      <c r="K14" s="141">
        <v>9.8960910440376054E-2</v>
      </c>
      <c r="L14" s="62">
        <v>149</v>
      </c>
      <c r="M14" s="141">
        <v>7.3725878278080165E-2</v>
      </c>
      <c r="N14" s="142"/>
    </row>
    <row r="15" spans="1:14" ht="18" customHeight="1" x14ac:dyDescent="0.25">
      <c r="A15" s="158" t="s">
        <v>8</v>
      </c>
      <c r="B15" s="62">
        <v>187</v>
      </c>
      <c r="C15" s="141">
        <v>6.9698099142750658E-2</v>
      </c>
      <c r="D15" s="62">
        <v>571</v>
      </c>
      <c r="E15" s="141">
        <v>0.2128214685054044</v>
      </c>
      <c r="F15" s="62">
        <v>753</v>
      </c>
      <c r="G15" s="141">
        <v>0.28065598210957882</v>
      </c>
      <c r="H15" s="62">
        <v>626</v>
      </c>
      <c r="I15" s="141">
        <v>0.23332090942974282</v>
      </c>
      <c r="J15" s="62">
        <v>302</v>
      </c>
      <c r="K15" s="141">
        <v>0.11256056653000372</v>
      </c>
      <c r="L15" s="62">
        <v>244</v>
      </c>
      <c r="M15" s="141">
        <v>9.0942974282519573E-2</v>
      </c>
      <c r="N15" s="142"/>
    </row>
    <row r="16" spans="1:14" ht="18" customHeight="1" x14ac:dyDescent="0.25">
      <c r="A16" s="158" t="s">
        <v>9</v>
      </c>
      <c r="B16" s="62">
        <v>106</v>
      </c>
      <c r="C16" s="141">
        <v>5.6866952789699568E-2</v>
      </c>
      <c r="D16" s="62">
        <v>334</v>
      </c>
      <c r="E16" s="141">
        <v>0.17918454935622319</v>
      </c>
      <c r="F16" s="62">
        <v>538</v>
      </c>
      <c r="G16" s="141">
        <v>0.28862660944206009</v>
      </c>
      <c r="H16" s="62">
        <v>471</v>
      </c>
      <c r="I16" s="141">
        <v>0.25268240343347642</v>
      </c>
      <c r="J16" s="62">
        <v>247</v>
      </c>
      <c r="K16" s="141">
        <v>0.13251072961373392</v>
      </c>
      <c r="L16" s="62">
        <v>168</v>
      </c>
      <c r="M16" s="141">
        <v>9.012875536480687E-2</v>
      </c>
      <c r="N16" s="142"/>
    </row>
    <row r="17" spans="1:14" ht="18" customHeight="1" x14ac:dyDescent="0.25">
      <c r="A17" s="158" t="s">
        <v>12</v>
      </c>
      <c r="B17" s="62">
        <v>76</v>
      </c>
      <c r="C17" s="141">
        <v>6.5180102915951971E-2</v>
      </c>
      <c r="D17" s="62">
        <v>217</v>
      </c>
      <c r="E17" s="141">
        <v>0.18610634648370497</v>
      </c>
      <c r="F17" s="62">
        <v>353</v>
      </c>
      <c r="G17" s="141">
        <v>0.30274442538593482</v>
      </c>
      <c r="H17" s="62">
        <v>241</v>
      </c>
      <c r="I17" s="141">
        <v>0.20668953687821612</v>
      </c>
      <c r="J17" s="62">
        <v>149</v>
      </c>
      <c r="K17" s="141">
        <v>0.12778730703259006</v>
      </c>
      <c r="L17" s="62">
        <v>130</v>
      </c>
      <c r="M17" s="141">
        <v>0.11149228130360206</v>
      </c>
      <c r="N17" s="142"/>
    </row>
    <row r="18" spans="1:14" ht="40.35" customHeight="1" x14ac:dyDescent="0.25">
      <c r="A18" s="155" t="s">
        <v>192</v>
      </c>
      <c r="B18" s="15">
        <v>9202</v>
      </c>
      <c r="C18" s="157">
        <v>0.12063134160090191</v>
      </c>
      <c r="D18" s="15">
        <v>20347</v>
      </c>
      <c r="E18" s="157">
        <v>0.26673396082955347</v>
      </c>
      <c r="F18" s="15">
        <v>19567</v>
      </c>
      <c r="G18" s="157">
        <v>0.25650874387142447</v>
      </c>
      <c r="H18" s="15">
        <v>14855</v>
      </c>
      <c r="I18" s="157">
        <v>0.19473794604231667</v>
      </c>
      <c r="J18" s="15">
        <v>7509</v>
      </c>
      <c r="K18" s="157">
        <v>9.8437377100757714E-2</v>
      </c>
      <c r="L18" s="15">
        <v>4802</v>
      </c>
      <c r="M18" s="157">
        <v>6.2950630555045753E-2</v>
      </c>
      <c r="N18" s="142"/>
    </row>
    <row r="19" spans="1:14" s="144" customFormat="1" ht="40.35" customHeight="1" x14ac:dyDescent="0.25">
      <c r="A19" s="155" t="s">
        <v>193</v>
      </c>
      <c r="B19" s="11">
        <v>1708</v>
      </c>
      <c r="C19" s="157">
        <v>0.14037971562422946</v>
      </c>
      <c r="D19" s="11">
        <v>3293</v>
      </c>
      <c r="E19" s="157">
        <v>0.27065011917481713</v>
      </c>
      <c r="F19" s="11">
        <v>3104</v>
      </c>
      <c r="G19" s="157">
        <v>0.25511629818361142</v>
      </c>
      <c r="H19" s="11">
        <v>2195</v>
      </c>
      <c r="I19" s="157">
        <v>0.18040601627352676</v>
      </c>
      <c r="J19" s="11">
        <v>1119</v>
      </c>
      <c r="K19" s="157">
        <v>9.1970083011424342E-2</v>
      </c>
      <c r="L19" s="11">
        <v>748</v>
      </c>
      <c r="M19" s="157">
        <v>6.1477767732390894E-2</v>
      </c>
      <c r="N19" s="142"/>
    </row>
    <row r="20" spans="1:14" ht="18" customHeight="1" x14ac:dyDescent="0.25">
      <c r="A20" s="158" t="s">
        <v>32</v>
      </c>
      <c r="B20" s="62">
        <v>294</v>
      </c>
      <c r="C20" s="141">
        <v>0.11285988483685221</v>
      </c>
      <c r="D20" s="62">
        <v>688</v>
      </c>
      <c r="E20" s="141">
        <v>0.26410748560460651</v>
      </c>
      <c r="F20" s="62">
        <v>667</v>
      </c>
      <c r="G20" s="141">
        <v>0.25604606525911711</v>
      </c>
      <c r="H20" s="62">
        <v>461</v>
      </c>
      <c r="I20" s="141">
        <v>0.17696737044145874</v>
      </c>
      <c r="J20" s="62">
        <v>294</v>
      </c>
      <c r="K20" s="141">
        <v>0.11285988483685221</v>
      </c>
      <c r="L20" s="62">
        <v>201</v>
      </c>
      <c r="M20" s="141">
        <v>7.7159309021113245E-2</v>
      </c>
      <c r="N20" s="142"/>
    </row>
    <row r="21" spans="1:14" ht="18" customHeight="1" x14ac:dyDescent="0.25">
      <c r="A21" s="158" t="s">
        <v>33</v>
      </c>
      <c r="B21" s="62">
        <v>220</v>
      </c>
      <c r="C21" s="141">
        <v>0.13563501849568435</v>
      </c>
      <c r="D21" s="62">
        <v>415</v>
      </c>
      <c r="E21" s="141">
        <v>0.2558569667077682</v>
      </c>
      <c r="F21" s="62">
        <v>399</v>
      </c>
      <c r="G21" s="141">
        <v>0.24599260172626386</v>
      </c>
      <c r="H21" s="62">
        <v>303</v>
      </c>
      <c r="I21" s="141">
        <v>0.18680641183723798</v>
      </c>
      <c r="J21" s="62">
        <v>163</v>
      </c>
      <c r="K21" s="141">
        <v>0.10049321824907521</v>
      </c>
      <c r="L21" s="62">
        <v>122</v>
      </c>
      <c r="M21" s="141">
        <v>7.52157829839704E-2</v>
      </c>
      <c r="N21" s="142"/>
    </row>
    <row r="22" spans="1:14" ht="18" customHeight="1" x14ac:dyDescent="0.25">
      <c r="A22" s="158" t="s">
        <v>34</v>
      </c>
      <c r="B22" s="62">
        <v>510</v>
      </c>
      <c r="C22" s="141">
        <v>0.15726179463459761</v>
      </c>
      <c r="D22" s="62">
        <v>900</v>
      </c>
      <c r="E22" s="141">
        <v>0.27752081406105455</v>
      </c>
      <c r="F22" s="62">
        <v>814</v>
      </c>
      <c r="G22" s="141">
        <v>0.25100215849522045</v>
      </c>
      <c r="H22" s="62">
        <v>588</v>
      </c>
      <c r="I22" s="141">
        <v>0.18131359851988899</v>
      </c>
      <c r="J22" s="62">
        <v>275</v>
      </c>
      <c r="K22" s="141">
        <v>8.4798026518655562E-2</v>
      </c>
      <c r="L22" s="62">
        <v>156</v>
      </c>
      <c r="M22" s="141">
        <v>4.8103607770582792E-2</v>
      </c>
      <c r="N22" s="142"/>
    </row>
    <row r="23" spans="1:14" ht="18" customHeight="1" x14ac:dyDescent="0.25">
      <c r="A23" s="158" t="s">
        <v>10</v>
      </c>
      <c r="B23" s="62">
        <v>404</v>
      </c>
      <c r="C23" s="141">
        <v>0.15040953090096798</v>
      </c>
      <c r="D23" s="62">
        <v>728</v>
      </c>
      <c r="E23" s="141">
        <v>0.27103499627699179</v>
      </c>
      <c r="F23" s="62">
        <v>719</v>
      </c>
      <c r="G23" s="141">
        <v>0.26768428890543561</v>
      </c>
      <c r="H23" s="62">
        <v>484</v>
      </c>
      <c r="I23" s="141">
        <v>0.18019359642591215</v>
      </c>
      <c r="J23" s="62">
        <v>194</v>
      </c>
      <c r="K23" s="141">
        <v>7.2226358897989576E-2</v>
      </c>
      <c r="L23" s="62">
        <v>157</v>
      </c>
      <c r="M23" s="141">
        <v>5.8451228592702902E-2</v>
      </c>
      <c r="N23" s="142"/>
    </row>
    <row r="24" spans="1:14" ht="18" customHeight="1" x14ac:dyDescent="0.25">
      <c r="A24" s="158" t="s">
        <v>35</v>
      </c>
      <c r="B24" s="62">
        <v>280</v>
      </c>
      <c r="C24" s="141">
        <v>0.139234211834908</v>
      </c>
      <c r="D24" s="62">
        <v>562</v>
      </c>
      <c r="E24" s="141">
        <v>0.2794629537543511</v>
      </c>
      <c r="F24" s="62">
        <v>505</v>
      </c>
      <c r="G24" s="141">
        <v>0.25111884634510195</v>
      </c>
      <c r="H24" s="62">
        <v>359</v>
      </c>
      <c r="I24" s="141">
        <v>0.17851815017404277</v>
      </c>
      <c r="J24" s="62">
        <v>193</v>
      </c>
      <c r="K24" s="141">
        <v>9.5972153157633022E-2</v>
      </c>
      <c r="L24" s="62">
        <v>112</v>
      </c>
      <c r="M24" s="141">
        <v>5.5693684733963203E-2</v>
      </c>
      <c r="N24" s="142"/>
    </row>
    <row r="25" spans="1:14" s="144" customFormat="1" ht="40.35" customHeight="1" x14ac:dyDescent="0.25">
      <c r="A25" s="155" t="s">
        <v>88</v>
      </c>
      <c r="B25" s="11">
        <v>1815</v>
      </c>
      <c r="C25" s="157">
        <v>0.14781333984852188</v>
      </c>
      <c r="D25" s="11">
        <v>3454</v>
      </c>
      <c r="E25" s="157">
        <v>0.28129326492385376</v>
      </c>
      <c r="F25" s="11">
        <v>3044</v>
      </c>
      <c r="G25" s="157">
        <v>0.24790292369085432</v>
      </c>
      <c r="H25" s="11">
        <v>2187</v>
      </c>
      <c r="I25" s="157">
        <v>0.17810896652821892</v>
      </c>
      <c r="J25" s="11">
        <v>1084</v>
      </c>
      <c r="K25" s="157">
        <v>8.828080462578386E-2</v>
      </c>
      <c r="L25" s="11">
        <v>695</v>
      </c>
      <c r="M25" s="157">
        <v>5.6600700382767329E-2</v>
      </c>
      <c r="N25" s="142"/>
    </row>
    <row r="26" spans="1:14" ht="18" customHeight="1" x14ac:dyDescent="0.25">
      <c r="A26" s="158" t="s">
        <v>25</v>
      </c>
      <c r="B26" s="62">
        <v>443</v>
      </c>
      <c r="C26" s="141">
        <v>0.1651752423564504</v>
      </c>
      <c r="D26" s="62">
        <v>751</v>
      </c>
      <c r="E26" s="141">
        <v>0.28001491424310215</v>
      </c>
      <c r="F26" s="62">
        <v>713</v>
      </c>
      <c r="G26" s="141">
        <v>0.26584638329604771</v>
      </c>
      <c r="H26" s="62">
        <v>467</v>
      </c>
      <c r="I26" s="141">
        <v>0.17412378821774796</v>
      </c>
      <c r="J26" s="62">
        <v>190</v>
      </c>
      <c r="K26" s="141">
        <v>7.0842654735272181E-2</v>
      </c>
      <c r="L26" s="62">
        <v>118</v>
      </c>
      <c r="M26" s="141">
        <v>4.3997017151379568E-2</v>
      </c>
      <c r="N26" s="142"/>
    </row>
    <row r="27" spans="1:14" s="146" customFormat="1" ht="18" customHeight="1" x14ac:dyDescent="0.25">
      <c r="A27" s="158" t="s">
        <v>26</v>
      </c>
      <c r="B27" s="62">
        <v>437</v>
      </c>
      <c r="C27" s="141">
        <v>0.15551601423487543</v>
      </c>
      <c r="D27" s="62">
        <v>881</v>
      </c>
      <c r="E27" s="141">
        <v>0.31352313167259788</v>
      </c>
      <c r="F27" s="62">
        <v>652</v>
      </c>
      <c r="G27" s="141">
        <v>0.23202846975088967</v>
      </c>
      <c r="H27" s="62">
        <v>423</v>
      </c>
      <c r="I27" s="141">
        <v>0.15053380782918149</v>
      </c>
      <c r="J27" s="62">
        <v>262</v>
      </c>
      <c r="K27" s="141">
        <v>9.3238434163701062E-2</v>
      </c>
      <c r="L27" s="62">
        <v>155</v>
      </c>
      <c r="M27" s="141">
        <v>5.5160142348754451E-2</v>
      </c>
      <c r="N27" s="142"/>
    </row>
    <row r="28" spans="1:14" ht="18" customHeight="1" x14ac:dyDescent="0.25">
      <c r="A28" s="158" t="s">
        <v>27</v>
      </c>
      <c r="B28" s="62">
        <v>375</v>
      </c>
      <c r="C28" s="141">
        <v>0.15219155844155843</v>
      </c>
      <c r="D28" s="62">
        <v>715</v>
      </c>
      <c r="E28" s="141">
        <v>0.29017857142857145</v>
      </c>
      <c r="F28" s="62">
        <v>587</v>
      </c>
      <c r="G28" s="141">
        <v>0.23823051948051949</v>
      </c>
      <c r="H28" s="62">
        <v>438</v>
      </c>
      <c r="I28" s="141">
        <v>0.17775974025974026</v>
      </c>
      <c r="J28" s="62">
        <v>209</v>
      </c>
      <c r="K28" s="141">
        <v>8.4821428571428575E-2</v>
      </c>
      <c r="L28" s="62">
        <v>140</v>
      </c>
      <c r="M28" s="141">
        <v>5.6818181818181816E-2</v>
      </c>
      <c r="N28" s="142"/>
    </row>
    <row r="29" spans="1:14" ht="18" customHeight="1" x14ac:dyDescent="0.25">
      <c r="A29" s="158" t="s">
        <v>28</v>
      </c>
      <c r="B29" s="62">
        <v>245</v>
      </c>
      <c r="C29" s="141">
        <v>0.15725288831835688</v>
      </c>
      <c r="D29" s="62">
        <v>397</v>
      </c>
      <c r="E29" s="141">
        <v>0.25481386392811295</v>
      </c>
      <c r="F29" s="62">
        <v>372</v>
      </c>
      <c r="G29" s="141">
        <v>0.23876765083440307</v>
      </c>
      <c r="H29" s="62">
        <v>295</v>
      </c>
      <c r="I29" s="141">
        <v>0.18934531450577663</v>
      </c>
      <c r="J29" s="62">
        <v>147</v>
      </c>
      <c r="K29" s="141">
        <v>9.4351732991014126E-2</v>
      </c>
      <c r="L29" s="62">
        <v>102</v>
      </c>
      <c r="M29" s="141">
        <v>6.5468549422336333E-2</v>
      </c>
      <c r="N29" s="142"/>
    </row>
    <row r="30" spans="1:14" ht="18" customHeight="1" x14ac:dyDescent="0.25">
      <c r="A30" s="158" t="s">
        <v>14</v>
      </c>
      <c r="B30" s="62">
        <v>148</v>
      </c>
      <c r="C30" s="141">
        <v>0.15416666666666667</v>
      </c>
      <c r="D30" s="62">
        <v>275</v>
      </c>
      <c r="E30" s="141">
        <v>0.28645833333333331</v>
      </c>
      <c r="F30" s="62">
        <v>212</v>
      </c>
      <c r="G30" s="141">
        <v>0.22083333333333333</v>
      </c>
      <c r="H30" s="62">
        <v>166</v>
      </c>
      <c r="I30" s="141">
        <v>0.17291666666666666</v>
      </c>
      <c r="J30" s="62">
        <v>89</v>
      </c>
      <c r="K30" s="141">
        <v>9.2708333333333337E-2</v>
      </c>
      <c r="L30" s="62">
        <v>70</v>
      </c>
      <c r="M30" s="141">
        <v>7.2916666666666671E-2</v>
      </c>
      <c r="N30" s="142"/>
    </row>
    <row r="31" spans="1:14" s="146" customFormat="1" ht="18" customHeight="1" x14ac:dyDescent="0.25">
      <c r="A31" s="158" t="s">
        <v>42</v>
      </c>
      <c r="B31" s="62">
        <v>167</v>
      </c>
      <c r="C31" s="141">
        <v>9.25207756232687E-2</v>
      </c>
      <c r="D31" s="62">
        <v>435</v>
      </c>
      <c r="E31" s="141">
        <v>0.24099722991689751</v>
      </c>
      <c r="F31" s="62">
        <v>508</v>
      </c>
      <c r="G31" s="141">
        <v>0.28144044321329642</v>
      </c>
      <c r="H31" s="62">
        <v>398</v>
      </c>
      <c r="I31" s="141">
        <v>0.22049861495844875</v>
      </c>
      <c r="J31" s="62">
        <v>187</v>
      </c>
      <c r="K31" s="141">
        <v>0.10360110803324099</v>
      </c>
      <c r="L31" s="62">
        <v>110</v>
      </c>
      <c r="M31" s="141">
        <v>6.0941828254847646E-2</v>
      </c>
      <c r="N31" s="142"/>
    </row>
    <row r="32" spans="1:14" s="144" customFormat="1" ht="40.35" customHeight="1" x14ac:dyDescent="0.25">
      <c r="A32" s="155" t="s">
        <v>89</v>
      </c>
      <c r="B32" s="11">
        <v>3006</v>
      </c>
      <c r="C32" s="157">
        <v>0.11033622081926296</v>
      </c>
      <c r="D32" s="11">
        <v>7005</v>
      </c>
      <c r="E32" s="157">
        <v>0.25712083394508883</v>
      </c>
      <c r="F32" s="11">
        <v>7057</v>
      </c>
      <c r="G32" s="157">
        <v>0.25902951108500955</v>
      </c>
      <c r="H32" s="11">
        <v>5573</v>
      </c>
      <c r="I32" s="157">
        <v>0.20455880193804141</v>
      </c>
      <c r="J32" s="11">
        <v>2798</v>
      </c>
      <c r="K32" s="157">
        <v>0.10270151225958009</v>
      </c>
      <c r="L32" s="11">
        <v>1805</v>
      </c>
      <c r="M32" s="157">
        <v>6.6253119953017178E-2</v>
      </c>
      <c r="N32" s="142"/>
    </row>
    <row r="33" spans="1:14" ht="18" customHeight="1" x14ac:dyDescent="0.25">
      <c r="A33" s="158" t="s">
        <v>16</v>
      </c>
      <c r="B33" s="62">
        <v>148</v>
      </c>
      <c r="C33" s="141">
        <v>0.15694591728525981</v>
      </c>
      <c r="D33" s="62">
        <v>256</v>
      </c>
      <c r="E33" s="141">
        <v>0.27147401908801699</v>
      </c>
      <c r="F33" s="62">
        <v>223</v>
      </c>
      <c r="G33" s="141">
        <v>0.23647932131495228</v>
      </c>
      <c r="H33" s="62">
        <v>162</v>
      </c>
      <c r="I33" s="141">
        <v>0.17179215270413573</v>
      </c>
      <c r="J33" s="62">
        <v>82</v>
      </c>
      <c r="K33" s="141">
        <v>8.6956521739130432E-2</v>
      </c>
      <c r="L33" s="62">
        <v>72</v>
      </c>
      <c r="M33" s="141">
        <v>7.6352067868504778E-2</v>
      </c>
      <c r="N33" s="142"/>
    </row>
    <row r="34" spans="1:14" ht="18" customHeight="1" x14ac:dyDescent="0.25">
      <c r="A34" s="158" t="s">
        <v>17</v>
      </c>
      <c r="B34" s="62">
        <v>256</v>
      </c>
      <c r="C34" s="141">
        <v>0.12385099177552007</v>
      </c>
      <c r="D34" s="62">
        <v>571</v>
      </c>
      <c r="E34" s="141">
        <v>0.27624576681180457</v>
      </c>
      <c r="F34" s="62">
        <v>543</v>
      </c>
      <c r="G34" s="141">
        <v>0.26269956458635702</v>
      </c>
      <c r="H34" s="62">
        <v>370</v>
      </c>
      <c r="I34" s="141">
        <v>0.17900338655055636</v>
      </c>
      <c r="J34" s="62">
        <v>196</v>
      </c>
      <c r="K34" s="141">
        <v>9.4823415578132564E-2</v>
      </c>
      <c r="L34" s="62">
        <v>131</v>
      </c>
      <c r="M34" s="141">
        <v>6.3376874697629412E-2</v>
      </c>
      <c r="N34" s="142"/>
    </row>
    <row r="35" spans="1:14" ht="18" customHeight="1" x14ac:dyDescent="0.25">
      <c r="A35" s="158" t="s">
        <v>18</v>
      </c>
      <c r="B35" s="62">
        <v>227</v>
      </c>
      <c r="C35" s="141">
        <v>0.1573111573111573</v>
      </c>
      <c r="D35" s="62">
        <v>445</v>
      </c>
      <c r="E35" s="141">
        <v>0.30838530838530837</v>
      </c>
      <c r="F35" s="62">
        <v>309</v>
      </c>
      <c r="G35" s="141">
        <v>0.21413721413721415</v>
      </c>
      <c r="H35" s="62">
        <v>248</v>
      </c>
      <c r="I35" s="141">
        <v>0.17186417186417186</v>
      </c>
      <c r="J35" s="62">
        <v>125</v>
      </c>
      <c r="K35" s="141">
        <v>8.6625086625086625E-2</v>
      </c>
      <c r="L35" s="62">
        <v>89</v>
      </c>
      <c r="M35" s="141">
        <v>6.1677061677061676E-2</v>
      </c>
      <c r="N35" s="142"/>
    </row>
    <row r="36" spans="1:14" ht="18" customHeight="1" x14ac:dyDescent="0.25">
      <c r="A36" s="158" t="s">
        <v>19</v>
      </c>
      <c r="B36" s="62">
        <v>345</v>
      </c>
      <c r="C36" s="141">
        <v>0.12887560702278669</v>
      </c>
      <c r="D36" s="62">
        <v>693</v>
      </c>
      <c r="E36" s="141">
        <v>0.25887187149794544</v>
      </c>
      <c r="F36" s="62">
        <v>642</v>
      </c>
      <c r="G36" s="141">
        <v>0.23982069480762047</v>
      </c>
      <c r="H36" s="62">
        <v>584</v>
      </c>
      <c r="I36" s="141">
        <v>0.21815465072842735</v>
      </c>
      <c r="J36" s="62">
        <v>270</v>
      </c>
      <c r="K36" s="141">
        <v>0.10085917071348524</v>
      </c>
      <c r="L36" s="62">
        <v>143</v>
      </c>
      <c r="M36" s="141">
        <v>5.3418005229734777E-2</v>
      </c>
      <c r="N36" s="142"/>
    </row>
    <row r="37" spans="1:14" ht="18" customHeight="1" x14ac:dyDescent="0.25">
      <c r="A37" s="158" t="s">
        <v>20</v>
      </c>
      <c r="B37" s="62">
        <v>901</v>
      </c>
      <c r="C37" s="141">
        <v>0.11943266171792152</v>
      </c>
      <c r="D37" s="62">
        <v>2054</v>
      </c>
      <c r="E37" s="141">
        <v>0.27226935312831391</v>
      </c>
      <c r="F37" s="62">
        <v>1928</v>
      </c>
      <c r="G37" s="141">
        <v>0.25556733828207845</v>
      </c>
      <c r="H37" s="62">
        <v>1440</v>
      </c>
      <c r="I37" s="141">
        <v>0.19088016967126192</v>
      </c>
      <c r="J37" s="62">
        <v>742</v>
      </c>
      <c r="K37" s="141">
        <v>9.8356309650053028E-2</v>
      </c>
      <c r="L37" s="62">
        <v>479</v>
      </c>
      <c r="M37" s="141">
        <v>6.3494167550371156E-2</v>
      </c>
      <c r="N37" s="142"/>
    </row>
    <row r="38" spans="1:14" ht="18" customHeight="1" x14ac:dyDescent="0.25">
      <c r="A38" s="158" t="s">
        <v>21</v>
      </c>
      <c r="B38" s="62">
        <v>334</v>
      </c>
      <c r="C38" s="141">
        <v>0.10893672537508153</v>
      </c>
      <c r="D38" s="62">
        <v>756</v>
      </c>
      <c r="E38" s="141">
        <v>0.24657534246575341</v>
      </c>
      <c r="F38" s="62">
        <v>816</v>
      </c>
      <c r="G38" s="141">
        <v>0.26614481409001955</v>
      </c>
      <c r="H38" s="62">
        <v>667</v>
      </c>
      <c r="I38" s="141">
        <v>0.21754729288975863</v>
      </c>
      <c r="J38" s="62">
        <v>303</v>
      </c>
      <c r="K38" s="141">
        <v>9.8825831702544026E-2</v>
      </c>
      <c r="L38" s="62">
        <v>190</v>
      </c>
      <c r="M38" s="141">
        <v>6.1969993476842788E-2</v>
      </c>
      <c r="N38" s="142"/>
    </row>
    <row r="39" spans="1:14" ht="18" customHeight="1" x14ac:dyDescent="0.25">
      <c r="A39" s="158" t="s">
        <v>22</v>
      </c>
      <c r="B39" s="62">
        <v>202</v>
      </c>
      <c r="C39" s="141">
        <v>0.1473377097009482</v>
      </c>
      <c r="D39" s="62">
        <v>409</v>
      </c>
      <c r="E39" s="141">
        <v>0.29832239241429614</v>
      </c>
      <c r="F39" s="62">
        <v>303</v>
      </c>
      <c r="G39" s="141">
        <v>0.22100656455142231</v>
      </c>
      <c r="H39" s="62">
        <v>251</v>
      </c>
      <c r="I39" s="141">
        <v>0.18307804522246535</v>
      </c>
      <c r="J39" s="62">
        <v>126</v>
      </c>
      <c r="K39" s="141">
        <v>9.1903719912472648E-2</v>
      </c>
      <c r="L39" s="62">
        <v>80</v>
      </c>
      <c r="M39" s="141">
        <v>5.8351568198395334E-2</v>
      </c>
      <c r="N39" s="142"/>
    </row>
    <row r="40" spans="1:14" ht="18" customHeight="1" x14ac:dyDescent="0.25">
      <c r="A40" s="158" t="s">
        <v>44</v>
      </c>
      <c r="B40" s="62">
        <v>593</v>
      </c>
      <c r="C40" s="141">
        <v>7.2912824296077705E-2</v>
      </c>
      <c r="D40" s="62">
        <v>1821</v>
      </c>
      <c r="E40" s="141">
        <v>0.22390261895979344</v>
      </c>
      <c r="F40" s="62">
        <v>2293</v>
      </c>
      <c r="G40" s="141">
        <v>0.2819377843354236</v>
      </c>
      <c r="H40" s="62">
        <v>1851</v>
      </c>
      <c r="I40" s="141">
        <v>0.22759129472519365</v>
      </c>
      <c r="J40" s="62">
        <v>954</v>
      </c>
      <c r="K40" s="141">
        <v>0.11729988933972704</v>
      </c>
      <c r="L40" s="62">
        <v>621</v>
      </c>
      <c r="M40" s="141">
        <v>7.6355588343784586E-2</v>
      </c>
      <c r="N40" s="142"/>
    </row>
    <row r="41" spans="1:14" s="147" customFormat="1" ht="40.35" customHeight="1" x14ac:dyDescent="0.25">
      <c r="A41" s="155" t="s">
        <v>90</v>
      </c>
      <c r="B41" s="11">
        <v>946</v>
      </c>
      <c r="C41" s="157">
        <v>8.7608816447490273E-2</v>
      </c>
      <c r="D41" s="11">
        <v>2749</v>
      </c>
      <c r="E41" s="157">
        <v>0.25458418225597335</v>
      </c>
      <c r="F41" s="11">
        <v>2791</v>
      </c>
      <c r="G41" s="157">
        <v>0.25847379144285981</v>
      </c>
      <c r="H41" s="11">
        <v>2448</v>
      </c>
      <c r="I41" s="157">
        <v>0.22670864974995369</v>
      </c>
      <c r="J41" s="11">
        <v>1220</v>
      </c>
      <c r="K41" s="157">
        <v>0.11298388590479719</v>
      </c>
      <c r="L41" s="11">
        <v>644</v>
      </c>
      <c r="M41" s="157">
        <v>5.9640674198925728E-2</v>
      </c>
      <c r="N41" s="142"/>
    </row>
    <row r="42" spans="1:14" ht="18" customHeight="1" x14ac:dyDescent="0.25">
      <c r="A42" s="158" t="s">
        <v>29</v>
      </c>
      <c r="B42" s="62">
        <v>148</v>
      </c>
      <c r="C42" s="141">
        <v>9.002433090024331E-2</v>
      </c>
      <c r="D42" s="62">
        <v>418</v>
      </c>
      <c r="E42" s="141">
        <v>0.2542579075425791</v>
      </c>
      <c r="F42" s="62">
        <v>423</v>
      </c>
      <c r="G42" s="141">
        <v>0.25729927007299269</v>
      </c>
      <c r="H42" s="62">
        <v>343</v>
      </c>
      <c r="I42" s="141">
        <v>0.20863746958637469</v>
      </c>
      <c r="J42" s="62">
        <v>195</v>
      </c>
      <c r="K42" s="141">
        <v>0.11861313868613138</v>
      </c>
      <c r="L42" s="62">
        <v>117</v>
      </c>
      <c r="M42" s="141">
        <v>7.1167883211678828E-2</v>
      </c>
      <c r="N42" s="142"/>
    </row>
    <row r="43" spans="1:14" s="140" customFormat="1" ht="18" customHeight="1" x14ac:dyDescent="0.25">
      <c r="A43" s="158" t="s">
        <v>30</v>
      </c>
      <c r="B43" s="62">
        <v>358</v>
      </c>
      <c r="C43" s="141">
        <v>0.10039259674705553</v>
      </c>
      <c r="D43" s="62">
        <v>988</v>
      </c>
      <c r="E43" s="141">
        <v>0.27706113292204149</v>
      </c>
      <c r="F43" s="62">
        <v>840</v>
      </c>
      <c r="G43" s="141">
        <v>0.23555804823331464</v>
      </c>
      <c r="H43" s="62">
        <v>777</v>
      </c>
      <c r="I43" s="141">
        <v>0.21789119461581605</v>
      </c>
      <c r="J43" s="62">
        <v>417</v>
      </c>
      <c r="K43" s="141">
        <v>0.1169377453729669</v>
      </c>
      <c r="L43" s="62">
        <v>186</v>
      </c>
      <c r="M43" s="141">
        <v>5.2159282108805383E-2</v>
      </c>
      <c r="N43" s="142"/>
    </row>
    <row r="44" spans="1:14" ht="18" customHeight="1" x14ac:dyDescent="0.25">
      <c r="A44" s="158" t="s">
        <v>31</v>
      </c>
      <c r="B44" s="62">
        <v>212</v>
      </c>
      <c r="C44" s="141">
        <v>0.11169652265542676</v>
      </c>
      <c r="D44" s="62">
        <v>527</v>
      </c>
      <c r="E44" s="141">
        <v>0.27766069546891464</v>
      </c>
      <c r="F44" s="62">
        <v>462</v>
      </c>
      <c r="G44" s="141">
        <v>0.24341412012644889</v>
      </c>
      <c r="H44" s="62">
        <v>375</v>
      </c>
      <c r="I44" s="141">
        <v>0.19757639620653319</v>
      </c>
      <c r="J44" s="62">
        <v>193</v>
      </c>
      <c r="K44" s="141">
        <v>0.10168598524762908</v>
      </c>
      <c r="L44" s="62">
        <v>129</v>
      </c>
      <c r="M44" s="141">
        <v>6.7966280295047421E-2</v>
      </c>
      <c r="N44" s="142"/>
    </row>
    <row r="45" spans="1:14" s="140" customFormat="1" ht="18" customHeight="1" x14ac:dyDescent="0.25">
      <c r="A45" s="158" t="s">
        <v>43</v>
      </c>
      <c r="B45" s="62">
        <v>228</v>
      </c>
      <c r="C45" s="141">
        <v>6.1788617886178863E-2</v>
      </c>
      <c r="D45" s="62">
        <v>816</v>
      </c>
      <c r="E45" s="141">
        <v>0.22113821138211381</v>
      </c>
      <c r="F45" s="62">
        <v>1066</v>
      </c>
      <c r="G45" s="141">
        <v>0.28888888888888886</v>
      </c>
      <c r="H45" s="62">
        <v>953</v>
      </c>
      <c r="I45" s="141">
        <v>0.25826558265582655</v>
      </c>
      <c r="J45" s="62">
        <v>415</v>
      </c>
      <c r="K45" s="141">
        <v>0.11246612466124661</v>
      </c>
      <c r="L45" s="62">
        <v>212</v>
      </c>
      <c r="M45" s="141">
        <v>5.7452574525745259E-2</v>
      </c>
      <c r="N45" s="142"/>
    </row>
    <row r="46" spans="1:14" s="144" customFormat="1" ht="40.35" customHeight="1" x14ac:dyDescent="0.25">
      <c r="A46" s="155" t="s">
        <v>91</v>
      </c>
      <c r="B46" s="11">
        <v>1226</v>
      </c>
      <c r="C46" s="157">
        <v>0.12932489451476795</v>
      </c>
      <c r="D46" s="11">
        <v>2769</v>
      </c>
      <c r="E46" s="157">
        <v>0.29208860759493671</v>
      </c>
      <c r="F46" s="11">
        <v>2409</v>
      </c>
      <c r="G46" s="157">
        <v>0.25411392405063293</v>
      </c>
      <c r="H46" s="11">
        <v>1614</v>
      </c>
      <c r="I46" s="157">
        <v>0.17025316455696202</v>
      </c>
      <c r="J46" s="11">
        <v>859</v>
      </c>
      <c r="K46" s="157">
        <v>9.0611814345991568E-2</v>
      </c>
      <c r="L46" s="11">
        <v>603</v>
      </c>
      <c r="M46" s="157">
        <v>6.3607594936708867E-2</v>
      </c>
      <c r="N46" s="142"/>
    </row>
    <row r="47" spans="1:14" ht="18" customHeight="1" x14ac:dyDescent="0.25">
      <c r="A47" s="158" t="s">
        <v>36</v>
      </c>
      <c r="B47" s="62">
        <v>529</v>
      </c>
      <c r="C47" s="141">
        <v>0.14367191743617599</v>
      </c>
      <c r="D47" s="62">
        <v>1043</v>
      </c>
      <c r="E47" s="141">
        <v>0.28326996197718629</v>
      </c>
      <c r="F47" s="62">
        <v>929</v>
      </c>
      <c r="G47" s="141">
        <v>0.25230852797392722</v>
      </c>
      <c r="H47" s="62">
        <v>618</v>
      </c>
      <c r="I47" s="141">
        <v>0.16784356328082564</v>
      </c>
      <c r="J47" s="62">
        <v>323</v>
      </c>
      <c r="K47" s="141">
        <v>8.7724063009234118E-2</v>
      </c>
      <c r="L47" s="62">
        <v>240</v>
      </c>
      <c r="M47" s="141">
        <v>6.5181966322650733E-2</v>
      </c>
      <c r="N47" s="142"/>
    </row>
    <row r="48" spans="1:14" ht="18" customHeight="1" x14ac:dyDescent="0.25">
      <c r="A48" s="158" t="s">
        <v>23</v>
      </c>
      <c r="B48" s="62">
        <v>89</v>
      </c>
      <c r="C48" s="141">
        <v>0.14015748031496064</v>
      </c>
      <c r="D48" s="62">
        <v>180</v>
      </c>
      <c r="E48" s="141">
        <v>0.28346456692913385</v>
      </c>
      <c r="F48" s="62">
        <v>153</v>
      </c>
      <c r="G48" s="141">
        <v>0.24094488188976379</v>
      </c>
      <c r="H48" s="62">
        <v>116</v>
      </c>
      <c r="I48" s="141">
        <v>0.18267716535433071</v>
      </c>
      <c r="J48" s="62">
        <v>56</v>
      </c>
      <c r="K48" s="141">
        <v>8.8188976377952755E-2</v>
      </c>
      <c r="L48" s="62">
        <v>41</v>
      </c>
      <c r="M48" s="141">
        <v>6.4566929133858267E-2</v>
      </c>
      <c r="N48" s="142"/>
    </row>
    <row r="49" spans="1:14" ht="18" customHeight="1" x14ac:dyDescent="0.25">
      <c r="A49" s="158" t="s">
        <v>49</v>
      </c>
      <c r="B49" s="62">
        <v>191</v>
      </c>
      <c r="C49" s="141">
        <v>0.14044117647058824</v>
      </c>
      <c r="D49" s="62">
        <v>416</v>
      </c>
      <c r="E49" s="141">
        <v>0.30588235294117649</v>
      </c>
      <c r="F49" s="62">
        <v>304</v>
      </c>
      <c r="G49" s="141">
        <v>0.22352941176470589</v>
      </c>
      <c r="H49" s="62">
        <v>243</v>
      </c>
      <c r="I49" s="141">
        <v>0.1786764705882353</v>
      </c>
      <c r="J49" s="62">
        <v>123</v>
      </c>
      <c r="K49" s="141">
        <v>9.0441176470588233E-2</v>
      </c>
      <c r="L49" s="62">
        <v>83</v>
      </c>
      <c r="M49" s="141">
        <v>6.1029411764705881E-2</v>
      </c>
      <c r="N49" s="142"/>
    </row>
    <row r="50" spans="1:14" ht="18" customHeight="1" x14ac:dyDescent="0.25">
      <c r="A50" s="158" t="s">
        <v>24</v>
      </c>
      <c r="B50" s="62">
        <v>176</v>
      </c>
      <c r="C50" s="141">
        <v>0.15438596491228071</v>
      </c>
      <c r="D50" s="62">
        <v>383</v>
      </c>
      <c r="E50" s="141">
        <v>0.33596491228070174</v>
      </c>
      <c r="F50" s="62">
        <v>297</v>
      </c>
      <c r="G50" s="141">
        <v>0.26052631578947366</v>
      </c>
      <c r="H50" s="62">
        <v>159</v>
      </c>
      <c r="I50" s="141">
        <v>0.13947368421052631</v>
      </c>
      <c r="J50" s="62">
        <v>68</v>
      </c>
      <c r="K50" s="141">
        <v>5.9649122807017542E-2</v>
      </c>
      <c r="L50" s="62">
        <v>57</v>
      </c>
      <c r="M50" s="141">
        <v>0.05</v>
      </c>
      <c r="N50" s="142"/>
    </row>
    <row r="51" spans="1:14" ht="18" customHeight="1" x14ac:dyDescent="0.25">
      <c r="A51" s="158" t="s">
        <v>13</v>
      </c>
      <c r="B51" s="62">
        <v>137</v>
      </c>
      <c r="C51" s="141">
        <v>0.11996497373029773</v>
      </c>
      <c r="D51" s="62">
        <v>338</v>
      </c>
      <c r="E51" s="141">
        <v>0.29597197898423816</v>
      </c>
      <c r="F51" s="62">
        <v>272</v>
      </c>
      <c r="G51" s="141">
        <v>0.23817863397548161</v>
      </c>
      <c r="H51" s="62">
        <v>195</v>
      </c>
      <c r="I51" s="141">
        <v>0.17075306479859895</v>
      </c>
      <c r="J51" s="62">
        <v>114</v>
      </c>
      <c r="K51" s="141">
        <v>9.982486865148861E-2</v>
      </c>
      <c r="L51" s="62">
        <v>86</v>
      </c>
      <c r="M51" s="141">
        <v>7.5306479859894915E-2</v>
      </c>
      <c r="N51" s="142"/>
    </row>
    <row r="52" spans="1:14" ht="18" customHeight="1" x14ac:dyDescent="0.25">
      <c r="A52" s="158" t="s">
        <v>45</v>
      </c>
      <c r="B52" s="62">
        <v>104</v>
      </c>
      <c r="C52" s="141">
        <v>6.8376068376068383E-2</v>
      </c>
      <c r="D52" s="62">
        <v>409</v>
      </c>
      <c r="E52" s="141">
        <v>0.26890203813280739</v>
      </c>
      <c r="F52" s="62">
        <v>454</v>
      </c>
      <c r="G52" s="141">
        <v>0.29848783694937542</v>
      </c>
      <c r="H52" s="62">
        <v>283</v>
      </c>
      <c r="I52" s="141">
        <v>0.18606180144641682</v>
      </c>
      <c r="J52" s="62">
        <v>175</v>
      </c>
      <c r="K52" s="141">
        <v>0.11505588428665352</v>
      </c>
      <c r="L52" s="62">
        <v>96</v>
      </c>
      <c r="M52" s="141">
        <v>6.3116370808678504E-2</v>
      </c>
      <c r="N52" s="142"/>
    </row>
    <row r="53" spans="1:14" s="144" customFormat="1" ht="40.35" customHeight="1" x14ac:dyDescent="0.25">
      <c r="A53" s="155" t="s">
        <v>92</v>
      </c>
      <c r="B53" s="11">
        <v>501</v>
      </c>
      <c r="C53" s="157">
        <v>0.11613351877607789</v>
      </c>
      <c r="D53" s="11">
        <v>1077</v>
      </c>
      <c r="E53" s="157">
        <v>0.24965229485396384</v>
      </c>
      <c r="F53" s="11">
        <v>1162</v>
      </c>
      <c r="G53" s="157">
        <v>0.26935558646267965</v>
      </c>
      <c r="H53" s="11">
        <v>838</v>
      </c>
      <c r="I53" s="157">
        <v>0.19425127491886879</v>
      </c>
      <c r="J53" s="11">
        <v>429</v>
      </c>
      <c r="K53" s="157">
        <v>9.944367176634214E-2</v>
      </c>
      <c r="L53" s="11">
        <v>307</v>
      </c>
      <c r="M53" s="157">
        <v>7.1163653222067691E-2</v>
      </c>
      <c r="N53" s="142"/>
    </row>
    <row r="54" spans="1:14" ht="18" customHeight="1" x14ac:dyDescent="0.25">
      <c r="A54" s="158" t="s">
        <v>3</v>
      </c>
      <c r="B54" s="62">
        <v>142</v>
      </c>
      <c r="C54" s="141">
        <v>0.15268817204301074</v>
      </c>
      <c r="D54" s="62">
        <v>234</v>
      </c>
      <c r="E54" s="141">
        <v>0.25161290322580643</v>
      </c>
      <c r="F54" s="62">
        <v>226</v>
      </c>
      <c r="G54" s="141">
        <v>0.24301075268817204</v>
      </c>
      <c r="H54" s="62">
        <v>161</v>
      </c>
      <c r="I54" s="141">
        <v>0.17311827956989248</v>
      </c>
      <c r="J54" s="62">
        <v>88</v>
      </c>
      <c r="K54" s="141">
        <v>9.4623655913978491E-2</v>
      </c>
      <c r="L54" s="62">
        <v>79</v>
      </c>
      <c r="M54" s="141">
        <v>8.4946236559139784E-2</v>
      </c>
      <c r="N54" s="142"/>
    </row>
    <row r="55" spans="1:14" ht="18" customHeight="1" x14ac:dyDescent="0.25">
      <c r="A55" s="160" t="s">
        <v>11</v>
      </c>
      <c r="B55" s="62">
        <v>141</v>
      </c>
      <c r="C55" s="141">
        <v>0.14581178903826267</v>
      </c>
      <c r="D55" s="62">
        <v>262</v>
      </c>
      <c r="E55" s="141">
        <v>0.27094105480868663</v>
      </c>
      <c r="F55" s="62">
        <v>246</v>
      </c>
      <c r="G55" s="141">
        <v>0.25439503619441572</v>
      </c>
      <c r="H55" s="62">
        <v>161</v>
      </c>
      <c r="I55" s="141">
        <v>0.16649431230610134</v>
      </c>
      <c r="J55" s="62">
        <v>98</v>
      </c>
      <c r="K55" s="141">
        <v>0.10134436401240951</v>
      </c>
      <c r="L55" s="62">
        <v>59</v>
      </c>
      <c r="M55" s="141">
        <v>6.1013443640124093E-2</v>
      </c>
      <c r="N55" s="142"/>
    </row>
    <row r="56" spans="1:14" ht="18" customHeight="1" x14ac:dyDescent="0.25">
      <c r="A56" s="158" t="s">
        <v>15</v>
      </c>
      <c r="B56" s="62">
        <v>218</v>
      </c>
      <c r="C56" s="141">
        <v>9.0194455937112117E-2</v>
      </c>
      <c r="D56" s="62">
        <v>581</v>
      </c>
      <c r="E56" s="141">
        <v>0.24038063715349606</v>
      </c>
      <c r="F56" s="62">
        <v>690</v>
      </c>
      <c r="G56" s="141">
        <v>0.28547786512205214</v>
      </c>
      <c r="H56" s="62">
        <v>516</v>
      </c>
      <c r="I56" s="141">
        <v>0.21348779478692595</v>
      </c>
      <c r="J56" s="62">
        <v>243</v>
      </c>
      <c r="K56" s="141">
        <v>0.10053785684733141</v>
      </c>
      <c r="L56" s="62">
        <v>169</v>
      </c>
      <c r="M56" s="141">
        <v>6.9921390153082338E-2</v>
      </c>
      <c r="N56" s="142"/>
    </row>
    <row r="57" spans="1:14" ht="18" customHeight="1" x14ac:dyDescent="0.25"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</row>
    <row r="58" spans="1:14" ht="18" customHeight="1" x14ac:dyDescent="0.25">
      <c r="A58" s="161"/>
      <c r="B58" s="151"/>
      <c r="C58" s="144"/>
      <c r="D58" s="152"/>
      <c r="F58" s="149"/>
      <c r="G58" s="153"/>
    </row>
    <row r="59" spans="1:14" ht="18" customHeight="1" x14ac:dyDescent="0.25">
      <c r="A59" s="161"/>
      <c r="B59" s="151"/>
      <c r="C59" s="144"/>
      <c r="D59" s="152"/>
      <c r="G59" s="153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GridLines="0" view="pageBreakPreview" zoomScaleNormal="100" zoomScaleSheetLayoutView="100" workbookViewId="0">
      <selection activeCell="C1" sqref="C1"/>
    </sheetView>
  </sheetViews>
  <sheetFormatPr defaultColWidth="9.28515625" defaultRowHeight="18" customHeight="1" x14ac:dyDescent="0.25"/>
  <cols>
    <col min="1" max="1" width="25.7109375" style="140" customWidth="1"/>
    <col min="2" max="11" width="12.7109375" style="143" customWidth="1"/>
    <col min="12" max="255" width="9.28515625" style="143"/>
    <col min="256" max="256" width="20.28515625" style="143" customWidth="1"/>
    <col min="257" max="257" width="9.28515625" style="143" customWidth="1"/>
    <col min="258" max="511" width="9.28515625" style="143"/>
    <col min="512" max="512" width="20.28515625" style="143" customWidth="1"/>
    <col min="513" max="513" width="9.28515625" style="143" customWidth="1"/>
    <col min="514" max="767" width="9.28515625" style="143"/>
    <col min="768" max="768" width="20.28515625" style="143" customWidth="1"/>
    <col min="769" max="769" width="9.28515625" style="143" customWidth="1"/>
    <col min="770" max="1023" width="9.28515625" style="143"/>
    <col min="1024" max="1024" width="20.28515625" style="143" customWidth="1"/>
    <col min="1025" max="1025" width="9.28515625" style="143" customWidth="1"/>
    <col min="1026" max="1279" width="9.28515625" style="143"/>
    <col min="1280" max="1280" width="20.28515625" style="143" customWidth="1"/>
    <col min="1281" max="1281" width="9.28515625" style="143" customWidth="1"/>
    <col min="1282" max="1535" width="9.28515625" style="143"/>
    <col min="1536" max="1536" width="20.28515625" style="143" customWidth="1"/>
    <col min="1537" max="1537" width="9.28515625" style="143" customWidth="1"/>
    <col min="1538" max="1791" width="9.28515625" style="143"/>
    <col min="1792" max="1792" width="20.28515625" style="143" customWidth="1"/>
    <col min="1793" max="1793" width="9.28515625" style="143" customWidth="1"/>
    <col min="1794" max="2047" width="9.28515625" style="143"/>
    <col min="2048" max="2048" width="20.28515625" style="143" customWidth="1"/>
    <col min="2049" max="2049" width="9.28515625" style="143" customWidth="1"/>
    <col min="2050" max="2303" width="9.28515625" style="143"/>
    <col min="2304" max="2304" width="20.28515625" style="143" customWidth="1"/>
    <col min="2305" max="2305" width="9.28515625" style="143" customWidth="1"/>
    <col min="2306" max="2559" width="9.28515625" style="143"/>
    <col min="2560" max="2560" width="20.28515625" style="143" customWidth="1"/>
    <col min="2561" max="2561" width="9.28515625" style="143" customWidth="1"/>
    <col min="2562" max="2815" width="9.28515625" style="143"/>
    <col min="2816" max="2816" width="20.28515625" style="143" customWidth="1"/>
    <col min="2817" max="2817" width="9.28515625" style="143" customWidth="1"/>
    <col min="2818" max="3071" width="9.28515625" style="143"/>
    <col min="3072" max="3072" width="20.28515625" style="143" customWidth="1"/>
    <col min="3073" max="3073" width="9.28515625" style="143" customWidth="1"/>
    <col min="3074" max="3327" width="9.28515625" style="143"/>
    <col min="3328" max="3328" width="20.28515625" style="143" customWidth="1"/>
    <col min="3329" max="3329" width="9.28515625" style="143" customWidth="1"/>
    <col min="3330" max="3583" width="9.28515625" style="143"/>
    <col min="3584" max="3584" width="20.28515625" style="143" customWidth="1"/>
    <col min="3585" max="3585" width="9.28515625" style="143" customWidth="1"/>
    <col min="3586" max="3839" width="9.28515625" style="143"/>
    <col min="3840" max="3840" width="20.28515625" style="143" customWidth="1"/>
    <col min="3841" max="3841" width="9.28515625" style="143" customWidth="1"/>
    <col min="3842" max="4095" width="9.28515625" style="143"/>
    <col min="4096" max="4096" width="20.28515625" style="143" customWidth="1"/>
    <col min="4097" max="4097" width="9.28515625" style="143" customWidth="1"/>
    <col min="4098" max="4351" width="9.28515625" style="143"/>
    <col min="4352" max="4352" width="20.28515625" style="143" customWidth="1"/>
    <col min="4353" max="4353" width="9.28515625" style="143" customWidth="1"/>
    <col min="4354" max="4607" width="9.28515625" style="143"/>
    <col min="4608" max="4608" width="20.28515625" style="143" customWidth="1"/>
    <col min="4609" max="4609" width="9.28515625" style="143" customWidth="1"/>
    <col min="4610" max="4863" width="9.28515625" style="143"/>
    <col min="4864" max="4864" width="20.28515625" style="143" customWidth="1"/>
    <col min="4865" max="4865" width="9.28515625" style="143" customWidth="1"/>
    <col min="4866" max="5119" width="9.28515625" style="143"/>
    <col min="5120" max="5120" width="20.28515625" style="143" customWidth="1"/>
    <col min="5121" max="5121" width="9.28515625" style="143" customWidth="1"/>
    <col min="5122" max="5375" width="9.28515625" style="143"/>
    <col min="5376" max="5376" width="20.28515625" style="143" customWidth="1"/>
    <col min="5377" max="5377" width="9.28515625" style="143" customWidth="1"/>
    <col min="5378" max="5631" width="9.28515625" style="143"/>
    <col min="5632" max="5632" width="20.28515625" style="143" customWidth="1"/>
    <col min="5633" max="5633" width="9.28515625" style="143" customWidth="1"/>
    <col min="5634" max="5887" width="9.28515625" style="143"/>
    <col min="5888" max="5888" width="20.28515625" style="143" customWidth="1"/>
    <col min="5889" max="5889" width="9.28515625" style="143" customWidth="1"/>
    <col min="5890" max="6143" width="9.28515625" style="143"/>
    <col min="6144" max="6144" width="20.28515625" style="143" customWidth="1"/>
    <col min="6145" max="6145" width="9.28515625" style="143" customWidth="1"/>
    <col min="6146" max="6399" width="9.28515625" style="143"/>
    <col min="6400" max="6400" width="20.28515625" style="143" customWidth="1"/>
    <col min="6401" max="6401" width="9.28515625" style="143" customWidth="1"/>
    <col min="6402" max="6655" width="9.28515625" style="143"/>
    <col min="6656" max="6656" width="20.28515625" style="143" customWidth="1"/>
    <col min="6657" max="6657" width="9.28515625" style="143" customWidth="1"/>
    <col min="6658" max="6911" width="9.28515625" style="143"/>
    <col min="6912" max="6912" width="20.28515625" style="143" customWidth="1"/>
    <col min="6913" max="6913" width="9.28515625" style="143" customWidth="1"/>
    <col min="6914" max="7167" width="9.28515625" style="143"/>
    <col min="7168" max="7168" width="20.28515625" style="143" customWidth="1"/>
    <col min="7169" max="7169" width="9.28515625" style="143" customWidth="1"/>
    <col min="7170" max="7423" width="9.28515625" style="143"/>
    <col min="7424" max="7424" width="20.28515625" style="143" customWidth="1"/>
    <col min="7425" max="7425" width="9.28515625" style="143" customWidth="1"/>
    <col min="7426" max="7679" width="9.28515625" style="143"/>
    <col min="7680" max="7680" width="20.28515625" style="143" customWidth="1"/>
    <col min="7681" max="7681" width="9.28515625" style="143" customWidth="1"/>
    <col min="7682" max="7935" width="9.28515625" style="143"/>
    <col min="7936" max="7936" width="20.28515625" style="143" customWidth="1"/>
    <col min="7937" max="7937" width="9.28515625" style="143" customWidth="1"/>
    <col min="7938" max="8191" width="9.28515625" style="143"/>
    <col min="8192" max="8192" width="20.28515625" style="143" customWidth="1"/>
    <col min="8193" max="8193" width="9.28515625" style="143" customWidth="1"/>
    <col min="8194" max="8447" width="9.28515625" style="143"/>
    <col min="8448" max="8448" width="20.28515625" style="143" customWidth="1"/>
    <col min="8449" max="8449" width="9.28515625" style="143" customWidth="1"/>
    <col min="8450" max="8703" width="9.28515625" style="143"/>
    <col min="8704" max="8704" width="20.28515625" style="143" customWidth="1"/>
    <col min="8705" max="8705" width="9.28515625" style="143" customWidth="1"/>
    <col min="8706" max="8959" width="9.28515625" style="143"/>
    <col min="8960" max="8960" width="20.28515625" style="143" customWidth="1"/>
    <col min="8961" max="8961" width="9.28515625" style="143" customWidth="1"/>
    <col min="8962" max="9215" width="9.28515625" style="143"/>
    <col min="9216" max="9216" width="20.28515625" style="143" customWidth="1"/>
    <col min="9217" max="9217" width="9.28515625" style="143" customWidth="1"/>
    <col min="9218" max="9471" width="9.28515625" style="143"/>
    <col min="9472" max="9472" width="20.28515625" style="143" customWidth="1"/>
    <col min="9473" max="9473" width="9.28515625" style="143" customWidth="1"/>
    <col min="9474" max="9727" width="9.28515625" style="143"/>
    <col min="9728" max="9728" width="20.28515625" style="143" customWidth="1"/>
    <col min="9729" max="9729" width="9.28515625" style="143" customWidth="1"/>
    <col min="9730" max="9983" width="9.28515625" style="143"/>
    <col min="9984" max="9984" width="20.28515625" style="143" customWidth="1"/>
    <col min="9985" max="9985" width="9.28515625" style="143" customWidth="1"/>
    <col min="9986" max="10239" width="9.28515625" style="143"/>
    <col min="10240" max="10240" width="20.28515625" style="143" customWidth="1"/>
    <col min="10241" max="10241" width="9.28515625" style="143" customWidth="1"/>
    <col min="10242" max="10495" width="9.28515625" style="143"/>
    <col min="10496" max="10496" width="20.28515625" style="143" customWidth="1"/>
    <col min="10497" max="10497" width="9.28515625" style="143" customWidth="1"/>
    <col min="10498" max="10751" width="9.28515625" style="143"/>
    <col min="10752" max="10752" width="20.28515625" style="143" customWidth="1"/>
    <col min="10753" max="10753" width="9.28515625" style="143" customWidth="1"/>
    <col min="10754" max="11007" width="9.28515625" style="143"/>
    <col min="11008" max="11008" width="20.28515625" style="143" customWidth="1"/>
    <col min="11009" max="11009" width="9.28515625" style="143" customWidth="1"/>
    <col min="11010" max="11263" width="9.28515625" style="143"/>
    <col min="11264" max="11264" width="20.28515625" style="143" customWidth="1"/>
    <col min="11265" max="11265" width="9.28515625" style="143" customWidth="1"/>
    <col min="11266" max="11519" width="9.28515625" style="143"/>
    <col min="11520" max="11520" width="20.28515625" style="143" customWidth="1"/>
    <col min="11521" max="11521" width="9.28515625" style="143" customWidth="1"/>
    <col min="11522" max="11775" width="9.28515625" style="143"/>
    <col min="11776" max="11776" width="20.28515625" style="143" customWidth="1"/>
    <col min="11777" max="11777" width="9.28515625" style="143" customWidth="1"/>
    <col min="11778" max="12031" width="9.28515625" style="143"/>
    <col min="12032" max="12032" width="20.28515625" style="143" customWidth="1"/>
    <col min="12033" max="12033" width="9.28515625" style="143" customWidth="1"/>
    <col min="12034" max="12287" width="9.28515625" style="143"/>
    <col min="12288" max="12288" width="20.28515625" style="143" customWidth="1"/>
    <col min="12289" max="12289" width="9.28515625" style="143" customWidth="1"/>
    <col min="12290" max="12543" width="9.28515625" style="143"/>
    <col min="12544" max="12544" width="20.28515625" style="143" customWidth="1"/>
    <col min="12545" max="12545" width="9.28515625" style="143" customWidth="1"/>
    <col min="12546" max="12799" width="9.28515625" style="143"/>
    <col min="12800" max="12800" width="20.28515625" style="143" customWidth="1"/>
    <col min="12801" max="12801" width="9.28515625" style="143" customWidth="1"/>
    <col min="12802" max="13055" width="9.28515625" style="143"/>
    <col min="13056" max="13056" width="20.28515625" style="143" customWidth="1"/>
    <col min="13057" max="13057" width="9.28515625" style="143" customWidth="1"/>
    <col min="13058" max="13311" width="9.28515625" style="143"/>
    <col min="13312" max="13312" width="20.28515625" style="143" customWidth="1"/>
    <col min="13313" max="13313" width="9.28515625" style="143" customWidth="1"/>
    <col min="13314" max="13567" width="9.28515625" style="143"/>
    <col min="13568" max="13568" width="20.28515625" style="143" customWidth="1"/>
    <col min="13569" max="13569" width="9.28515625" style="143" customWidth="1"/>
    <col min="13570" max="13823" width="9.28515625" style="143"/>
    <col min="13824" max="13824" width="20.28515625" style="143" customWidth="1"/>
    <col min="13825" max="13825" width="9.28515625" style="143" customWidth="1"/>
    <col min="13826" max="14079" width="9.28515625" style="143"/>
    <col min="14080" max="14080" width="20.28515625" style="143" customWidth="1"/>
    <col min="14081" max="14081" width="9.28515625" style="143" customWidth="1"/>
    <col min="14082" max="14335" width="9.28515625" style="143"/>
    <col min="14336" max="14336" width="20.28515625" style="143" customWidth="1"/>
    <col min="14337" max="14337" width="9.28515625" style="143" customWidth="1"/>
    <col min="14338" max="14591" width="9.28515625" style="143"/>
    <col min="14592" max="14592" width="20.28515625" style="143" customWidth="1"/>
    <col min="14593" max="14593" width="9.28515625" style="143" customWidth="1"/>
    <col min="14594" max="14847" width="9.28515625" style="143"/>
    <col min="14848" max="14848" width="20.28515625" style="143" customWidth="1"/>
    <col min="14849" max="14849" width="9.28515625" style="143" customWidth="1"/>
    <col min="14850" max="15103" width="9.28515625" style="143"/>
    <col min="15104" max="15104" width="20.28515625" style="143" customWidth="1"/>
    <col min="15105" max="15105" width="9.28515625" style="143" customWidth="1"/>
    <col min="15106" max="15359" width="9.28515625" style="143"/>
    <col min="15360" max="15360" width="20.28515625" style="143" customWidth="1"/>
    <col min="15361" max="15361" width="9.28515625" style="143" customWidth="1"/>
    <col min="15362" max="15615" width="9.28515625" style="143"/>
    <col min="15616" max="15616" width="20.28515625" style="143" customWidth="1"/>
    <col min="15617" max="15617" width="9.28515625" style="143" customWidth="1"/>
    <col min="15618" max="15871" width="9.28515625" style="143"/>
    <col min="15872" max="15872" width="20.28515625" style="143" customWidth="1"/>
    <col min="15873" max="15873" width="9.28515625" style="143" customWidth="1"/>
    <col min="15874" max="16127" width="9.28515625" style="143"/>
    <col min="16128" max="16128" width="20.28515625" style="143" customWidth="1"/>
    <col min="16129" max="16129" width="9.28515625" style="143" customWidth="1"/>
    <col min="16130" max="16384" width="9.28515625" style="143"/>
  </cols>
  <sheetData>
    <row r="1" spans="1:13" s="140" customFormat="1" ht="30" customHeight="1" x14ac:dyDescent="0.25">
      <c r="B1" s="138"/>
      <c r="C1" s="168" t="s">
        <v>243</v>
      </c>
      <c r="E1" s="138"/>
      <c r="F1" s="138"/>
      <c r="G1" s="138"/>
      <c r="H1" s="138"/>
      <c r="I1" s="138"/>
      <c r="J1" s="138"/>
      <c r="K1" s="138"/>
      <c r="L1" s="137"/>
      <c r="M1" s="137"/>
    </row>
    <row r="2" spans="1:13" s="140" customFormat="1" ht="99.95" customHeight="1" x14ac:dyDescent="0.25">
      <c r="A2" s="194" t="s">
        <v>38</v>
      </c>
      <c r="B2" s="166" t="s">
        <v>194</v>
      </c>
      <c r="C2" s="167" t="s">
        <v>183</v>
      </c>
      <c r="D2" s="167" t="s">
        <v>195</v>
      </c>
      <c r="E2" s="167" t="s">
        <v>183</v>
      </c>
      <c r="F2" s="167" t="s">
        <v>196</v>
      </c>
      <c r="G2" s="167" t="s">
        <v>183</v>
      </c>
      <c r="H2" s="167" t="s">
        <v>197</v>
      </c>
      <c r="I2" s="167" t="s">
        <v>183</v>
      </c>
      <c r="J2" s="167" t="s">
        <v>198</v>
      </c>
      <c r="K2" s="167" t="s">
        <v>183</v>
      </c>
    </row>
    <row r="3" spans="1:13" s="163" customFormat="1" ht="40.35" customHeight="1" x14ac:dyDescent="0.25">
      <c r="A3" s="162" t="s">
        <v>188</v>
      </c>
      <c r="B3" s="20">
        <v>22133</v>
      </c>
      <c r="C3" s="157">
        <v>0.18340846564354138</v>
      </c>
      <c r="D3" s="20">
        <v>26194</v>
      </c>
      <c r="E3" s="157">
        <v>0.2170605588518015</v>
      </c>
      <c r="F3" s="20">
        <v>15656</v>
      </c>
      <c r="G3" s="157">
        <v>0.12973582153866553</v>
      </c>
      <c r="H3" s="20">
        <v>25189</v>
      </c>
      <c r="I3" s="157">
        <v>0.20873247373131359</v>
      </c>
      <c r="J3" s="20">
        <v>31504</v>
      </c>
      <c r="K3" s="157">
        <v>0.26106268023467799</v>
      </c>
    </row>
    <row r="4" spans="1:13" s="163" customFormat="1" ht="40.35" customHeight="1" x14ac:dyDescent="0.25">
      <c r="A4" s="155" t="s">
        <v>189</v>
      </c>
      <c r="B4" s="15">
        <v>11562</v>
      </c>
      <c r="C4" s="157">
        <v>0.26044060008109204</v>
      </c>
      <c r="D4" s="15">
        <v>8963</v>
      </c>
      <c r="E4" s="157">
        <v>0.20189665270081542</v>
      </c>
      <c r="F4" s="15">
        <v>5893</v>
      </c>
      <c r="G4" s="157">
        <v>0.13274316349056178</v>
      </c>
      <c r="H4" s="15">
        <v>6327</v>
      </c>
      <c r="I4" s="157">
        <v>0.1425192593593729</v>
      </c>
      <c r="J4" s="15">
        <v>11649</v>
      </c>
      <c r="K4" s="157">
        <v>0.26240032436815786</v>
      </c>
    </row>
    <row r="5" spans="1:13" s="164" customFormat="1" ht="40.35" customHeight="1" x14ac:dyDescent="0.25">
      <c r="A5" s="155" t="s">
        <v>86</v>
      </c>
      <c r="B5" s="11">
        <v>7676</v>
      </c>
      <c r="C5" s="157">
        <v>0.32778204799726707</v>
      </c>
      <c r="D5" s="11">
        <v>4512</v>
      </c>
      <c r="E5" s="157">
        <v>0.19267230335639252</v>
      </c>
      <c r="F5" s="11">
        <v>3019</v>
      </c>
      <c r="G5" s="157">
        <v>0.128917926381416</v>
      </c>
      <c r="H5" s="11">
        <v>2351</v>
      </c>
      <c r="I5" s="157">
        <v>0.10039286019301392</v>
      </c>
      <c r="J5" s="11">
        <v>5860</v>
      </c>
      <c r="K5" s="157">
        <v>0.25023486207191048</v>
      </c>
    </row>
    <row r="6" spans="1:13" ht="18" customHeight="1" x14ac:dyDescent="0.25">
      <c r="A6" s="145" t="s">
        <v>46</v>
      </c>
      <c r="B6" s="62">
        <v>7676</v>
      </c>
      <c r="C6" s="141">
        <v>0.32778204799726707</v>
      </c>
      <c r="D6" s="62">
        <v>4512</v>
      </c>
      <c r="E6" s="141">
        <v>0.19267230335639252</v>
      </c>
      <c r="F6" s="62">
        <v>3019</v>
      </c>
      <c r="G6" s="141">
        <v>0.128917926381416</v>
      </c>
      <c r="H6" s="62">
        <v>2351</v>
      </c>
      <c r="I6" s="141">
        <v>0.10039286019301392</v>
      </c>
      <c r="J6" s="62">
        <v>5860</v>
      </c>
      <c r="K6" s="141">
        <v>0.25023486207191048</v>
      </c>
    </row>
    <row r="7" spans="1:13" s="164" customFormat="1" ht="40.35" customHeight="1" x14ac:dyDescent="0.25">
      <c r="A7" s="155" t="s">
        <v>190</v>
      </c>
      <c r="B7" s="11">
        <v>1981</v>
      </c>
      <c r="C7" s="157">
        <v>0.16377314814814814</v>
      </c>
      <c r="D7" s="11">
        <v>2597</v>
      </c>
      <c r="E7" s="157">
        <v>0.21469907407407407</v>
      </c>
      <c r="F7" s="11">
        <v>1771</v>
      </c>
      <c r="G7" s="157">
        <v>0.14641203703703703</v>
      </c>
      <c r="H7" s="11">
        <v>2456</v>
      </c>
      <c r="I7" s="157">
        <v>0.20304232804232805</v>
      </c>
      <c r="J7" s="11">
        <v>3291</v>
      </c>
      <c r="K7" s="157">
        <v>0.27207341269841268</v>
      </c>
    </row>
    <row r="8" spans="1:13" ht="18" customHeight="1" x14ac:dyDescent="0.25">
      <c r="A8" s="145" t="s">
        <v>4</v>
      </c>
      <c r="B8" s="62">
        <v>407</v>
      </c>
      <c r="C8" s="141">
        <v>0.1928909952606635</v>
      </c>
      <c r="D8" s="62">
        <v>432</v>
      </c>
      <c r="E8" s="141">
        <v>0.204739336492891</v>
      </c>
      <c r="F8" s="62">
        <v>326</v>
      </c>
      <c r="G8" s="141">
        <v>0.15450236966824646</v>
      </c>
      <c r="H8" s="62">
        <v>349</v>
      </c>
      <c r="I8" s="141">
        <v>0.16540284360189572</v>
      </c>
      <c r="J8" s="62">
        <v>596</v>
      </c>
      <c r="K8" s="141">
        <v>0.28246445497630329</v>
      </c>
    </row>
    <row r="9" spans="1:13" ht="18" customHeight="1" x14ac:dyDescent="0.25">
      <c r="A9" s="145" t="s">
        <v>5</v>
      </c>
      <c r="B9" s="62">
        <v>361</v>
      </c>
      <c r="C9" s="141">
        <v>0.17149643705463183</v>
      </c>
      <c r="D9" s="62">
        <v>499</v>
      </c>
      <c r="E9" s="141">
        <v>0.23705463182897862</v>
      </c>
      <c r="F9" s="62">
        <v>295</v>
      </c>
      <c r="G9" s="141">
        <v>0.14014251781472684</v>
      </c>
      <c r="H9" s="62">
        <v>524</v>
      </c>
      <c r="I9" s="141">
        <v>0.24893111638954871</v>
      </c>
      <c r="J9" s="62">
        <v>426</v>
      </c>
      <c r="K9" s="141">
        <v>0.20237529691211401</v>
      </c>
    </row>
    <row r="10" spans="1:13" ht="18" customHeight="1" x14ac:dyDescent="0.25">
      <c r="A10" s="145" t="s">
        <v>7</v>
      </c>
      <c r="B10" s="62">
        <v>304</v>
      </c>
      <c r="C10" s="141">
        <v>0.16291532690246516</v>
      </c>
      <c r="D10" s="62">
        <v>413</v>
      </c>
      <c r="E10" s="141">
        <v>0.22132904608788853</v>
      </c>
      <c r="F10" s="62">
        <v>250</v>
      </c>
      <c r="G10" s="141">
        <v>0.13397642015005359</v>
      </c>
      <c r="H10" s="62">
        <v>370</v>
      </c>
      <c r="I10" s="141">
        <v>0.19828510182207931</v>
      </c>
      <c r="J10" s="62">
        <v>529</v>
      </c>
      <c r="K10" s="141">
        <v>0.28349410503751338</v>
      </c>
    </row>
    <row r="11" spans="1:13" ht="18" customHeight="1" x14ac:dyDescent="0.25">
      <c r="A11" s="145" t="s">
        <v>37</v>
      </c>
      <c r="B11" s="62">
        <v>909</v>
      </c>
      <c r="C11" s="141">
        <v>0.15112219451371572</v>
      </c>
      <c r="D11" s="62">
        <v>1253</v>
      </c>
      <c r="E11" s="141">
        <v>0.20831255195344972</v>
      </c>
      <c r="F11" s="62">
        <v>900</v>
      </c>
      <c r="G11" s="141">
        <v>0.14962593516209477</v>
      </c>
      <c r="H11" s="62">
        <v>1213</v>
      </c>
      <c r="I11" s="141">
        <v>0.20166251039068994</v>
      </c>
      <c r="J11" s="62">
        <v>1740</v>
      </c>
      <c r="K11" s="141">
        <v>0.2892768079800499</v>
      </c>
    </row>
    <row r="12" spans="1:13" s="164" customFormat="1" ht="40.35" customHeight="1" x14ac:dyDescent="0.25">
      <c r="A12" s="155" t="s">
        <v>191</v>
      </c>
      <c r="B12" s="11">
        <v>1905</v>
      </c>
      <c r="C12" s="157">
        <v>0.21452702702702703</v>
      </c>
      <c r="D12" s="11">
        <v>1854</v>
      </c>
      <c r="E12" s="157">
        <v>0.20878378378378379</v>
      </c>
      <c r="F12" s="11">
        <v>1103</v>
      </c>
      <c r="G12" s="157">
        <v>0.12421171171171171</v>
      </c>
      <c r="H12" s="11">
        <v>1520</v>
      </c>
      <c r="I12" s="157">
        <v>0.17117117117117117</v>
      </c>
      <c r="J12" s="11">
        <v>2498</v>
      </c>
      <c r="K12" s="157">
        <v>0.28130630630630632</v>
      </c>
    </row>
    <row r="13" spans="1:13" ht="18" customHeight="1" x14ac:dyDescent="0.25">
      <c r="A13" s="145" t="s">
        <v>2</v>
      </c>
      <c r="B13" s="62">
        <v>238</v>
      </c>
      <c r="C13" s="141">
        <v>0.20767888307155322</v>
      </c>
      <c r="D13" s="62">
        <v>230</v>
      </c>
      <c r="E13" s="141">
        <v>0.20069808027923211</v>
      </c>
      <c r="F13" s="62">
        <v>176</v>
      </c>
      <c r="G13" s="141">
        <v>0.15357766143106458</v>
      </c>
      <c r="H13" s="62">
        <v>255</v>
      </c>
      <c r="I13" s="141">
        <v>0.22251308900523561</v>
      </c>
      <c r="J13" s="62">
        <v>247</v>
      </c>
      <c r="K13" s="141">
        <v>0.21553228621291448</v>
      </c>
    </row>
    <row r="14" spans="1:13" ht="18" customHeight="1" x14ac:dyDescent="0.25">
      <c r="A14" s="145" t="s">
        <v>6</v>
      </c>
      <c r="B14" s="62">
        <v>232</v>
      </c>
      <c r="C14" s="141">
        <v>0.11479465611083622</v>
      </c>
      <c r="D14" s="62">
        <v>389</v>
      </c>
      <c r="E14" s="141">
        <v>0.19247897080653142</v>
      </c>
      <c r="F14" s="62">
        <v>228</v>
      </c>
      <c r="G14" s="141">
        <v>0.11281543790202869</v>
      </c>
      <c r="H14" s="62">
        <v>444</v>
      </c>
      <c r="I14" s="141">
        <v>0.21969322117763485</v>
      </c>
      <c r="J14" s="62">
        <v>728</v>
      </c>
      <c r="K14" s="141">
        <v>0.36021771400296881</v>
      </c>
    </row>
    <row r="15" spans="1:13" ht="18" customHeight="1" x14ac:dyDescent="0.25">
      <c r="A15" s="145" t="s">
        <v>8</v>
      </c>
      <c r="B15" s="62">
        <v>654</v>
      </c>
      <c r="C15" s="141">
        <v>0.24375698844576965</v>
      </c>
      <c r="D15" s="62">
        <v>543</v>
      </c>
      <c r="E15" s="141">
        <v>0.20238538948937757</v>
      </c>
      <c r="F15" s="62">
        <v>294</v>
      </c>
      <c r="G15" s="141">
        <v>0.10957882966828178</v>
      </c>
      <c r="H15" s="62">
        <v>372</v>
      </c>
      <c r="I15" s="141">
        <v>0.13865076407007082</v>
      </c>
      <c r="J15" s="62">
        <v>820</v>
      </c>
      <c r="K15" s="141">
        <v>0.30562802832650021</v>
      </c>
    </row>
    <row r="16" spans="1:13" ht="18" customHeight="1" x14ac:dyDescent="0.25">
      <c r="A16" s="145" t="s">
        <v>9</v>
      </c>
      <c r="B16" s="62">
        <v>488</v>
      </c>
      <c r="C16" s="141">
        <v>0.26180257510729615</v>
      </c>
      <c r="D16" s="62">
        <v>408</v>
      </c>
      <c r="E16" s="141">
        <v>0.21888412017167383</v>
      </c>
      <c r="F16" s="62">
        <v>261</v>
      </c>
      <c r="G16" s="141">
        <v>0.14002145922746781</v>
      </c>
      <c r="H16" s="62">
        <v>251</v>
      </c>
      <c r="I16" s="141">
        <v>0.13465665236051502</v>
      </c>
      <c r="J16" s="62">
        <v>456</v>
      </c>
      <c r="K16" s="141">
        <v>0.24463519313304721</v>
      </c>
    </row>
    <row r="17" spans="1:11" ht="18" customHeight="1" x14ac:dyDescent="0.25">
      <c r="A17" s="145" t="s">
        <v>12</v>
      </c>
      <c r="B17" s="62">
        <v>293</v>
      </c>
      <c r="C17" s="141">
        <v>0.25128644939965694</v>
      </c>
      <c r="D17" s="62">
        <v>284</v>
      </c>
      <c r="E17" s="141">
        <v>0.24356775300171526</v>
      </c>
      <c r="F17" s="62">
        <v>144</v>
      </c>
      <c r="G17" s="141">
        <v>0.1234991423670669</v>
      </c>
      <c r="H17" s="62">
        <v>198</v>
      </c>
      <c r="I17" s="141">
        <v>0.16981132075471697</v>
      </c>
      <c r="J17" s="62">
        <v>247</v>
      </c>
      <c r="K17" s="141">
        <v>0.21183533447684391</v>
      </c>
    </row>
    <row r="18" spans="1:11" s="163" customFormat="1" ht="40.35" customHeight="1" x14ac:dyDescent="0.25">
      <c r="A18" s="155" t="s">
        <v>192</v>
      </c>
      <c r="B18" s="15">
        <v>10571</v>
      </c>
      <c r="C18" s="157">
        <v>0.13857790828766944</v>
      </c>
      <c r="D18" s="15">
        <v>17231</v>
      </c>
      <c r="E18" s="157">
        <v>0.22588553000707901</v>
      </c>
      <c r="F18" s="15">
        <v>9763</v>
      </c>
      <c r="G18" s="157">
        <v>0.12798563225924858</v>
      </c>
      <c r="H18" s="15">
        <v>18862</v>
      </c>
      <c r="I18" s="157">
        <v>0.24726672085157705</v>
      </c>
      <c r="J18" s="15">
        <v>19855</v>
      </c>
      <c r="K18" s="157">
        <v>0.26028420859442597</v>
      </c>
    </row>
    <row r="19" spans="1:11" s="144" customFormat="1" ht="32.450000000000003" customHeight="1" x14ac:dyDescent="0.25">
      <c r="A19" s="156" t="s">
        <v>193</v>
      </c>
      <c r="B19" s="11">
        <v>1453</v>
      </c>
      <c r="C19" s="157">
        <v>0.11942138571545985</v>
      </c>
      <c r="D19" s="11">
        <v>2465</v>
      </c>
      <c r="E19" s="157">
        <v>0.20259718911810634</v>
      </c>
      <c r="F19" s="11">
        <v>1870</v>
      </c>
      <c r="G19" s="157">
        <v>0.15369441933097724</v>
      </c>
      <c r="H19" s="11">
        <v>3093</v>
      </c>
      <c r="I19" s="157">
        <v>0.25421221336401745</v>
      </c>
      <c r="J19" s="11">
        <v>3286</v>
      </c>
      <c r="K19" s="157">
        <v>0.27007479247143912</v>
      </c>
    </row>
    <row r="20" spans="1:11" ht="18" customHeight="1" x14ac:dyDescent="0.25">
      <c r="A20" s="145" t="s">
        <v>32</v>
      </c>
      <c r="B20" s="62">
        <v>368</v>
      </c>
      <c r="C20" s="141">
        <v>0.14126679462571978</v>
      </c>
      <c r="D20" s="62">
        <v>570</v>
      </c>
      <c r="E20" s="141">
        <v>0.21880998080614203</v>
      </c>
      <c r="F20" s="62">
        <v>385</v>
      </c>
      <c r="G20" s="141">
        <v>0.14779270633397312</v>
      </c>
      <c r="H20" s="62">
        <v>660</v>
      </c>
      <c r="I20" s="141">
        <v>0.25335892514395392</v>
      </c>
      <c r="J20" s="62">
        <v>622</v>
      </c>
      <c r="K20" s="141">
        <v>0.23877159309021112</v>
      </c>
    </row>
    <row r="21" spans="1:11" ht="18" customHeight="1" x14ac:dyDescent="0.25">
      <c r="A21" s="145" t="s">
        <v>33</v>
      </c>
      <c r="B21" s="62">
        <v>200</v>
      </c>
      <c r="C21" s="141">
        <v>0.12330456226880394</v>
      </c>
      <c r="D21" s="62">
        <v>350</v>
      </c>
      <c r="E21" s="141">
        <v>0.21578298397040691</v>
      </c>
      <c r="F21" s="62">
        <v>227</v>
      </c>
      <c r="G21" s="141">
        <v>0.13995067817509249</v>
      </c>
      <c r="H21" s="62">
        <v>435</v>
      </c>
      <c r="I21" s="141">
        <v>0.26818742293464859</v>
      </c>
      <c r="J21" s="62">
        <v>410</v>
      </c>
      <c r="K21" s="141">
        <v>0.25277435265104808</v>
      </c>
    </row>
    <row r="22" spans="1:11" ht="18" customHeight="1" x14ac:dyDescent="0.25">
      <c r="A22" s="145" t="s">
        <v>34</v>
      </c>
      <c r="B22" s="62">
        <v>326</v>
      </c>
      <c r="C22" s="141">
        <v>0.10052420598211532</v>
      </c>
      <c r="D22" s="62">
        <v>450</v>
      </c>
      <c r="E22" s="141">
        <v>0.13876040703052728</v>
      </c>
      <c r="F22" s="62">
        <v>571</v>
      </c>
      <c r="G22" s="141">
        <v>0.17607153869873574</v>
      </c>
      <c r="H22" s="62">
        <v>852</v>
      </c>
      <c r="I22" s="141">
        <v>0.26271970397779831</v>
      </c>
      <c r="J22" s="62">
        <v>1044</v>
      </c>
      <c r="K22" s="141">
        <v>0.32192414431082333</v>
      </c>
    </row>
    <row r="23" spans="1:11" ht="18" customHeight="1" x14ac:dyDescent="0.25">
      <c r="A23" s="145" t="s">
        <v>10</v>
      </c>
      <c r="B23" s="62">
        <v>311</v>
      </c>
      <c r="C23" s="141">
        <v>0.1157855547282204</v>
      </c>
      <c r="D23" s="62">
        <v>582</v>
      </c>
      <c r="E23" s="141">
        <v>0.21667907669396871</v>
      </c>
      <c r="F23" s="62">
        <v>401</v>
      </c>
      <c r="G23" s="141">
        <v>0.14929262844378258</v>
      </c>
      <c r="H23" s="62">
        <v>647</v>
      </c>
      <c r="I23" s="141">
        <v>0.24087862993298587</v>
      </c>
      <c r="J23" s="62">
        <v>745</v>
      </c>
      <c r="K23" s="141">
        <v>0.27736411020104246</v>
      </c>
    </row>
    <row r="24" spans="1:11" ht="18" customHeight="1" x14ac:dyDescent="0.25">
      <c r="A24" s="145" t="s">
        <v>35</v>
      </c>
      <c r="B24" s="62">
        <v>248</v>
      </c>
      <c r="C24" s="141">
        <v>0.1233217304823471</v>
      </c>
      <c r="D24" s="62">
        <v>513</v>
      </c>
      <c r="E24" s="141">
        <v>0.25509696668324217</v>
      </c>
      <c r="F24" s="62">
        <v>286</v>
      </c>
      <c r="G24" s="141">
        <v>0.14221780208851317</v>
      </c>
      <c r="H24" s="62">
        <v>499</v>
      </c>
      <c r="I24" s="141">
        <v>0.24813525609149678</v>
      </c>
      <c r="J24" s="62">
        <v>465</v>
      </c>
      <c r="K24" s="141">
        <v>0.23122824465440078</v>
      </c>
    </row>
    <row r="25" spans="1:11" s="164" customFormat="1" ht="40.35" customHeight="1" x14ac:dyDescent="0.25">
      <c r="A25" s="156" t="s">
        <v>88</v>
      </c>
      <c r="B25" s="11">
        <v>1712</v>
      </c>
      <c r="C25" s="157">
        <v>0.13942503461193909</v>
      </c>
      <c r="D25" s="11">
        <v>3120</v>
      </c>
      <c r="E25" s="157">
        <v>0.25409235279745906</v>
      </c>
      <c r="F25" s="11">
        <v>1776</v>
      </c>
      <c r="G25" s="157">
        <v>0.14463718543855364</v>
      </c>
      <c r="H25" s="11">
        <v>2770</v>
      </c>
      <c r="I25" s="157">
        <v>0.22558840296441079</v>
      </c>
      <c r="J25" s="11">
        <v>2901</v>
      </c>
      <c r="K25" s="157">
        <v>0.23625702418763744</v>
      </c>
    </row>
    <row r="26" spans="1:11" ht="18" customHeight="1" x14ac:dyDescent="0.25">
      <c r="A26" s="145" t="s">
        <v>25</v>
      </c>
      <c r="B26" s="62">
        <v>267</v>
      </c>
      <c r="C26" s="141">
        <v>9.9552572706935127E-2</v>
      </c>
      <c r="D26" s="62">
        <v>594</v>
      </c>
      <c r="E26" s="141">
        <v>0.22147651006711411</v>
      </c>
      <c r="F26" s="62">
        <v>443</v>
      </c>
      <c r="G26" s="141">
        <v>0.1651752423564504</v>
      </c>
      <c r="H26" s="62">
        <v>648</v>
      </c>
      <c r="I26" s="141">
        <v>0.24161073825503357</v>
      </c>
      <c r="J26" s="62">
        <v>730</v>
      </c>
      <c r="K26" s="141">
        <v>0.2721849366144668</v>
      </c>
    </row>
    <row r="27" spans="1:11" s="146" customFormat="1" ht="18" customHeight="1" x14ac:dyDescent="0.2">
      <c r="A27" s="145" t="s">
        <v>26</v>
      </c>
      <c r="B27" s="62">
        <v>429</v>
      </c>
      <c r="C27" s="141">
        <v>0.15266903914590749</v>
      </c>
      <c r="D27" s="62">
        <v>805</v>
      </c>
      <c r="E27" s="141">
        <v>0.28647686832740216</v>
      </c>
      <c r="F27" s="62">
        <v>337</v>
      </c>
      <c r="G27" s="141">
        <v>0.11992882562277581</v>
      </c>
      <c r="H27" s="62">
        <v>655</v>
      </c>
      <c r="I27" s="141">
        <v>0.23309608540925267</v>
      </c>
      <c r="J27" s="62">
        <v>584</v>
      </c>
      <c r="K27" s="141">
        <v>0.20782918149466192</v>
      </c>
    </row>
    <row r="28" spans="1:11" ht="18" customHeight="1" x14ac:dyDescent="0.25">
      <c r="A28" s="145" t="s">
        <v>27</v>
      </c>
      <c r="B28" s="62">
        <v>335</v>
      </c>
      <c r="C28" s="141">
        <v>0.13595779220779219</v>
      </c>
      <c r="D28" s="62">
        <v>636</v>
      </c>
      <c r="E28" s="141">
        <v>0.25811688311688313</v>
      </c>
      <c r="F28" s="62">
        <v>377</v>
      </c>
      <c r="G28" s="141">
        <v>0.15300324675324675</v>
      </c>
      <c r="H28" s="62">
        <v>548</v>
      </c>
      <c r="I28" s="141">
        <v>0.22240259740259741</v>
      </c>
      <c r="J28" s="62">
        <v>568</v>
      </c>
      <c r="K28" s="141">
        <v>0.23051948051948051</v>
      </c>
    </row>
    <row r="29" spans="1:11" ht="18" customHeight="1" x14ac:dyDescent="0.25">
      <c r="A29" s="145" t="s">
        <v>28</v>
      </c>
      <c r="B29" s="62">
        <v>184</v>
      </c>
      <c r="C29" s="141">
        <v>0.11810012836970475</v>
      </c>
      <c r="D29" s="62">
        <v>330</v>
      </c>
      <c r="E29" s="141">
        <v>0.21181001283697048</v>
      </c>
      <c r="F29" s="62">
        <v>195</v>
      </c>
      <c r="G29" s="141">
        <v>0.12516046213093709</v>
      </c>
      <c r="H29" s="62">
        <v>367</v>
      </c>
      <c r="I29" s="141">
        <v>0.2355584082156611</v>
      </c>
      <c r="J29" s="62">
        <v>482</v>
      </c>
      <c r="K29" s="141">
        <v>0.30937098844672656</v>
      </c>
    </row>
    <row r="30" spans="1:11" ht="18" customHeight="1" x14ac:dyDescent="0.25">
      <c r="A30" s="145" t="s">
        <v>14</v>
      </c>
      <c r="B30" s="62">
        <v>144</v>
      </c>
      <c r="C30" s="141">
        <v>0.15</v>
      </c>
      <c r="D30" s="62">
        <v>243</v>
      </c>
      <c r="E30" s="141">
        <v>0.25312499999999999</v>
      </c>
      <c r="F30" s="62">
        <v>169</v>
      </c>
      <c r="G30" s="141">
        <v>0.17604166666666668</v>
      </c>
      <c r="H30" s="62">
        <v>201</v>
      </c>
      <c r="I30" s="141">
        <v>0.20937500000000001</v>
      </c>
      <c r="J30" s="62">
        <v>203</v>
      </c>
      <c r="K30" s="141">
        <v>0.21145833333333333</v>
      </c>
    </row>
    <row r="31" spans="1:11" s="146" customFormat="1" ht="18" customHeight="1" x14ac:dyDescent="0.2">
      <c r="A31" s="145" t="s">
        <v>42</v>
      </c>
      <c r="B31" s="62">
        <v>353</v>
      </c>
      <c r="C31" s="141">
        <v>0.19556786703601109</v>
      </c>
      <c r="D31" s="62">
        <v>512</v>
      </c>
      <c r="E31" s="141">
        <v>0.28365650969529088</v>
      </c>
      <c r="F31" s="62">
        <v>255</v>
      </c>
      <c r="G31" s="141">
        <v>0.14127423822714683</v>
      </c>
      <c r="H31" s="62">
        <v>351</v>
      </c>
      <c r="I31" s="141">
        <v>0.19445983379501386</v>
      </c>
      <c r="J31" s="62">
        <v>334</v>
      </c>
      <c r="K31" s="141">
        <v>0.1850415512465374</v>
      </c>
    </row>
    <row r="32" spans="1:11" s="164" customFormat="1" ht="40.35" customHeight="1" x14ac:dyDescent="0.25">
      <c r="A32" s="156" t="s">
        <v>89</v>
      </c>
      <c r="B32" s="11">
        <v>3984</v>
      </c>
      <c r="C32" s="157">
        <v>0.14623403318161798</v>
      </c>
      <c r="D32" s="11">
        <v>6149</v>
      </c>
      <c r="E32" s="157">
        <v>0.22570107179562474</v>
      </c>
      <c r="F32" s="11">
        <v>2997</v>
      </c>
      <c r="G32" s="157">
        <v>0.11000587285273822</v>
      </c>
      <c r="H32" s="11">
        <v>7260</v>
      </c>
      <c r="I32" s="157">
        <v>0.26648069299662314</v>
      </c>
      <c r="J32" s="11">
        <v>6854</v>
      </c>
      <c r="K32" s="157">
        <v>0.25157832917339595</v>
      </c>
    </row>
    <row r="33" spans="1:11" ht="18" customHeight="1" x14ac:dyDescent="0.25">
      <c r="A33" s="145" t="s">
        <v>16</v>
      </c>
      <c r="B33" s="62">
        <v>78</v>
      </c>
      <c r="C33" s="141">
        <v>8.2714740190880168E-2</v>
      </c>
      <c r="D33" s="62">
        <v>200</v>
      </c>
      <c r="E33" s="141">
        <v>0.21208907741251326</v>
      </c>
      <c r="F33" s="62">
        <v>87</v>
      </c>
      <c r="G33" s="141">
        <v>9.2258748674443267E-2</v>
      </c>
      <c r="H33" s="62">
        <v>271</v>
      </c>
      <c r="I33" s="141">
        <v>0.28738069989395548</v>
      </c>
      <c r="J33" s="62">
        <v>307</v>
      </c>
      <c r="K33" s="141">
        <v>0.32555673382820782</v>
      </c>
    </row>
    <row r="34" spans="1:11" ht="18" customHeight="1" x14ac:dyDescent="0.25">
      <c r="A34" s="145" t="s">
        <v>17</v>
      </c>
      <c r="B34" s="62">
        <v>265</v>
      </c>
      <c r="C34" s="141">
        <v>0.12820512820512819</v>
      </c>
      <c r="D34" s="62">
        <v>478</v>
      </c>
      <c r="E34" s="141">
        <v>0.23125302370585391</v>
      </c>
      <c r="F34" s="62">
        <v>265</v>
      </c>
      <c r="G34" s="141">
        <v>0.12820512820512819</v>
      </c>
      <c r="H34" s="62">
        <v>552</v>
      </c>
      <c r="I34" s="141">
        <v>0.26705370101596515</v>
      </c>
      <c r="J34" s="62">
        <v>507</v>
      </c>
      <c r="K34" s="141">
        <v>0.24528301886792453</v>
      </c>
    </row>
    <row r="35" spans="1:11" ht="18" customHeight="1" x14ac:dyDescent="0.25">
      <c r="A35" s="145" t="s">
        <v>18</v>
      </c>
      <c r="B35" s="62">
        <v>145</v>
      </c>
      <c r="C35" s="141">
        <v>0.10048510048510048</v>
      </c>
      <c r="D35" s="62">
        <v>346</v>
      </c>
      <c r="E35" s="141">
        <v>0.23977823977823978</v>
      </c>
      <c r="F35" s="62">
        <v>214</v>
      </c>
      <c r="G35" s="141">
        <v>0.1483021483021483</v>
      </c>
      <c r="H35" s="62">
        <v>408</v>
      </c>
      <c r="I35" s="141">
        <v>0.28274428274428276</v>
      </c>
      <c r="J35" s="62">
        <v>330</v>
      </c>
      <c r="K35" s="141">
        <v>0.2286902286902287</v>
      </c>
    </row>
    <row r="36" spans="1:11" ht="18" customHeight="1" x14ac:dyDescent="0.25">
      <c r="A36" s="145" t="s">
        <v>19</v>
      </c>
      <c r="B36" s="62">
        <v>284</v>
      </c>
      <c r="C36" s="141">
        <v>0.10608890549122152</v>
      </c>
      <c r="D36" s="62">
        <v>703</v>
      </c>
      <c r="E36" s="141">
        <v>0.26260739633918567</v>
      </c>
      <c r="F36" s="62">
        <v>290</v>
      </c>
      <c r="G36" s="141">
        <v>0.10833022039596563</v>
      </c>
      <c r="H36" s="62">
        <v>806</v>
      </c>
      <c r="I36" s="141">
        <v>0.30108330220395968</v>
      </c>
      <c r="J36" s="62">
        <v>594</v>
      </c>
      <c r="K36" s="141">
        <v>0.22189017556966753</v>
      </c>
    </row>
    <row r="37" spans="1:11" ht="18" customHeight="1" x14ac:dyDescent="0.25">
      <c r="A37" s="145" t="s">
        <v>20</v>
      </c>
      <c r="B37" s="62">
        <v>1018</v>
      </c>
      <c r="C37" s="141">
        <v>0.13494167550371156</v>
      </c>
      <c r="D37" s="62">
        <v>1687</v>
      </c>
      <c r="E37" s="141">
        <v>0.22362142099681867</v>
      </c>
      <c r="F37" s="62">
        <v>747</v>
      </c>
      <c r="G37" s="141">
        <v>9.9019088016967127E-2</v>
      </c>
      <c r="H37" s="62">
        <v>2094</v>
      </c>
      <c r="I37" s="141">
        <v>0.2775715800636267</v>
      </c>
      <c r="J37" s="62">
        <v>1998</v>
      </c>
      <c r="K37" s="141">
        <v>0.26484623541887592</v>
      </c>
    </row>
    <row r="38" spans="1:11" ht="18" customHeight="1" x14ac:dyDescent="0.25">
      <c r="A38" s="145" t="s">
        <v>21</v>
      </c>
      <c r="B38" s="62">
        <v>335</v>
      </c>
      <c r="C38" s="141">
        <v>0.10926288323548597</v>
      </c>
      <c r="D38" s="62">
        <v>737</v>
      </c>
      <c r="E38" s="141">
        <v>0.24037834311806913</v>
      </c>
      <c r="F38" s="62">
        <v>322</v>
      </c>
      <c r="G38" s="141">
        <v>0.1050228310502283</v>
      </c>
      <c r="H38" s="62">
        <v>1036</v>
      </c>
      <c r="I38" s="141">
        <v>0.33789954337899542</v>
      </c>
      <c r="J38" s="62">
        <v>636</v>
      </c>
      <c r="K38" s="141">
        <v>0.20743639921722112</v>
      </c>
    </row>
    <row r="39" spans="1:11" ht="18" customHeight="1" x14ac:dyDescent="0.25">
      <c r="A39" s="145" t="s">
        <v>22</v>
      </c>
      <c r="B39" s="62">
        <v>166</v>
      </c>
      <c r="C39" s="141">
        <v>0.12107950401167031</v>
      </c>
      <c r="D39" s="62">
        <v>285</v>
      </c>
      <c r="E39" s="141">
        <v>0.20787746170678337</v>
      </c>
      <c r="F39" s="62">
        <v>181</v>
      </c>
      <c r="G39" s="141">
        <v>0.13202042304886943</v>
      </c>
      <c r="H39" s="62">
        <v>346</v>
      </c>
      <c r="I39" s="141">
        <v>0.25237053245805979</v>
      </c>
      <c r="J39" s="62">
        <v>393</v>
      </c>
      <c r="K39" s="141">
        <v>0.28665207877461707</v>
      </c>
    </row>
    <row r="40" spans="1:11" ht="18" customHeight="1" x14ac:dyDescent="0.25">
      <c r="A40" s="145" t="s">
        <v>44</v>
      </c>
      <c r="B40" s="62">
        <v>1693</v>
      </c>
      <c r="C40" s="141">
        <v>0.20816426902741916</v>
      </c>
      <c r="D40" s="62">
        <v>1713</v>
      </c>
      <c r="E40" s="141">
        <v>0.21062338620435264</v>
      </c>
      <c r="F40" s="62">
        <v>891</v>
      </c>
      <c r="G40" s="141">
        <v>0.10955367023238657</v>
      </c>
      <c r="H40" s="62">
        <v>1747</v>
      </c>
      <c r="I40" s="141">
        <v>0.21480388540513956</v>
      </c>
      <c r="J40" s="62">
        <v>2089</v>
      </c>
      <c r="K40" s="141">
        <v>0.25685478913070209</v>
      </c>
    </row>
    <row r="41" spans="1:11" s="165" customFormat="1" ht="40.35" customHeight="1" x14ac:dyDescent="0.2">
      <c r="A41" s="156" t="s">
        <v>90</v>
      </c>
      <c r="B41" s="11">
        <v>1503</v>
      </c>
      <c r="C41" s="157">
        <v>0.13919244304500833</v>
      </c>
      <c r="D41" s="11">
        <v>2460</v>
      </c>
      <c r="E41" s="157">
        <v>0.22781996666049267</v>
      </c>
      <c r="F41" s="11">
        <v>1159</v>
      </c>
      <c r="G41" s="157">
        <v>0.10733469160955733</v>
      </c>
      <c r="H41" s="11">
        <v>2359</v>
      </c>
      <c r="I41" s="157">
        <v>0.21846638266345619</v>
      </c>
      <c r="J41" s="11">
        <v>3317</v>
      </c>
      <c r="K41" s="157">
        <v>0.30718651602148545</v>
      </c>
    </row>
    <row r="42" spans="1:11" ht="18" customHeight="1" x14ac:dyDescent="0.25">
      <c r="A42" s="145" t="s">
        <v>29</v>
      </c>
      <c r="B42" s="62">
        <v>187</v>
      </c>
      <c r="C42" s="141">
        <v>0.11374695863746959</v>
      </c>
      <c r="D42" s="62">
        <v>351</v>
      </c>
      <c r="E42" s="141">
        <v>0.21350364963503649</v>
      </c>
      <c r="F42" s="62">
        <v>217</v>
      </c>
      <c r="G42" s="141">
        <v>0.13199513381995134</v>
      </c>
      <c r="H42" s="62">
        <v>332</v>
      </c>
      <c r="I42" s="141">
        <v>0.20194647201946472</v>
      </c>
      <c r="J42" s="62">
        <v>557</v>
      </c>
      <c r="K42" s="141">
        <v>0.33880778588807786</v>
      </c>
    </row>
    <row r="43" spans="1:11" s="140" customFormat="1" ht="18" customHeight="1" x14ac:dyDescent="0.25">
      <c r="A43" s="145" t="s">
        <v>30</v>
      </c>
      <c r="B43" s="62">
        <v>410</v>
      </c>
      <c r="C43" s="141">
        <v>0.11497476163768929</v>
      </c>
      <c r="D43" s="62">
        <v>744</v>
      </c>
      <c r="E43" s="141">
        <v>0.20863712843522153</v>
      </c>
      <c r="F43" s="62">
        <v>326</v>
      </c>
      <c r="G43" s="141">
        <v>9.1418956814357827E-2</v>
      </c>
      <c r="H43" s="62">
        <v>857</v>
      </c>
      <c r="I43" s="141">
        <v>0.24032529444756029</v>
      </c>
      <c r="J43" s="62">
        <v>1229</v>
      </c>
      <c r="K43" s="141">
        <v>0.34464385866517105</v>
      </c>
    </row>
    <row r="44" spans="1:11" ht="18" customHeight="1" x14ac:dyDescent="0.25">
      <c r="A44" s="145" t="s">
        <v>31</v>
      </c>
      <c r="B44" s="62">
        <v>242</v>
      </c>
      <c r="C44" s="141">
        <v>0.12750263435194942</v>
      </c>
      <c r="D44" s="62">
        <v>436</v>
      </c>
      <c r="E44" s="141">
        <v>0.22971548998946259</v>
      </c>
      <c r="F44" s="62">
        <v>205</v>
      </c>
      <c r="G44" s="141">
        <v>0.10800842992623814</v>
      </c>
      <c r="H44" s="62">
        <v>476</v>
      </c>
      <c r="I44" s="141">
        <v>0.25079030558482612</v>
      </c>
      <c r="J44" s="62">
        <v>539</v>
      </c>
      <c r="K44" s="141">
        <v>0.28398314014752368</v>
      </c>
    </row>
    <row r="45" spans="1:11" s="140" customFormat="1" ht="18" customHeight="1" x14ac:dyDescent="0.25">
      <c r="A45" s="145" t="s">
        <v>43</v>
      </c>
      <c r="B45" s="62">
        <v>664</v>
      </c>
      <c r="C45" s="141">
        <v>0.17994579945799458</v>
      </c>
      <c r="D45" s="62">
        <v>929</v>
      </c>
      <c r="E45" s="141">
        <v>0.25176151761517618</v>
      </c>
      <c r="F45" s="62">
        <v>411</v>
      </c>
      <c r="G45" s="141">
        <v>0.11138211382113822</v>
      </c>
      <c r="H45" s="62">
        <v>694</v>
      </c>
      <c r="I45" s="141">
        <v>0.1880758807588076</v>
      </c>
      <c r="J45" s="62">
        <v>992</v>
      </c>
      <c r="K45" s="141">
        <v>0.26883468834688345</v>
      </c>
    </row>
    <row r="46" spans="1:11" s="164" customFormat="1" ht="40.35" customHeight="1" x14ac:dyDescent="0.25">
      <c r="A46" s="156" t="s">
        <v>91</v>
      </c>
      <c r="B46" s="11">
        <v>1417</v>
      </c>
      <c r="C46" s="157">
        <v>0.14947257383966245</v>
      </c>
      <c r="D46" s="11">
        <v>2188</v>
      </c>
      <c r="E46" s="157">
        <v>0.23080168776371307</v>
      </c>
      <c r="F46" s="11">
        <v>1359</v>
      </c>
      <c r="G46" s="157">
        <v>0.14335443037974682</v>
      </c>
      <c r="H46" s="11">
        <v>2419</v>
      </c>
      <c r="I46" s="157">
        <v>0.25516877637130803</v>
      </c>
      <c r="J46" s="11">
        <v>2097</v>
      </c>
      <c r="K46" s="157">
        <v>0.22120253164556963</v>
      </c>
    </row>
    <row r="47" spans="1:11" ht="18" customHeight="1" x14ac:dyDescent="0.25">
      <c r="A47" s="145" t="s">
        <v>36</v>
      </c>
      <c r="B47" s="62">
        <v>389</v>
      </c>
      <c r="C47" s="141">
        <v>0.10564910374796306</v>
      </c>
      <c r="D47" s="62">
        <v>917</v>
      </c>
      <c r="E47" s="141">
        <v>0.24904942965779467</v>
      </c>
      <c r="F47" s="62">
        <v>462</v>
      </c>
      <c r="G47" s="141">
        <v>0.12547528517110265</v>
      </c>
      <c r="H47" s="62">
        <v>1085</v>
      </c>
      <c r="I47" s="141">
        <v>0.29467680608365021</v>
      </c>
      <c r="J47" s="62">
        <v>829</v>
      </c>
      <c r="K47" s="141">
        <v>0.22514937533948942</v>
      </c>
    </row>
    <row r="48" spans="1:11" ht="18" customHeight="1" x14ac:dyDescent="0.25">
      <c r="A48" s="145" t="s">
        <v>23</v>
      </c>
      <c r="B48" s="62">
        <v>88</v>
      </c>
      <c r="C48" s="141">
        <v>0.13858267716535433</v>
      </c>
      <c r="D48" s="62">
        <v>161</v>
      </c>
      <c r="E48" s="141">
        <v>0.25354330708661416</v>
      </c>
      <c r="F48" s="62">
        <v>77</v>
      </c>
      <c r="G48" s="141">
        <v>0.12125984251968504</v>
      </c>
      <c r="H48" s="62">
        <v>152</v>
      </c>
      <c r="I48" s="141">
        <v>0.23937007874015748</v>
      </c>
      <c r="J48" s="62">
        <v>157</v>
      </c>
      <c r="K48" s="141">
        <v>0.24724409448818899</v>
      </c>
    </row>
    <row r="49" spans="1:11" ht="18" customHeight="1" x14ac:dyDescent="0.25">
      <c r="A49" s="145" t="s">
        <v>49</v>
      </c>
      <c r="B49" s="62">
        <v>205</v>
      </c>
      <c r="C49" s="141">
        <v>0.15073529411764705</v>
      </c>
      <c r="D49" s="62">
        <v>278</v>
      </c>
      <c r="E49" s="141">
        <v>0.20441176470588235</v>
      </c>
      <c r="F49" s="62">
        <v>180</v>
      </c>
      <c r="G49" s="141">
        <v>0.13235294117647059</v>
      </c>
      <c r="H49" s="62">
        <v>371</v>
      </c>
      <c r="I49" s="141">
        <v>0.2727941176470588</v>
      </c>
      <c r="J49" s="62">
        <v>326</v>
      </c>
      <c r="K49" s="141">
        <v>0.23970588235294119</v>
      </c>
    </row>
    <row r="50" spans="1:11" ht="18" customHeight="1" x14ac:dyDescent="0.25">
      <c r="A50" s="145" t="s">
        <v>24</v>
      </c>
      <c r="B50" s="62">
        <v>180</v>
      </c>
      <c r="C50" s="141">
        <v>0.15789473684210525</v>
      </c>
      <c r="D50" s="62">
        <v>250</v>
      </c>
      <c r="E50" s="141">
        <v>0.21929824561403508</v>
      </c>
      <c r="F50" s="62">
        <v>192</v>
      </c>
      <c r="G50" s="141">
        <v>0.16842105263157894</v>
      </c>
      <c r="H50" s="62">
        <v>251</v>
      </c>
      <c r="I50" s="141">
        <v>0.22017543859649122</v>
      </c>
      <c r="J50" s="62">
        <v>267</v>
      </c>
      <c r="K50" s="141">
        <v>0.23421052631578948</v>
      </c>
    </row>
    <row r="51" spans="1:11" ht="18" customHeight="1" x14ac:dyDescent="0.25">
      <c r="A51" s="145" t="s">
        <v>13</v>
      </c>
      <c r="B51" s="62">
        <v>157</v>
      </c>
      <c r="C51" s="141">
        <v>0.13747810858143608</v>
      </c>
      <c r="D51" s="62">
        <v>229</v>
      </c>
      <c r="E51" s="141">
        <v>0.20052539404553416</v>
      </c>
      <c r="F51" s="62">
        <v>212</v>
      </c>
      <c r="G51" s="141">
        <v>0.18563922942206654</v>
      </c>
      <c r="H51" s="62">
        <v>316</v>
      </c>
      <c r="I51" s="141">
        <v>0.27670753064798598</v>
      </c>
      <c r="J51" s="62">
        <v>228</v>
      </c>
      <c r="K51" s="141">
        <v>0.19964973730297722</v>
      </c>
    </row>
    <row r="52" spans="1:11" ht="18" customHeight="1" x14ac:dyDescent="0.25">
      <c r="A52" s="145" t="s">
        <v>45</v>
      </c>
      <c r="B52" s="62">
        <v>398</v>
      </c>
      <c r="C52" s="141">
        <v>0.26166995397764631</v>
      </c>
      <c r="D52" s="62">
        <v>353</v>
      </c>
      <c r="E52" s="141">
        <v>0.23208415516107825</v>
      </c>
      <c r="F52" s="62">
        <v>236</v>
      </c>
      <c r="G52" s="141">
        <v>0.15516107823800132</v>
      </c>
      <c r="H52" s="62">
        <v>244</v>
      </c>
      <c r="I52" s="141">
        <v>0.16042077580539119</v>
      </c>
      <c r="J52" s="62">
        <v>290</v>
      </c>
      <c r="K52" s="141">
        <v>0.19066403681788296</v>
      </c>
    </row>
    <row r="53" spans="1:11" s="164" customFormat="1" ht="40.35" customHeight="1" x14ac:dyDescent="0.25">
      <c r="A53" s="156" t="s">
        <v>92</v>
      </c>
      <c r="B53" s="11">
        <v>502</v>
      </c>
      <c r="C53" s="157">
        <v>0.11636532220676866</v>
      </c>
      <c r="D53" s="11">
        <v>849</v>
      </c>
      <c r="E53" s="157">
        <v>0.19680111265646733</v>
      </c>
      <c r="F53" s="11">
        <v>602</v>
      </c>
      <c r="G53" s="157">
        <v>0.13954566527584608</v>
      </c>
      <c r="H53" s="11">
        <v>961</v>
      </c>
      <c r="I53" s="157">
        <v>0.22276309689383403</v>
      </c>
      <c r="J53" s="11">
        <v>1400</v>
      </c>
      <c r="K53" s="157">
        <v>0.32452480296708391</v>
      </c>
    </row>
    <row r="54" spans="1:11" ht="18" customHeight="1" x14ac:dyDescent="0.25">
      <c r="A54" s="145" t="s">
        <v>3</v>
      </c>
      <c r="B54" s="62">
        <v>128</v>
      </c>
      <c r="C54" s="141">
        <v>0.13763440860215054</v>
      </c>
      <c r="D54" s="62">
        <v>210</v>
      </c>
      <c r="E54" s="141">
        <v>0.22580645161290322</v>
      </c>
      <c r="F54" s="62">
        <v>118</v>
      </c>
      <c r="G54" s="141">
        <v>0.12688172043010754</v>
      </c>
      <c r="H54" s="62">
        <v>185</v>
      </c>
      <c r="I54" s="141">
        <v>0.19892473118279569</v>
      </c>
      <c r="J54" s="62">
        <v>289</v>
      </c>
      <c r="K54" s="141">
        <v>0.31075268817204299</v>
      </c>
    </row>
    <row r="55" spans="1:11" ht="18" customHeight="1" x14ac:dyDescent="0.25">
      <c r="A55" s="148" t="s">
        <v>11</v>
      </c>
      <c r="B55" s="62">
        <v>130</v>
      </c>
      <c r="C55" s="141">
        <v>0.13443640124095141</v>
      </c>
      <c r="D55" s="62">
        <v>194</v>
      </c>
      <c r="E55" s="141">
        <v>0.20062047569803515</v>
      </c>
      <c r="F55" s="62">
        <v>145</v>
      </c>
      <c r="G55" s="141">
        <v>0.14994829369183041</v>
      </c>
      <c r="H55" s="62">
        <v>215</v>
      </c>
      <c r="I55" s="141">
        <v>0.22233712512926576</v>
      </c>
      <c r="J55" s="62">
        <v>283</v>
      </c>
      <c r="K55" s="141">
        <v>0.29265770423991727</v>
      </c>
    </row>
    <row r="56" spans="1:11" ht="18" customHeight="1" x14ac:dyDescent="0.25">
      <c r="A56" s="145" t="s">
        <v>15</v>
      </c>
      <c r="B56" s="62">
        <v>244</v>
      </c>
      <c r="C56" s="141">
        <v>0.10095159288374017</v>
      </c>
      <c r="D56" s="62">
        <v>445</v>
      </c>
      <c r="E56" s="141">
        <v>0.18411253620190318</v>
      </c>
      <c r="F56" s="62">
        <v>339</v>
      </c>
      <c r="G56" s="141">
        <v>0.14025651634257344</v>
      </c>
      <c r="H56" s="62">
        <v>561</v>
      </c>
      <c r="I56" s="141">
        <v>0.23210591642532064</v>
      </c>
      <c r="J56" s="62">
        <v>828</v>
      </c>
      <c r="K56" s="141">
        <v>0.34257343814646257</v>
      </c>
    </row>
    <row r="57" spans="1:11" ht="18" customHeight="1" x14ac:dyDescent="0.25">
      <c r="B57" s="149"/>
      <c r="C57" s="149"/>
      <c r="D57" s="149"/>
      <c r="E57" s="149"/>
      <c r="F57" s="149"/>
      <c r="G57" s="149"/>
      <c r="H57" s="149"/>
      <c r="I57" s="149"/>
      <c r="J57" s="149"/>
      <c r="K57" s="149"/>
    </row>
    <row r="58" spans="1:11" ht="18" customHeight="1" x14ac:dyDescent="0.25">
      <c r="A58" s="150"/>
      <c r="B58" s="151"/>
      <c r="C58" s="144"/>
      <c r="D58" s="152"/>
      <c r="F58" s="149"/>
      <c r="G58" s="153"/>
    </row>
    <row r="59" spans="1:11" ht="18" customHeight="1" x14ac:dyDescent="0.25">
      <c r="A59" s="150"/>
      <c r="B59" s="151"/>
      <c r="C59" s="144"/>
      <c r="D59" s="152"/>
      <c r="G59" s="153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view="pageBreakPreview" zoomScale="70" zoomScaleNormal="100" zoomScaleSheetLayoutView="70" workbookViewId="0">
      <selection activeCell="D1" sqref="D1"/>
    </sheetView>
  </sheetViews>
  <sheetFormatPr defaultColWidth="7.85546875" defaultRowHeight="15.75" x14ac:dyDescent="0.25"/>
  <cols>
    <col min="1" max="1" width="25.7109375" style="159" customWidth="1"/>
    <col min="2" max="15" width="12.7109375" style="143" customWidth="1"/>
    <col min="16" max="255" width="7.85546875" style="143"/>
    <col min="256" max="256" width="23.5703125" style="143" customWidth="1"/>
    <col min="257" max="257" width="9.42578125" style="143" bestFit="1" customWidth="1"/>
    <col min="258" max="258" width="7.7109375" style="143" customWidth="1"/>
    <col min="259" max="259" width="9" style="143" customWidth="1"/>
    <col min="260" max="260" width="9.42578125" style="143" bestFit="1" customWidth="1"/>
    <col min="261" max="261" width="8.7109375" style="143" customWidth="1"/>
    <col min="262" max="262" width="7.7109375" style="143" customWidth="1"/>
    <col min="263" max="263" width="8.7109375" style="143" customWidth="1"/>
    <col min="264" max="264" width="8.28515625" style="143" customWidth="1"/>
    <col min="265" max="265" width="8.140625" style="143" customWidth="1"/>
    <col min="266" max="266" width="7.7109375" style="143" customWidth="1"/>
    <col min="267" max="267" width="8.7109375" style="143" customWidth="1"/>
    <col min="268" max="268" width="7.5703125" style="143" customWidth="1"/>
    <col min="269" max="269" width="8.7109375" style="143" customWidth="1"/>
    <col min="270" max="270" width="7.5703125" style="143" customWidth="1"/>
    <col min="271" max="271" width="8.7109375" style="143" customWidth="1"/>
    <col min="272" max="511" width="7.85546875" style="143"/>
    <col min="512" max="512" width="23.5703125" style="143" customWidth="1"/>
    <col min="513" max="513" width="9.42578125" style="143" bestFit="1" customWidth="1"/>
    <col min="514" max="514" width="7.7109375" style="143" customWidth="1"/>
    <col min="515" max="515" width="9" style="143" customWidth="1"/>
    <col min="516" max="516" width="9.42578125" style="143" bestFit="1" customWidth="1"/>
    <col min="517" max="517" width="8.7109375" style="143" customWidth="1"/>
    <col min="518" max="518" width="7.7109375" style="143" customWidth="1"/>
    <col min="519" max="519" width="8.7109375" style="143" customWidth="1"/>
    <col min="520" max="520" width="8.28515625" style="143" customWidth="1"/>
    <col min="521" max="521" width="8.140625" style="143" customWidth="1"/>
    <col min="522" max="522" width="7.7109375" style="143" customWidth="1"/>
    <col min="523" max="523" width="8.7109375" style="143" customWidth="1"/>
    <col min="524" max="524" width="7.5703125" style="143" customWidth="1"/>
    <col min="525" max="525" width="8.7109375" style="143" customWidth="1"/>
    <col min="526" max="526" width="7.5703125" style="143" customWidth="1"/>
    <col min="527" max="527" width="8.7109375" style="143" customWidth="1"/>
    <col min="528" max="767" width="7.85546875" style="143"/>
    <col min="768" max="768" width="23.5703125" style="143" customWidth="1"/>
    <col min="769" max="769" width="9.42578125" style="143" bestFit="1" customWidth="1"/>
    <col min="770" max="770" width="7.7109375" style="143" customWidth="1"/>
    <col min="771" max="771" width="9" style="143" customWidth="1"/>
    <col min="772" max="772" width="9.42578125" style="143" bestFit="1" customWidth="1"/>
    <col min="773" max="773" width="8.7109375" style="143" customWidth="1"/>
    <col min="774" max="774" width="7.7109375" style="143" customWidth="1"/>
    <col min="775" max="775" width="8.7109375" style="143" customWidth="1"/>
    <col min="776" max="776" width="8.28515625" style="143" customWidth="1"/>
    <col min="777" max="777" width="8.140625" style="143" customWidth="1"/>
    <col min="778" max="778" width="7.7109375" style="143" customWidth="1"/>
    <col min="779" max="779" width="8.7109375" style="143" customWidth="1"/>
    <col min="780" max="780" width="7.5703125" style="143" customWidth="1"/>
    <col min="781" max="781" width="8.7109375" style="143" customWidth="1"/>
    <col min="782" max="782" width="7.5703125" style="143" customWidth="1"/>
    <col min="783" max="783" width="8.7109375" style="143" customWidth="1"/>
    <col min="784" max="1023" width="7.85546875" style="143"/>
    <col min="1024" max="1024" width="23.5703125" style="143" customWidth="1"/>
    <col min="1025" max="1025" width="9.42578125" style="143" bestFit="1" customWidth="1"/>
    <col min="1026" max="1026" width="7.7109375" style="143" customWidth="1"/>
    <col min="1027" max="1027" width="9" style="143" customWidth="1"/>
    <col min="1028" max="1028" width="9.42578125" style="143" bestFit="1" customWidth="1"/>
    <col min="1029" max="1029" width="8.7109375" style="143" customWidth="1"/>
    <col min="1030" max="1030" width="7.7109375" style="143" customWidth="1"/>
    <col min="1031" max="1031" width="8.7109375" style="143" customWidth="1"/>
    <col min="1032" max="1032" width="8.28515625" style="143" customWidth="1"/>
    <col min="1033" max="1033" width="8.140625" style="143" customWidth="1"/>
    <col min="1034" max="1034" width="7.7109375" style="143" customWidth="1"/>
    <col min="1035" max="1035" width="8.7109375" style="143" customWidth="1"/>
    <col min="1036" max="1036" width="7.5703125" style="143" customWidth="1"/>
    <col min="1037" max="1037" width="8.7109375" style="143" customWidth="1"/>
    <col min="1038" max="1038" width="7.5703125" style="143" customWidth="1"/>
    <col min="1039" max="1039" width="8.7109375" style="143" customWidth="1"/>
    <col min="1040" max="1279" width="7.85546875" style="143"/>
    <col min="1280" max="1280" width="23.5703125" style="143" customWidth="1"/>
    <col min="1281" max="1281" width="9.42578125" style="143" bestFit="1" customWidth="1"/>
    <col min="1282" max="1282" width="7.7109375" style="143" customWidth="1"/>
    <col min="1283" max="1283" width="9" style="143" customWidth="1"/>
    <col min="1284" max="1284" width="9.42578125" style="143" bestFit="1" customWidth="1"/>
    <col min="1285" max="1285" width="8.7109375" style="143" customWidth="1"/>
    <col min="1286" max="1286" width="7.7109375" style="143" customWidth="1"/>
    <col min="1287" max="1287" width="8.7109375" style="143" customWidth="1"/>
    <col min="1288" max="1288" width="8.28515625" style="143" customWidth="1"/>
    <col min="1289" max="1289" width="8.140625" style="143" customWidth="1"/>
    <col min="1290" max="1290" width="7.7109375" style="143" customWidth="1"/>
    <col min="1291" max="1291" width="8.7109375" style="143" customWidth="1"/>
    <col min="1292" max="1292" width="7.5703125" style="143" customWidth="1"/>
    <col min="1293" max="1293" width="8.7109375" style="143" customWidth="1"/>
    <col min="1294" max="1294" width="7.5703125" style="143" customWidth="1"/>
    <col min="1295" max="1295" width="8.7109375" style="143" customWidth="1"/>
    <col min="1296" max="1535" width="7.85546875" style="143"/>
    <col min="1536" max="1536" width="23.5703125" style="143" customWidth="1"/>
    <col min="1537" max="1537" width="9.42578125" style="143" bestFit="1" customWidth="1"/>
    <col min="1538" max="1538" width="7.7109375" style="143" customWidth="1"/>
    <col min="1539" max="1539" width="9" style="143" customWidth="1"/>
    <col min="1540" max="1540" width="9.42578125" style="143" bestFit="1" customWidth="1"/>
    <col min="1541" max="1541" width="8.7109375" style="143" customWidth="1"/>
    <col min="1542" max="1542" width="7.7109375" style="143" customWidth="1"/>
    <col min="1543" max="1543" width="8.7109375" style="143" customWidth="1"/>
    <col min="1544" max="1544" width="8.28515625" style="143" customWidth="1"/>
    <col min="1545" max="1545" width="8.140625" style="143" customWidth="1"/>
    <col min="1546" max="1546" width="7.7109375" style="143" customWidth="1"/>
    <col min="1547" max="1547" width="8.7109375" style="143" customWidth="1"/>
    <col min="1548" max="1548" width="7.5703125" style="143" customWidth="1"/>
    <col min="1549" max="1549" width="8.7109375" style="143" customWidth="1"/>
    <col min="1550" max="1550" width="7.5703125" style="143" customWidth="1"/>
    <col min="1551" max="1551" width="8.7109375" style="143" customWidth="1"/>
    <col min="1552" max="1791" width="7.85546875" style="143"/>
    <col min="1792" max="1792" width="23.5703125" style="143" customWidth="1"/>
    <col min="1793" max="1793" width="9.42578125" style="143" bestFit="1" customWidth="1"/>
    <col min="1794" max="1794" width="7.7109375" style="143" customWidth="1"/>
    <col min="1795" max="1795" width="9" style="143" customWidth="1"/>
    <col min="1796" max="1796" width="9.42578125" style="143" bestFit="1" customWidth="1"/>
    <col min="1797" max="1797" width="8.7109375" style="143" customWidth="1"/>
    <col min="1798" max="1798" width="7.7109375" style="143" customWidth="1"/>
    <col min="1799" max="1799" width="8.7109375" style="143" customWidth="1"/>
    <col min="1800" max="1800" width="8.28515625" style="143" customWidth="1"/>
    <col min="1801" max="1801" width="8.140625" style="143" customWidth="1"/>
    <col min="1802" max="1802" width="7.7109375" style="143" customWidth="1"/>
    <col min="1803" max="1803" width="8.7109375" style="143" customWidth="1"/>
    <col min="1804" max="1804" width="7.5703125" style="143" customWidth="1"/>
    <col min="1805" max="1805" width="8.7109375" style="143" customWidth="1"/>
    <col min="1806" max="1806" width="7.5703125" style="143" customWidth="1"/>
    <col min="1807" max="1807" width="8.7109375" style="143" customWidth="1"/>
    <col min="1808" max="2047" width="7.85546875" style="143"/>
    <col min="2048" max="2048" width="23.5703125" style="143" customWidth="1"/>
    <col min="2049" max="2049" width="9.42578125" style="143" bestFit="1" customWidth="1"/>
    <col min="2050" max="2050" width="7.7109375" style="143" customWidth="1"/>
    <col min="2051" max="2051" width="9" style="143" customWidth="1"/>
    <col min="2052" max="2052" width="9.42578125" style="143" bestFit="1" customWidth="1"/>
    <col min="2053" max="2053" width="8.7109375" style="143" customWidth="1"/>
    <col min="2054" max="2054" width="7.7109375" style="143" customWidth="1"/>
    <col min="2055" max="2055" width="8.7109375" style="143" customWidth="1"/>
    <col min="2056" max="2056" width="8.28515625" style="143" customWidth="1"/>
    <col min="2057" max="2057" width="8.140625" style="143" customWidth="1"/>
    <col min="2058" max="2058" width="7.7109375" style="143" customWidth="1"/>
    <col min="2059" max="2059" width="8.7109375" style="143" customWidth="1"/>
    <col min="2060" max="2060" width="7.5703125" style="143" customWidth="1"/>
    <col min="2061" max="2061" width="8.7109375" style="143" customWidth="1"/>
    <col min="2062" max="2062" width="7.5703125" style="143" customWidth="1"/>
    <col min="2063" max="2063" width="8.7109375" style="143" customWidth="1"/>
    <col min="2064" max="2303" width="7.85546875" style="143"/>
    <col min="2304" max="2304" width="23.5703125" style="143" customWidth="1"/>
    <col min="2305" max="2305" width="9.42578125" style="143" bestFit="1" customWidth="1"/>
    <col min="2306" max="2306" width="7.7109375" style="143" customWidth="1"/>
    <col min="2307" max="2307" width="9" style="143" customWidth="1"/>
    <col min="2308" max="2308" width="9.42578125" style="143" bestFit="1" customWidth="1"/>
    <col min="2309" max="2309" width="8.7109375" style="143" customWidth="1"/>
    <col min="2310" max="2310" width="7.7109375" style="143" customWidth="1"/>
    <col min="2311" max="2311" width="8.7109375" style="143" customWidth="1"/>
    <col min="2312" max="2312" width="8.28515625" style="143" customWidth="1"/>
    <col min="2313" max="2313" width="8.140625" style="143" customWidth="1"/>
    <col min="2314" max="2314" width="7.7109375" style="143" customWidth="1"/>
    <col min="2315" max="2315" width="8.7109375" style="143" customWidth="1"/>
    <col min="2316" max="2316" width="7.5703125" style="143" customWidth="1"/>
    <col min="2317" max="2317" width="8.7109375" style="143" customWidth="1"/>
    <col min="2318" max="2318" width="7.5703125" style="143" customWidth="1"/>
    <col min="2319" max="2319" width="8.7109375" style="143" customWidth="1"/>
    <col min="2320" max="2559" width="7.85546875" style="143"/>
    <col min="2560" max="2560" width="23.5703125" style="143" customWidth="1"/>
    <col min="2561" max="2561" width="9.42578125" style="143" bestFit="1" customWidth="1"/>
    <col min="2562" max="2562" width="7.7109375" style="143" customWidth="1"/>
    <col min="2563" max="2563" width="9" style="143" customWidth="1"/>
    <col min="2564" max="2564" width="9.42578125" style="143" bestFit="1" customWidth="1"/>
    <col min="2565" max="2565" width="8.7109375" style="143" customWidth="1"/>
    <col min="2566" max="2566" width="7.7109375" style="143" customWidth="1"/>
    <col min="2567" max="2567" width="8.7109375" style="143" customWidth="1"/>
    <col min="2568" max="2568" width="8.28515625" style="143" customWidth="1"/>
    <col min="2569" max="2569" width="8.140625" style="143" customWidth="1"/>
    <col min="2570" max="2570" width="7.7109375" style="143" customWidth="1"/>
    <col min="2571" max="2571" width="8.7109375" style="143" customWidth="1"/>
    <col min="2572" max="2572" width="7.5703125" style="143" customWidth="1"/>
    <col min="2573" max="2573" width="8.7109375" style="143" customWidth="1"/>
    <col min="2574" max="2574" width="7.5703125" style="143" customWidth="1"/>
    <col min="2575" max="2575" width="8.7109375" style="143" customWidth="1"/>
    <col min="2576" max="2815" width="7.85546875" style="143"/>
    <col min="2816" max="2816" width="23.5703125" style="143" customWidth="1"/>
    <col min="2817" max="2817" width="9.42578125" style="143" bestFit="1" customWidth="1"/>
    <col min="2818" max="2818" width="7.7109375" style="143" customWidth="1"/>
    <col min="2819" max="2819" width="9" style="143" customWidth="1"/>
    <col min="2820" max="2820" width="9.42578125" style="143" bestFit="1" customWidth="1"/>
    <col min="2821" max="2821" width="8.7109375" style="143" customWidth="1"/>
    <col min="2822" max="2822" width="7.7109375" style="143" customWidth="1"/>
    <col min="2823" max="2823" width="8.7109375" style="143" customWidth="1"/>
    <col min="2824" max="2824" width="8.28515625" style="143" customWidth="1"/>
    <col min="2825" max="2825" width="8.140625" style="143" customWidth="1"/>
    <col min="2826" max="2826" width="7.7109375" style="143" customWidth="1"/>
    <col min="2827" max="2827" width="8.7109375" style="143" customWidth="1"/>
    <col min="2828" max="2828" width="7.5703125" style="143" customWidth="1"/>
    <col min="2829" max="2829" width="8.7109375" style="143" customWidth="1"/>
    <col min="2830" max="2830" width="7.5703125" style="143" customWidth="1"/>
    <col min="2831" max="2831" width="8.7109375" style="143" customWidth="1"/>
    <col min="2832" max="3071" width="7.85546875" style="143"/>
    <col min="3072" max="3072" width="23.5703125" style="143" customWidth="1"/>
    <col min="3073" max="3073" width="9.42578125" style="143" bestFit="1" customWidth="1"/>
    <col min="3074" max="3074" width="7.7109375" style="143" customWidth="1"/>
    <col min="3075" max="3075" width="9" style="143" customWidth="1"/>
    <col min="3076" max="3076" width="9.42578125" style="143" bestFit="1" customWidth="1"/>
    <col min="3077" max="3077" width="8.7109375" style="143" customWidth="1"/>
    <col min="3078" max="3078" width="7.7109375" style="143" customWidth="1"/>
    <col min="3079" max="3079" width="8.7109375" style="143" customWidth="1"/>
    <col min="3080" max="3080" width="8.28515625" style="143" customWidth="1"/>
    <col min="3081" max="3081" width="8.140625" style="143" customWidth="1"/>
    <col min="3082" max="3082" width="7.7109375" style="143" customWidth="1"/>
    <col min="3083" max="3083" width="8.7109375" style="143" customWidth="1"/>
    <col min="3084" max="3084" width="7.5703125" style="143" customWidth="1"/>
    <col min="3085" max="3085" width="8.7109375" style="143" customWidth="1"/>
    <col min="3086" max="3086" width="7.5703125" style="143" customWidth="1"/>
    <col min="3087" max="3087" width="8.7109375" style="143" customWidth="1"/>
    <col min="3088" max="3327" width="7.85546875" style="143"/>
    <col min="3328" max="3328" width="23.5703125" style="143" customWidth="1"/>
    <col min="3329" max="3329" width="9.42578125" style="143" bestFit="1" customWidth="1"/>
    <col min="3330" max="3330" width="7.7109375" style="143" customWidth="1"/>
    <col min="3331" max="3331" width="9" style="143" customWidth="1"/>
    <col min="3332" max="3332" width="9.42578125" style="143" bestFit="1" customWidth="1"/>
    <col min="3333" max="3333" width="8.7109375" style="143" customWidth="1"/>
    <col min="3334" max="3334" width="7.7109375" style="143" customWidth="1"/>
    <col min="3335" max="3335" width="8.7109375" style="143" customWidth="1"/>
    <col min="3336" max="3336" width="8.28515625" style="143" customWidth="1"/>
    <col min="3337" max="3337" width="8.140625" style="143" customWidth="1"/>
    <col min="3338" max="3338" width="7.7109375" style="143" customWidth="1"/>
    <col min="3339" max="3339" width="8.7109375" style="143" customWidth="1"/>
    <col min="3340" max="3340" width="7.5703125" style="143" customWidth="1"/>
    <col min="3341" max="3341" width="8.7109375" style="143" customWidth="1"/>
    <col min="3342" max="3342" width="7.5703125" style="143" customWidth="1"/>
    <col min="3343" max="3343" width="8.7109375" style="143" customWidth="1"/>
    <col min="3344" max="3583" width="7.85546875" style="143"/>
    <col min="3584" max="3584" width="23.5703125" style="143" customWidth="1"/>
    <col min="3585" max="3585" width="9.42578125" style="143" bestFit="1" customWidth="1"/>
    <col min="3586" max="3586" width="7.7109375" style="143" customWidth="1"/>
    <col min="3587" max="3587" width="9" style="143" customWidth="1"/>
    <col min="3588" max="3588" width="9.42578125" style="143" bestFit="1" customWidth="1"/>
    <col min="3589" max="3589" width="8.7109375" style="143" customWidth="1"/>
    <col min="3590" max="3590" width="7.7109375" style="143" customWidth="1"/>
    <col min="3591" max="3591" width="8.7109375" style="143" customWidth="1"/>
    <col min="3592" max="3592" width="8.28515625" style="143" customWidth="1"/>
    <col min="3593" max="3593" width="8.140625" style="143" customWidth="1"/>
    <col min="3594" max="3594" width="7.7109375" style="143" customWidth="1"/>
    <col min="3595" max="3595" width="8.7109375" style="143" customWidth="1"/>
    <col min="3596" max="3596" width="7.5703125" style="143" customWidth="1"/>
    <col min="3597" max="3597" width="8.7109375" style="143" customWidth="1"/>
    <col min="3598" max="3598" width="7.5703125" style="143" customWidth="1"/>
    <col min="3599" max="3599" width="8.7109375" style="143" customWidth="1"/>
    <col min="3600" max="3839" width="7.85546875" style="143"/>
    <col min="3840" max="3840" width="23.5703125" style="143" customWidth="1"/>
    <col min="3841" max="3841" width="9.42578125" style="143" bestFit="1" customWidth="1"/>
    <col min="3842" max="3842" width="7.7109375" style="143" customWidth="1"/>
    <col min="3843" max="3843" width="9" style="143" customWidth="1"/>
    <col min="3844" max="3844" width="9.42578125" style="143" bestFit="1" customWidth="1"/>
    <col min="3845" max="3845" width="8.7109375" style="143" customWidth="1"/>
    <col min="3846" max="3846" width="7.7109375" style="143" customWidth="1"/>
    <col min="3847" max="3847" width="8.7109375" style="143" customWidth="1"/>
    <col min="3848" max="3848" width="8.28515625" style="143" customWidth="1"/>
    <col min="3849" max="3849" width="8.140625" style="143" customWidth="1"/>
    <col min="3850" max="3850" width="7.7109375" style="143" customWidth="1"/>
    <col min="3851" max="3851" width="8.7109375" style="143" customWidth="1"/>
    <col min="3852" max="3852" width="7.5703125" style="143" customWidth="1"/>
    <col min="3853" max="3853" width="8.7109375" style="143" customWidth="1"/>
    <col min="3854" max="3854" width="7.5703125" style="143" customWidth="1"/>
    <col min="3855" max="3855" width="8.7109375" style="143" customWidth="1"/>
    <col min="3856" max="4095" width="7.85546875" style="143"/>
    <col min="4096" max="4096" width="23.5703125" style="143" customWidth="1"/>
    <col min="4097" max="4097" width="9.42578125" style="143" bestFit="1" customWidth="1"/>
    <col min="4098" max="4098" width="7.7109375" style="143" customWidth="1"/>
    <col min="4099" max="4099" width="9" style="143" customWidth="1"/>
    <col min="4100" max="4100" width="9.42578125" style="143" bestFit="1" customWidth="1"/>
    <col min="4101" max="4101" width="8.7109375" style="143" customWidth="1"/>
    <col min="4102" max="4102" width="7.7109375" style="143" customWidth="1"/>
    <col min="4103" max="4103" width="8.7109375" style="143" customWidth="1"/>
    <col min="4104" max="4104" width="8.28515625" style="143" customWidth="1"/>
    <col min="4105" max="4105" width="8.140625" style="143" customWidth="1"/>
    <col min="4106" max="4106" width="7.7109375" style="143" customWidth="1"/>
    <col min="4107" max="4107" width="8.7109375" style="143" customWidth="1"/>
    <col min="4108" max="4108" width="7.5703125" style="143" customWidth="1"/>
    <col min="4109" max="4109" width="8.7109375" style="143" customWidth="1"/>
    <col min="4110" max="4110" width="7.5703125" style="143" customWidth="1"/>
    <col min="4111" max="4111" width="8.7109375" style="143" customWidth="1"/>
    <col min="4112" max="4351" width="7.85546875" style="143"/>
    <col min="4352" max="4352" width="23.5703125" style="143" customWidth="1"/>
    <col min="4353" max="4353" width="9.42578125" style="143" bestFit="1" customWidth="1"/>
    <col min="4354" max="4354" width="7.7109375" style="143" customWidth="1"/>
    <col min="4355" max="4355" width="9" style="143" customWidth="1"/>
    <col min="4356" max="4356" width="9.42578125" style="143" bestFit="1" customWidth="1"/>
    <col min="4357" max="4357" width="8.7109375" style="143" customWidth="1"/>
    <col min="4358" max="4358" width="7.7109375" style="143" customWidth="1"/>
    <col min="4359" max="4359" width="8.7109375" style="143" customWidth="1"/>
    <col min="4360" max="4360" width="8.28515625" style="143" customWidth="1"/>
    <col min="4361" max="4361" width="8.140625" style="143" customWidth="1"/>
    <col min="4362" max="4362" width="7.7109375" style="143" customWidth="1"/>
    <col min="4363" max="4363" width="8.7109375" style="143" customWidth="1"/>
    <col min="4364" max="4364" width="7.5703125" style="143" customWidth="1"/>
    <col min="4365" max="4365" width="8.7109375" style="143" customWidth="1"/>
    <col min="4366" max="4366" width="7.5703125" style="143" customWidth="1"/>
    <col min="4367" max="4367" width="8.7109375" style="143" customWidth="1"/>
    <col min="4368" max="4607" width="7.85546875" style="143"/>
    <col min="4608" max="4608" width="23.5703125" style="143" customWidth="1"/>
    <col min="4609" max="4609" width="9.42578125" style="143" bestFit="1" customWidth="1"/>
    <col min="4610" max="4610" width="7.7109375" style="143" customWidth="1"/>
    <col min="4611" max="4611" width="9" style="143" customWidth="1"/>
    <col min="4612" max="4612" width="9.42578125" style="143" bestFit="1" customWidth="1"/>
    <col min="4613" max="4613" width="8.7109375" style="143" customWidth="1"/>
    <col min="4614" max="4614" width="7.7109375" style="143" customWidth="1"/>
    <col min="4615" max="4615" width="8.7109375" style="143" customWidth="1"/>
    <col min="4616" max="4616" width="8.28515625" style="143" customWidth="1"/>
    <col min="4617" max="4617" width="8.140625" style="143" customWidth="1"/>
    <col min="4618" max="4618" width="7.7109375" style="143" customWidth="1"/>
    <col min="4619" max="4619" width="8.7109375" style="143" customWidth="1"/>
    <col min="4620" max="4620" width="7.5703125" style="143" customWidth="1"/>
    <col min="4621" max="4621" width="8.7109375" style="143" customWidth="1"/>
    <col min="4622" max="4622" width="7.5703125" style="143" customWidth="1"/>
    <col min="4623" max="4623" width="8.7109375" style="143" customWidth="1"/>
    <col min="4624" max="4863" width="7.85546875" style="143"/>
    <col min="4864" max="4864" width="23.5703125" style="143" customWidth="1"/>
    <col min="4865" max="4865" width="9.42578125" style="143" bestFit="1" customWidth="1"/>
    <col min="4866" max="4866" width="7.7109375" style="143" customWidth="1"/>
    <col min="4867" max="4867" width="9" style="143" customWidth="1"/>
    <col min="4868" max="4868" width="9.42578125" style="143" bestFit="1" customWidth="1"/>
    <col min="4869" max="4869" width="8.7109375" style="143" customWidth="1"/>
    <col min="4870" max="4870" width="7.7109375" style="143" customWidth="1"/>
    <col min="4871" max="4871" width="8.7109375" style="143" customWidth="1"/>
    <col min="4872" max="4872" width="8.28515625" style="143" customWidth="1"/>
    <col min="4873" max="4873" width="8.140625" style="143" customWidth="1"/>
    <col min="4874" max="4874" width="7.7109375" style="143" customWidth="1"/>
    <col min="4875" max="4875" width="8.7109375" style="143" customWidth="1"/>
    <col min="4876" max="4876" width="7.5703125" style="143" customWidth="1"/>
    <col min="4877" max="4877" width="8.7109375" style="143" customWidth="1"/>
    <col min="4878" max="4878" width="7.5703125" style="143" customWidth="1"/>
    <col min="4879" max="4879" width="8.7109375" style="143" customWidth="1"/>
    <col min="4880" max="5119" width="7.85546875" style="143"/>
    <col min="5120" max="5120" width="23.5703125" style="143" customWidth="1"/>
    <col min="5121" max="5121" width="9.42578125" style="143" bestFit="1" customWidth="1"/>
    <col min="5122" max="5122" width="7.7109375" style="143" customWidth="1"/>
    <col min="5123" max="5123" width="9" style="143" customWidth="1"/>
    <col min="5124" max="5124" width="9.42578125" style="143" bestFit="1" customWidth="1"/>
    <col min="5125" max="5125" width="8.7109375" style="143" customWidth="1"/>
    <col min="5126" max="5126" width="7.7109375" style="143" customWidth="1"/>
    <col min="5127" max="5127" width="8.7109375" style="143" customWidth="1"/>
    <col min="5128" max="5128" width="8.28515625" style="143" customWidth="1"/>
    <col min="5129" max="5129" width="8.140625" style="143" customWidth="1"/>
    <col min="5130" max="5130" width="7.7109375" style="143" customWidth="1"/>
    <col min="5131" max="5131" width="8.7109375" style="143" customWidth="1"/>
    <col min="5132" max="5132" width="7.5703125" style="143" customWidth="1"/>
    <col min="5133" max="5133" width="8.7109375" style="143" customWidth="1"/>
    <col min="5134" max="5134" width="7.5703125" style="143" customWidth="1"/>
    <col min="5135" max="5135" width="8.7109375" style="143" customWidth="1"/>
    <col min="5136" max="5375" width="7.85546875" style="143"/>
    <col min="5376" max="5376" width="23.5703125" style="143" customWidth="1"/>
    <col min="5377" max="5377" width="9.42578125" style="143" bestFit="1" customWidth="1"/>
    <col min="5378" max="5378" width="7.7109375" style="143" customWidth="1"/>
    <col min="5379" max="5379" width="9" style="143" customWidth="1"/>
    <col min="5380" max="5380" width="9.42578125" style="143" bestFit="1" customWidth="1"/>
    <col min="5381" max="5381" width="8.7109375" style="143" customWidth="1"/>
    <col min="5382" max="5382" width="7.7109375" style="143" customWidth="1"/>
    <col min="5383" max="5383" width="8.7109375" style="143" customWidth="1"/>
    <col min="5384" max="5384" width="8.28515625" style="143" customWidth="1"/>
    <col min="5385" max="5385" width="8.140625" style="143" customWidth="1"/>
    <col min="5386" max="5386" width="7.7109375" style="143" customWidth="1"/>
    <col min="5387" max="5387" width="8.7109375" style="143" customWidth="1"/>
    <col min="5388" max="5388" width="7.5703125" style="143" customWidth="1"/>
    <col min="5389" max="5389" width="8.7109375" style="143" customWidth="1"/>
    <col min="5390" max="5390" width="7.5703125" style="143" customWidth="1"/>
    <col min="5391" max="5391" width="8.7109375" style="143" customWidth="1"/>
    <col min="5392" max="5631" width="7.85546875" style="143"/>
    <col min="5632" max="5632" width="23.5703125" style="143" customWidth="1"/>
    <col min="5633" max="5633" width="9.42578125" style="143" bestFit="1" customWidth="1"/>
    <col min="5634" max="5634" width="7.7109375" style="143" customWidth="1"/>
    <col min="5635" max="5635" width="9" style="143" customWidth="1"/>
    <col min="5636" max="5636" width="9.42578125" style="143" bestFit="1" customWidth="1"/>
    <col min="5637" max="5637" width="8.7109375" style="143" customWidth="1"/>
    <col min="5638" max="5638" width="7.7109375" style="143" customWidth="1"/>
    <col min="5639" max="5639" width="8.7109375" style="143" customWidth="1"/>
    <col min="5640" max="5640" width="8.28515625" style="143" customWidth="1"/>
    <col min="5641" max="5641" width="8.140625" style="143" customWidth="1"/>
    <col min="5642" max="5642" width="7.7109375" style="143" customWidth="1"/>
    <col min="5643" max="5643" width="8.7109375" style="143" customWidth="1"/>
    <col min="5644" max="5644" width="7.5703125" style="143" customWidth="1"/>
    <col min="5645" max="5645" width="8.7109375" style="143" customWidth="1"/>
    <col min="5646" max="5646" width="7.5703125" style="143" customWidth="1"/>
    <col min="5647" max="5647" width="8.7109375" style="143" customWidth="1"/>
    <col min="5648" max="5887" width="7.85546875" style="143"/>
    <col min="5888" max="5888" width="23.5703125" style="143" customWidth="1"/>
    <col min="5889" max="5889" width="9.42578125" style="143" bestFit="1" customWidth="1"/>
    <col min="5890" max="5890" width="7.7109375" style="143" customWidth="1"/>
    <col min="5891" max="5891" width="9" style="143" customWidth="1"/>
    <col min="5892" max="5892" width="9.42578125" style="143" bestFit="1" customWidth="1"/>
    <col min="5893" max="5893" width="8.7109375" style="143" customWidth="1"/>
    <col min="5894" max="5894" width="7.7109375" style="143" customWidth="1"/>
    <col min="5895" max="5895" width="8.7109375" style="143" customWidth="1"/>
    <col min="5896" max="5896" width="8.28515625" style="143" customWidth="1"/>
    <col min="5897" max="5897" width="8.140625" style="143" customWidth="1"/>
    <col min="5898" max="5898" width="7.7109375" style="143" customWidth="1"/>
    <col min="5899" max="5899" width="8.7109375" style="143" customWidth="1"/>
    <col min="5900" max="5900" width="7.5703125" style="143" customWidth="1"/>
    <col min="5901" max="5901" width="8.7109375" style="143" customWidth="1"/>
    <col min="5902" max="5902" width="7.5703125" style="143" customWidth="1"/>
    <col min="5903" max="5903" width="8.7109375" style="143" customWidth="1"/>
    <col min="5904" max="6143" width="7.85546875" style="143"/>
    <col min="6144" max="6144" width="23.5703125" style="143" customWidth="1"/>
    <col min="6145" max="6145" width="9.42578125" style="143" bestFit="1" customWidth="1"/>
    <col min="6146" max="6146" width="7.7109375" style="143" customWidth="1"/>
    <col min="6147" max="6147" width="9" style="143" customWidth="1"/>
    <col min="6148" max="6148" width="9.42578125" style="143" bestFit="1" customWidth="1"/>
    <col min="6149" max="6149" width="8.7109375" style="143" customWidth="1"/>
    <col min="6150" max="6150" width="7.7109375" style="143" customWidth="1"/>
    <col min="6151" max="6151" width="8.7109375" style="143" customWidth="1"/>
    <col min="6152" max="6152" width="8.28515625" style="143" customWidth="1"/>
    <col min="6153" max="6153" width="8.140625" style="143" customWidth="1"/>
    <col min="6154" max="6154" width="7.7109375" style="143" customWidth="1"/>
    <col min="6155" max="6155" width="8.7109375" style="143" customWidth="1"/>
    <col min="6156" max="6156" width="7.5703125" style="143" customWidth="1"/>
    <col min="6157" max="6157" width="8.7109375" style="143" customWidth="1"/>
    <col min="6158" max="6158" width="7.5703125" style="143" customWidth="1"/>
    <col min="6159" max="6159" width="8.7109375" style="143" customWidth="1"/>
    <col min="6160" max="6399" width="7.85546875" style="143"/>
    <col min="6400" max="6400" width="23.5703125" style="143" customWidth="1"/>
    <col min="6401" max="6401" width="9.42578125" style="143" bestFit="1" customWidth="1"/>
    <col min="6402" max="6402" width="7.7109375" style="143" customWidth="1"/>
    <col min="6403" max="6403" width="9" style="143" customWidth="1"/>
    <col min="6404" max="6404" width="9.42578125" style="143" bestFit="1" customWidth="1"/>
    <col min="6405" max="6405" width="8.7109375" style="143" customWidth="1"/>
    <col min="6406" max="6406" width="7.7109375" style="143" customWidth="1"/>
    <col min="6407" max="6407" width="8.7109375" style="143" customWidth="1"/>
    <col min="6408" max="6408" width="8.28515625" style="143" customWidth="1"/>
    <col min="6409" max="6409" width="8.140625" style="143" customWidth="1"/>
    <col min="6410" max="6410" width="7.7109375" style="143" customWidth="1"/>
    <col min="6411" max="6411" width="8.7109375" style="143" customWidth="1"/>
    <col min="6412" max="6412" width="7.5703125" style="143" customWidth="1"/>
    <col min="6413" max="6413" width="8.7109375" style="143" customWidth="1"/>
    <col min="6414" max="6414" width="7.5703125" style="143" customWidth="1"/>
    <col min="6415" max="6415" width="8.7109375" style="143" customWidth="1"/>
    <col min="6416" max="6655" width="7.85546875" style="143"/>
    <col min="6656" max="6656" width="23.5703125" style="143" customWidth="1"/>
    <col min="6657" max="6657" width="9.42578125" style="143" bestFit="1" customWidth="1"/>
    <col min="6658" max="6658" width="7.7109375" style="143" customWidth="1"/>
    <col min="6659" max="6659" width="9" style="143" customWidth="1"/>
    <col min="6660" max="6660" width="9.42578125" style="143" bestFit="1" customWidth="1"/>
    <col min="6661" max="6661" width="8.7109375" style="143" customWidth="1"/>
    <col min="6662" max="6662" width="7.7109375" style="143" customWidth="1"/>
    <col min="6663" max="6663" width="8.7109375" style="143" customWidth="1"/>
    <col min="6664" max="6664" width="8.28515625" style="143" customWidth="1"/>
    <col min="6665" max="6665" width="8.140625" style="143" customWidth="1"/>
    <col min="6666" max="6666" width="7.7109375" style="143" customWidth="1"/>
    <col min="6667" max="6667" width="8.7109375" style="143" customWidth="1"/>
    <col min="6668" max="6668" width="7.5703125" style="143" customWidth="1"/>
    <col min="6669" max="6669" width="8.7109375" style="143" customWidth="1"/>
    <col min="6670" max="6670" width="7.5703125" style="143" customWidth="1"/>
    <col min="6671" max="6671" width="8.7109375" style="143" customWidth="1"/>
    <col min="6672" max="6911" width="7.85546875" style="143"/>
    <col min="6912" max="6912" width="23.5703125" style="143" customWidth="1"/>
    <col min="6913" max="6913" width="9.42578125" style="143" bestFit="1" customWidth="1"/>
    <col min="6914" max="6914" width="7.7109375" style="143" customWidth="1"/>
    <col min="6915" max="6915" width="9" style="143" customWidth="1"/>
    <col min="6916" max="6916" width="9.42578125" style="143" bestFit="1" customWidth="1"/>
    <col min="6917" max="6917" width="8.7109375" style="143" customWidth="1"/>
    <col min="6918" max="6918" width="7.7109375" style="143" customWidth="1"/>
    <col min="6919" max="6919" width="8.7109375" style="143" customWidth="1"/>
    <col min="6920" max="6920" width="8.28515625" style="143" customWidth="1"/>
    <col min="6921" max="6921" width="8.140625" style="143" customWidth="1"/>
    <col min="6922" max="6922" width="7.7109375" style="143" customWidth="1"/>
    <col min="6923" max="6923" width="8.7109375" style="143" customWidth="1"/>
    <col min="6924" max="6924" width="7.5703125" style="143" customWidth="1"/>
    <col min="6925" max="6925" width="8.7109375" style="143" customWidth="1"/>
    <col min="6926" max="6926" width="7.5703125" style="143" customWidth="1"/>
    <col min="6927" max="6927" width="8.7109375" style="143" customWidth="1"/>
    <col min="6928" max="7167" width="7.85546875" style="143"/>
    <col min="7168" max="7168" width="23.5703125" style="143" customWidth="1"/>
    <col min="7169" max="7169" width="9.42578125" style="143" bestFit="1" customWidth="1"/>
    <col min="7170" max="7170" width="7.7109375" style="143" customWidth="1"/>
    <col min="7171" max="7171" width="9" style="143" customWidth="1"/>
    <col min="7172" max="7172" width="9.42578125" style="143" bestFit="1" customWidth="1"/>
    <col min="7173" max="7173" width="8.7109375" style="143" customWidth="1"/>
    <col min="7174" max="7174" width="7.7109375" style="143" customWidth="1"/>
    <col min="7175" max="7175" width="8.7109375" style="143" customWidth="1"/>
    <col min="7176" max="7176" width="8.28515625" style="143" customWidth="1"/>
    <col min="7177" max="7177" width="8.140625" style="143" customWidth="1"/>
    <col min="7178" max="7178" width="7.7109375" style="143" customWidth="1"/>
    <col min="7179" max="7179" width="8.7109375" style="143" customWidth="1"/>
    <col min="7180" max="7180" width="7.5703125" style="143" customWidth="1"/>
    <col min="7181" max="7181" width="8.7109375" style="143" customWidth="1"/>
    <col min="7182" max="7182" width="7.5703125" style="143" customWidth="1"/>
    <col min="7183" max="7183" width="8.7109375" style="143" customWidth="1"/>
    <col min="7184" max="7423" width="7.85546875" style="143"/>
    <col min="7424" max="7424" width="23.5703125" style="143" customWidth="1"/>
    <col min="7425" max="7425" width="9.42578125" style="143" bestFit="1" customWidth="1"/>
    <col min="7426" max="7426" width="7.7109375" style="143" customWidth="1"/>
    <col min="7427" max="7427" width="9" style="143" customWidth="1"/>
    <col min="7428" max="7428" width="9.42578125" style="143" bestFit="1" customWidth="1"/>
    <col min="7429" max="7429" width="8.7109375" style="143" customWidth="1"/>
    <col min="7430" max="7430" width="7.7109375" style="143" customWidth="1"/>
    <col min="7431" max="7431" width="8.7109375" style="143" customWidth="1"/>
    <col min="7432" max="7432" width="8.28515625" style="143" customWidth="1"/>
    <col min="7433" max="7433" width="8.140625" style="143" customWidth="1"/>
    <col min="7434" max="7434" width="7.7109375" style="143" customWidth="1"/>
    <col min="7435" max="7435" width="8.7109375" style="143" customWidth="1"/>
    <col min="7436" max="7436" width="7.5703125" style="143" customWidth="1"/>
    <col min="7437" max="7437" width="8.7109375" style="143" customWidth="1"/>
    <col min="7438" max="7438" width="7.5703125" style="143" customWidth="1"/>
    <col min="7439" max="7439" width="8.7109375" style="143" customWidth="1"/>
    <col min="7440" max="7679" width="7.85546875" style="143"/>
    <col min="7680" max="7680" width="23.5703125" style="143" customWidth="1"/>
    <col min="7681" max="7681" width="9.42578125" style="143" bestFit="1" customWidth="1"/>
    <col min="7682" max="7682" width="7.7109375" style="143" customWidth="1"/>
    <col min="7683" max="7683" width="9" style="143" customWidth="1"/>
    <col min="7684" max="7684" width="9.42578125" style="143" bestFit="1" customWidth="1"/>
    <col min="7685" max="7685" width="8.7109375" style="143" customWidth="1"/>
    <col min="7686" max="7686" width="7.7109375" style="143" customWidth="1"/>
    <col min="7687" max="7687" width="8.7109375" style="143" customWidth="1"/>
    <col min="7688" max="7688" width="8.28515625" style="143" customWidth="1"/>
    <col min="7689" max="7689" width="8.140625" style="143" customWidth="1"/>
    <col min="7690" max="7690" width="7.7109375" style="143" customWidth="1"/>
    <col min="7691" max="7691" width="8.7109375" style="143" customWidth="1"/>
    <col min="7692" max="7692" width="7.5703125" style="143" customWidth="1"/>
    <col min="7693" max="7693" width="8.7109375" style="143" customWidth="1"/>
    <col min="7694" max="7694" width="7.5703125" style="143" customWidth="1"/>
    <col min="7695" max="7695" width="8.7109375" style="143" customWidth="1"/>
    <col min="7696" max="7935" width="7.85546875" style="143"/>
    <col min="7936" max="7936" width="23.5703125" style="143" customWidth="1"/>
    <col min="7937" max="7937" width="9.42578125" style="143" bestFit="1" customWidth="1"/>
    <col min="7938" max="7938" width="7.7109375" style="143" customWidth="1"/>
    <col min="7939" max="7939" width="9" style="143" customWidth="1"/>
    <col min="7940" max="7940" width="9.42578125" style="143" bestFit="1" customWidth="1"/>
    <col min="7941" max="7941" width="8.7109375" style="143" customWidth="1"/>
    <col min="7942" max="7942" width="7.7109375" style="143" customWidth="1"/>
    <col min="7943" max="7943" width="8.7109375" style="143" customWidth="1"/>
    <col min="7944" max="7944" width="8.28515625" style="143" customWidth="1"/>
    <col min="7945" max="7945" width="8.140625" style="143" customWidth="1"/>
    <col min="7946" max="7946" width="7.7109375" style="143" customWidth="1"/>
    <col min="7947" max="7947" width="8.7109375" style="143" customWidth="1"/>
    <col min="7948" max="7948" width="7.5703125" style="143" customWidth="1"/>
    <col min="7949" max="7949" width="8.7109375" style="143" customWidth="1"/>
    <col min="7950" max="7950" width="7.5703125" style="143" customWidth="1"/>
    <col min="7951" max="7951" width="8.7109375" style="143" customWidth="1"/>
    <col min="7952" max="8191" width="7.85546875" style="143"/>
    <col min="8192" max="8192" width="23.5703125" style="143" customWidth="1"/>
    <col min="8193" max="8193" width="9.42578125" style="143" bestFit="1" customWidth="1"/>
    <col min="8194" max="8194" width="7.7109375" style="143" customWidth="1"/>
    <col min="8195" max="8195" width="9" style="143" customWidth="1"/>
    <col min="8196" max="8196" width="9.42578125" style="143" bestFit="1" customWidth="1"/>
    <col min="8197" max="8197" width="8.7109375" style="143" customWidth="1"/>
    <col min="8198" max="8198" width="7.7109375" style="143" customWidth="1"/>
    <col min="8199" max="8199" width="8.7109375" style="143" customWidth="1"/>
    <col min="8200" max="8200" width="8.28515625" style="143" customWidth="1"/>
    <col min="8201" max="8201" width="8.140625" style="143" customWidth="1"/>
    <col min="8202" max="8202" width="7.7109375" style="143" customWidth="1"/>
    <col min="8203" max="8203" width="8.7109375" style="143" customWidth="1"/>
    <col min="8204" max="8204" width="7.5703125" style="143" customWidth="1"/>
    <col min="8205" max="8205" width="8.7109375" style="143" customWidth="1"/>
    <col min="8206" max="8206" width="7.5703125" style="143" customWidth="1"/>
    <col min="8207" max="8207" width="8.7109375" style="143" customWidth="1"/>
    <col min="8208" max="8447" width="7.85546875" style="143"/>
    <col min="8448" max="8448" width="23.5703125" style="143" customWidth="1"/>
    <col min="8449" max="8449" width="9.42578125" style="143" bestFit="1" customWidth="1"/>
    <col min="8450" max="8450" width="7.7109375" style="143" customWidth="1"/>
    <col min="8451" max="8451" width="9" style="143" customWidth="1"/>
    <col min="8452" max="8452" width="9.42578125" style="143" bestFit="1" customWidth="1"/>
    <col min="8453" max="8453" width="8.7109375" style="143" customWidth="1"/>
    <col min="8454" max="8454" width="7.7109375" style="143" customWidth="1"/>
    <col min="8455" max="8455" width="8.7109375" style="143" customWidth="1"/>
    <col min="8456" max="8456" width="8.28515625" style="143" customWidth="1"/>
    <col min="8457" max="8457" width="8.140625" style="143" customWidth="1"/>
    <col min="8458" max="8458" width="7.7109375" style="143" customWidth="1"/>
    <col min="8459" max="8459" width="8.7109375" style="143" customWidth="1"/>
    <col min="8460" max="8460" width="7.5703125" style="143" customWidth="1"/>
    <col min="8461" max="8461" width="8.7109375" style="143" customWidth="1"/>
    <col min="8462" max="8462" width="7.5703125" style="143" customWidth="1"/>
    <col min="8463" max="8463" width="8.7109375" style="143" customWidth="1"/>
    <col min="8464" max="8703" width="7.85546875" style="143"/>
    <col min="8704" max="8704" width="23.5703125" style="143" customWidth="1"/>
    <col min="8705" max="8705" width="9.42578125" style="143" bestFit="1" customWidth="1"/>
    <col min="8706" max="8706" width="7.7109375" style="143" customWidth="1"/>
    <col min="8707" max="8707" width="9" style="143" customWidth="1"/>
    <col min="8708" max="8708" width="9.42578125" style="143" bestFit="1" customWidth="1"/>
    <col min="8709" max="8709" width="8.7109375" style="143" customWidth="1"/>
    <col min="8710" max="8710" width="7.7109375" style="143" customWidth="1"/>
    <col min="8711" max="8711" width="8.7109375" style="143" customWidth="1"/>
    <col min="8712" max="8712" width="8.28515625" style="143" customWidth="1"/>
    <col min="8713" max="8713" width="8.140625" style="143" customWidth="1"/>
    <col min="8714" max="8714" width="7.7109375" style="143" customWidth="1"/>
    <col min="8715" max="8715" width="8.7109375" style="143" customWidth="1"/>
    <col min="8716" max="8716" width="7.5703125" style="143" customWidth="1"/>
    <col min="8717" max="8717" width="8.7109375" style="143" customWidth="1"/>
    <col min="8718" max="8718" width="7.5703125" style="143" customWidth="1"/>
    <col min="8719" max="8719" width="8.7109375" style="143" customWidth="1"/>
    <col min="8720" max="8959" width="7.85546875" style="143"/>
    <col min="8960" max="8960" width="23.5703125" style="143" customWidth="1"/>
    <col min="8961" max="8961" width="9.42578125" style="143" bestFit="1" customWidth="1"/>
    <col min="8962" max="8962" width="7.7109375" style="143" customWidth="1"/>
    <col min="8963" max="8963" width="9" style="143" customWidth="1"/>
    <col min="8964" max="8964" width="9.42578125" style="143" bestFit="1" customWidth="1"/>
    <col min="8965" max="8965" width="8.7109375" style="143" customWidth="1"/>
    <col min="8966" max="8966" width="7.7109375" style="143" customWidth="1"/>
    <col min="8967" max="8967" width="8.7109375" style="143" customWidth="1"/>
    <col min="8968" max="8968" width="8.28515625" style="143" customWidth="1"/>
    <col min="8969" max="8969" width="8.140625" style="143" customWidth="1"/>
    <col min="8970" max="8970" width="7.7109375" style="143" customWidth="1"/>
    <col min="8971" max="8971" width="8.7109375" style="143" customWidth="1"/>
    <col min="8972" max="8972" width="7.5703125" style="143" customWidth="1"/>
    <col min="8973" max="8973" width="8.7109375" style="143" customWidth="1"/>
    <col min="8974" max="8974" width="7.5703125" style="143" customWidth="1"/>
    <col min="8975" max="8975" width="8.7109375" style="143" customWidth="1"/>
    <col min="8976" max="9215" width="7.85546875" style="143"/>
    <col min="9216" max="9216" width="23.5703125" style="143" customWidth="1"/>
    <col min="9217" max="9217" width="9.42578125" style="143" bestFit="1" customWidth="1"/>
    <col min="9218" max="9218" width="7.7109375" style="143" customWidth="1"/>
    <col min="9219" max="9219" width="9" style="143" customWidth="1"/>
    <col min="9220" max="9220" width="9.42578125" style="143" bestFit="1" customWidth="1"/>
    <col min="9221" max="9221" width="8.7109375" style="143" customWidth="1"/>
    <col min="9222" max="9222" width="7.7109375" style="143" customWidth="1"/>
    <col min="9223" max="9223" width="8.7109375" style="143" customWidth="1"/>
    <col min="9224" max="9224" width="8.28515625" style="143" customWidth="1"/>
    <col min="9225" max="9225" width="8.140625" style="143" customWidth="1"/>
    <col min="9226" max="9226" width="7.7109375" style="143" customWidth="1"/>
    <col min="9227" max="9227" width="8.7109375" style="143" customWidth="1"/>
    <col min="9228" max="9228" width="7.5703125" style="143" customWidth="1"/>
    <col min="9229" max="9229" width="8.7109375" style="143" customWidth="1"/>
    <col min="9230" max="9230" width="7.5703125" style="143" customWidth="1"/>
    <col min="9231" max="9231" width="8.7109375" style="143" customWidth="1"/>
    <col min="9232" max="9471" width="7.85546875" style="143"/>
    <col min="9472" max="9472" width="23.5703125" style="143" customWidth="1"/>
    <col min="9473" max="9473" width="9.42578125" style="143" bestFit="1" customWidth="1"/>
    <col min="9474" max="9474" width="7.7109375" style="143" customWidth="1"/>
    <col min="9475" max="9475" width="9" style="143" customWidth="1"/>
    <col min="9476" max="9476" width="9.42578125" style="143" bestFit="1" customWidth="1"/>
    <col min="9477" max="9477" width="8.7109375" style="143" customWidth="1"/>
    <col min="9478" max="9478" width="7.7109375" style="143" customWidth="1"/>
    <col min="9479" max="9479" width="8.7109375" style="143" customWidth="1"/>
    <col min="9480" max="9480" width="8.28515625" style="143" customWidth="1"/>
    <col min="9481" max="9481" width="8.140625" style="143" customWidth="1"/>
    <col min="9482" max="9482" width="7.7109375" style="143" customWidth="1"/>
    <col min="9483" max="9483" width="8.7109375" style="143" customWidth="1"/>
    <col min="9484" max="9484" width="7.5703125" style="143" customWidth="1"/>
    <col min="9485" max="9485" width="8.7109375" style="143" customWidth="1"/>
    <col min="9486" max="9486" width="7.5703125" style="143" customWidth="1"/>
    <col min="9487" max="9487" width="8.7109375" style="143" customWidth="1"/>
    <col min="9488" max="9727" width="7.85546875" style="143"/>
    <col min="9728" max="9728" width="23.5703125" style="143" customWidth="1"/>
    <col min="9729" max="9729" width="9.42578125" style="143" bestFit="1" customWidth="1"/>
    <col min="9730" max="9730" width="7.7109375" style="143" customWidth="1"/>
    <col min="9731" max="9731" width="9" style="143" customWidth="1"/>
    <col min="9732" max="9732" width="9.42578125" style="143" bestFit="1" customWidth="1"/>
    <col min="9733" max="9733" width="8.7109375" style="143" customWidth="1"/>
    <col min="9734" max="9734" width="7.7109375" style="143" customWidth="1"/>
    <col min="9735" max="9735" width="8.7109375" style="143" customWidth="1"/>
    <col min="9736" max="9736" width="8.28515625" style="143" customWidth="1"/>
    <col min="9737" max="9737" width="8.140625" style="143" customWidth="1"/>
    <col min="9738" max="9738" width="7.7109375" style="143" customWidth="1"/>
    <col min="9739" max="9739" width="8.7109375" style="143" customWidth="1"/>
    <col min="9740" max="9740" width="7.5703125" style="143" customWidth="1"/>
    <col min="9741" max="9741" width="8.7109375" style="143" customWidth="1"/>
    <col min="9742" max="9742" width="7.5703125" style="143" customWidth="1"/>
    <col min="9743" max="9743" width="8.7109375" style="143" customWidth="1"/>
    <col min="9744" max="9983" width="7.85546875" style="143"/>
    <col min="9984" max="9984" width="23.5703125" style="143" customWidth="1"/>
    <col min="9985" max="9985" width="9.42578125" style="143" bestFit="1" customWidth="1"/>
    <col min="9986" max="9986" width="7.7109375" style="143" customWidth="1"/>
    <col min="9987" max="9987" width="9" style="143" customWidth="1"/>
    <col min="9988" max="9988" width="9.42578125" style="143" bestFit="1" customWidth="1"/>
    <col min="9989" max="9989" width="8.7109375" style="143" customWidth="1"/>
    <col min="9990" max="9990" width="7.7109375" style="143" customWidth="1"/>
    <col min="9991" max="9991" width="8.7109375" style="143" customWidth="1"/>
    <col min="9992" max="9992" width="8.28515625" style="143" customWidth="1"/>
    <col min="9993" max="9993" width="8.140625" style="143" customWidth="1"/>
    <col min="9994" max="9994" width="7.7109375" style="143" customWidth="1"/>
    <col min="9995" max="9995" width="8.7109375" style="143" customWidth="1"/>
    <col min="9996" max="9996" width="7.5703125" style="143" customWidth="1"/>
    <col min="9997" max="9997" width="8.7109375" style="143" customWidth="1"/>
    <col min="9998" max="9998" width="7.5703125" style="143" customWidth="1"/>
    <col min="9999" max="9999" width="8.7109375" style="143" customWidth="1"/>
    <col min="10000" max="10239" width="7.85546875" style="143"/>
    <col min="10240" max="10240" width="23.5703125" style="143" customWidth="1"/>
    <col min="10241" max="10241" width="9.42578125" style="143" bestFit="1" customWidth="1"/>
    <col min="10242" max="10242" width="7.7109375" style="143" customWidth="1"/>
    <col min="10243" max="10243" width="9" style="143" customWidth="1"/>
    <col min="10244" max="10244" width="9.42578125" style="143" bestFit="1" customWidth="1"/>
    <col min="10245" max="10245" width="8.7109375" style="143" customWidth="1"/>
    <col min="10246" max="10246" width="7.7109375" style="143" customWidth="1"/>
    <col min="10247" max="10247" width="8.7109375" style="143" customWidth="1"/>
    <col min="10248" max="10248" width="8.28515625" style="143" customWidth="1"/>
    <col min="10249" max="10249" width="8.140625" style="143" customWidth="1"/>
    <col min="10250" max="10250" width="7.7109375" style="143" customWidth="1"/>
    <col min="10251" max="10251" width="8.7109375" style="143" customWidth="1"/>
    <col min="10252" max="10252" width="7.5703125" style="143" customWidth="1"/>
    <col min="10253" max="10253" width="8.7109375" style="143" customWidth="1"/>
    <col min="10254" max="10254" width="7.5703125" style="143" customWidth="1"/>
    <col min="10255" max="10255" width="8.7109375" style="143" customWidth="1"/>
    <col min="10256" max="10495" width="7.85546875" style="143"/>
    <col min="10496" max="10496" width="23.5703125" style="143" customWidth="1"/>
    <col min="10497" max="10497" width="9.42578125" style="143" bestFit="1" customWidth="1"/>
    <col min="10498" max="10498" width="7.7109375" style="143" customWidth="1"/>
    <col min="10499" max="10499" width="9" style="143" customWidth="1"/>
    <col min="10500" max="10500" width="9.42578125" style="143" bestFit="1" customWidth="1"/>
    <col min="10501" max="10501" width="8.7109375" style="143" customWidth="1"/>
    <col min="10502" max="10502" width="7.7109375" style="143" customWidth="1"/>
    <col min="10503" max="10503" width="8.7109375" style="143" customWidth="1"/>
    <col min="10504" max="10504" width="8.28515625" style="143" customWidth="1"/>
    <col min="10505" max="10505" width="8.140625" style="143" customWidth="1"/>
    <col min="10506" max="10506" width="7.7109375" style="143" customWidth="1"/>
    <col min="10507" max="10507" width="8.7109375" style="143" customWidth="1"/>
    <col min="10508" max="10508" width="7.5703125" style="143" customWidth="1"/>
    <col min="10509" max="10509" width="8.7109375" style="143" customWidth="1"/>
    <col min="10510" max="10510" width="7.5703125" style="143" customWidth="1"/>
    <col min="10511" max="10511" width="8.7109375" style="143" customWidth="1"/>
    <col min="10512" max="10751" width="7.85546875" style="143"/>
    <col min="10752" max="10752" width="23.5703125" style="143" customWidth="1"/>
    <col min="10753" max="10753" width="9.42578125" style="143" bestFit="1" customWidth="1"/>
    <col min="10754" max="10754" width="7.7109375" style="143" customWidth="1"/>
    <col min="10755" max="10755" width="9" style="143" customWidth="1"/>
    <col min="10756" max="10756" width="9.42578125" style="143" bestFit="1" customWidth="1"/>
    <col min="10757" max="10757" width="8.7109375" style="143" customWidth="1"/>
    <col min="10758" max="10758" width="7.7109375" style="143" customWidth="1"/>
    <col min="10759" max="10759" width="8.7109375" style="143" customWidth="1"/>
    <col min="10760" max="10760" width="8.28515625" style="143" customWidth="1"/>
    <col min="10761" max="10761" width="8.140625" style="143" customWidth="1"/>
    <col min="10762" max="10762" width="7.7109375" style="143" customWidth="1"/>
    <col min="10763" max="10763" width="8.7109375" style="143" customWidth="1"/>
    <col min="10764" max="10764" width="7.5703125" style="143" customWidth="1"/>
    <col min="10765" max="10765" width="8.7109375" style="143" customWidth="1"/>
    <col min="10766" max="10766" width="7.5703125" style="143" customWidth="1"/>
    <col min="10767" max="10767" width="8.7109375" style="143" customWidth="1"/>
    <col min="10768" max="11007" width="7.85546875" style="143"/>
    <col min="11008" max="11008" width="23.5703125" style="143" customWidth="1"/>
    <col min="11009" max="11009" width="9.42578125" style="143" bestFit="1" customWidth="1"/>
    <col min="11010" max="11010" width="7.7109375" style="143" customWidth="1"/>
    <col min="11011" max="11011" width="9" style="143" customWidth="1"/>
    <col min="11012" max="11012" width="9.42578125" style="143" bestFit="1" customWidth="1"/>
    <col min="11013" max="11013" width="8.7109375" style="143" customWidth="1"/>
    <col min="11014" max="11014" width="7.7109375" style="143" customWidth="1"/>
    <col min="11015" max="11015" width="8.7109375" style="143" customWidth="1"/>
    <col min="11016" max="11016" width="8.28515625" style="143" customWidth="1"/>
    <col min="11017" max="11017" width="8.140625" style="143" customWidth="1"/>
    <col min="11018" max="11018" width="7.7109375" style="143" customWidth="1"/>
    <col min="11019" max="11019" width="8.7109375" style="143" customWidth="1"/>
    <col min="11020" max="11020" width="7.5703125" style="143" customWidth="1"/>
    <col min="11021" max="11021" width="8.7109375" style="143" customWidth="1"/>
    <col min="11022" max="11022" width="7.5703125" style="143" customWidth="1"/>
    <col min="11023" max="11023" width="8.7109375" style="143" customWidth="1"/>
    <col min="11024" max="11263" width="7.85546875" style="143"/>
    <col min="11264" max="11264" width="23.5703125" style="143" customWidth="1"/>
    <col min="11265" max="11265" width="9.42578125" style="143" bestFit="1" customWidth="1"/>
    <col min="11266" max="11266" width="7.7109375" style="143" customWidth="1"/>
    <col min="11267" max="11267" width="9" style="143" customWidth="1"/>
    <col min="11268" max="11268" width="9.42578125" style="143" bestFit="1" customWidth="1"/>
    <col min="11269" max="11269" width="8.7109375" style="143" customWidth="1"/>
    <col min="11270" max="11270" width="7.7109375" style="143" customWidth="1"/>
    <col min="11271" max="11271" width="8.7109375" style="143" customWidth="1"/>
    <col min="11272" max="11272" width="8.28515625" style="143" customWidth="1"/>
    <col min="11273" max="11273" width="8.140625" style="143" customWidth="1"/>
    <col min="11274" max="11274" width="7.7109375" style="143" customWidth="1"/>
    <col min="11275" max="11275" width="8.7109375" style="143" customWidth="1"/>
    <col min="11276" max="11276" width="7.5703125" style="143" customWidth="1"/>
    <col min="11277" max="11277" width="8.7109375" style="143" customWidth="1"/>
    <col min="11278" max="11278" width="7.5703125" style="143" customWidth="1"/>
    <col min="11279" max="11279" width="8.7109375" style="143" customWidth="1"/>
    <col min="11280" max="11519" width="7.85546875" style="143"/>
    <col min="11520" max="11520" width="23.5703125" style="143" customWidth="1"/>
    <col min="11521" max="11521" width="9.42578125" style="143" bestFit="1" customWidth="1"/>
    <col min="11522" max="11522" width="7.7109375" style="143" customWidth="1"/>
    <col min="11523" max="11523" width="9" style="143" customWidth="1"/>
    <col min="11524" max="11524" width="9.42578125" style="143" bestFit="1" customWidth="1"/>
    <col min="11525" max="11525" width="8.7109375" style="143" customWidth="1"/>
    <col min="11526" max="11526" width="7.7109375" style="143" customWidth="1"/>
    <col min="11527" max="11527" width="8.7109375" style="143" customWidth="1"/>
    <col min="11528" max="11528" width="8.28515625" style="143" customWidth="1"/>
    <col min="11529" max="11529" width="8.140625" style="143" customWidth="1"/>
    <col min="11530" max="11530" width="7.7109375" style="143" customWidth="1"/>
    <col min="11531" max="11531" width="8.7109375" style="143" customWidth="1"/>
    <col min="11532" max="11532" width="7.5703125" style="143" customWidth="1"/>
    <col min="11533" max="11533" width="8.7109375" style="143" customWidth="1"/>
    <col min="11534" max="11534" width="7.5703125" style="143" customWidth="1"/>
    <col min="11535" max="11535" width="8.7109375" style="143" customWidth="1"/>
    <col min="11536" max="11775" width="7.85546875" style="143"/>
    <col min="11776" max="11776" width="23.5703125" style="143" customWidth="1"/>
    <col min="11777" max="11777" width="9.42578125" style="143" bestFit="1" customWidth="1"/>
    <col min="11778" max="11778" width="7.7109375" style="143" customWidth="1"/>
    <col min="11779" max="11779" width="9" style="143" customWidth="1"/>
    <col min="11780" max="11780" width="9.42578125" style="143" bestFit="1" customWidth="1"/>
    <col min="11781" max="11781" width="8.7109375" style="143" customWidth="1"/>
    <col min="11782" max="11782" width="7.7109375" style="143" customWidth="1"/>
    <col min="11783" max="11783" width="8.7109375" style="143" customWidth="1"/>
    <col min="11784" max="11784" width="8.28515625" style="143" customWidth="1"/>
    <col min="11785" max="11785" width="8.140625" style="143" customWidth="1"/>
    <col min="11786" max="11786" width="7.7109375" style="143" customWidth="1"/>
    <col min="11787" max="11787" width="8.7109375" style="143" customWidth="1"/>
    <col min="11788" max="11788" width="7.5703125" style="143" customWidth="1"/>
    <col min="11789" max="11789" width="8.7109375" style="143" customWidth="1"/>
    <col min="11790" max="11790" width="7.5703125" style="143" customWidth="1"/>
    <col min="11791" max="11791" width="8.7109375" style="143" customWidth="1"/>
    <col min="11792" max="12031" width="7.85546875" style="143"/>
    <col min="12032" max="12032" width="23.5703125" style="143" customWidth="1"/>
    <col min="12033" max="12033" width="9.42578125" style="143" bestFit="1" customWidth="1"/>
    <col min="12034" max="12034" width="7.7109375" style="143" customWidth="1"/>
    <col min="12035" max="12035" width="9" style="143" customWidth="1"/>
    <col min="12036" max="12036" width="9.42578125" style="143" bestFit="1" customWidth="1"/>
    <col min="12037" max="12037" width="8.7109375" style="143" customWidth="1"/>
    <col min="12038" max="12038" width="7.7109375" style="143" customWidth="1"/>
    <col min="12039" max="12039" width="8.7109375" style="143" customWidth="1"/>
    <col min="12040" max="12040" width="8.28515625" style="143" customWidth="1"/>
    <col min="12041" max="12041" width="8.140625" style="143" customWidth="1"/>
    <col min="12042" max="12042" width="7.7109375" style="143" customWidth="1"/>
    <col min="12043" max="12043" width="8.7109375" style="143" customWidth="1"/>
    <col min="12044" max="12044" width="7.5703125" style="143" customWidth="1"/>
    <col min="12045" max="12045" width="8.7109375" style="143" customWidth="1"/>
    <col min="12046" max="12046" width="7.5703125" style="143" customWidth="1"/>
    <col min="12047" max="12047" width="8.7109375" style="143" customWidth="1"/>
    <col min="12048" max="12287" width="7.85546875" style="143"/>
    <col min="12288" max="12288" width="23.5703125" style="143" customWidth="1"/>
    <col min="12289" max="12289" width="9.42578125" style="143" bestFit="1" customWidth="1"/>
    <col min="12290" max="12290" width="7.7109375" style="143" customWidth="1"/>
    <col min="12291" max="12291" width="9" style="143" customWidth="1"/>
    <col min="12292" max="12292" width="9.42578125" style="143" bestFit="1" customWidth="1"/>
    <col min="12293" max="12293" width="8.7109375" style="143" customWidth="1"/>
    <col min="12294" max="12294" width="7.7109375" style="143" customWidth="1"/>
    <col min="12295" max="12295" width="8.7109375" style="143" customWidth="1"/>
    <col min="12296" max="12296" width="8.28515625" style="143" customWidth="1"/>
    <col min="12297" max="12297" width="8.140625" style="143" customWidth="1"/>
    <col min="12298" max="12298" width="7.7109375" style="143" customWidth="1"/>
    <col min="12299" max="12299" width="8.7109375" style="143" customWidth="1"/>
    <col min="12300" max="12300" width="7.5703125" style="143" customWidth="1"/>
    <col min="12301" max="12301" width="8.7109375" style="143" customWidth="1"/>
    <col min="12302" max="12302" width="7.5703125" style="143" customWidth="1"/>
    <col min="12303" max="12303" width="8.7109375" style="143" customWidth="1"/>
    <col min="12304" max="12543" width="7.85546875" style="143"/>
    <col min="12544" max="12544" width="23.5703125" style="143" customWidth="1"/>
    <col min="12545" max="12545" width="9.42578125" style="143" bestFit="1" customWidth="1"/>
    <col min="12546" max="12546" width="7.7109375" style="143" customWidth="1"/>
    <col min="12547" max="12547" width="9" style="143" customWidth="1"/>
    <col min="12548" max="12548" width="9.42578125" style="143" bestFit="1" customWidth="1"/>
    <col min="12549" max="12549" width="8.7109375" style="143" customWidth="1"/>
    <col min="12550" max="12550" width="7.7109375" style="143" customWidth="1"/>
    <col min="12551" max="12551" width="8.7109375" style="143" customWidth="1"/>
    <col min="12552" max="12552" width="8.28515625" style="143" customWidth="1"/>
    <col min="12553" max="12553" width="8.140625" style="143" customWidth="1"/>
    <col min="12554" max="12554" width="7.7109375" style="143" customWidth="1"/>
    <col min="12555" max="12555" width="8.7109375" style="143" customWidth="1"/>
    <col min="12556" max="12556" width="7.5703125" style="143" customWidth="1"/>
    <col min="12557" max="12557" width="8.7109375" style="143" customWidth="1"/>
    <col min="12558" max="12558" width="7.5703125" style="143" customWidth="1"/>
    <col min="12559" max="12559" width="8.7109375" style="143" customWidth="1"/>
    <col min="12560" max="12799" width="7.85546875" style="143"/>
    <col min="12800" max="12800" width="23.5703125" style="143" customWidth="1"/>
    <col min="12801" max="12801" width="9.42578125" style="143" bestFit="1" customWidth="1"/>
    <col min="12802" max="12802" width="7.7109375" style="143" customWidth="1"/>
    <col min="12803" max="12803" width="9" style="143" customWidth="1"/>
    <col min="12804" max="12804" width="9.42578125" style="143" bestFit="1" customWidth="1"/>
    <col min="12805" max="12805" width="8.7109375" style="143" customWidth="1"/>
    <col min="12806" max="12806" width="7.7109375" style="143" customWidth="1"/>
    <col min="12807" max="12807" width="8.7109375" style="143" customWidth="1"/>
    <col min="12808" max="12808" width="8.28515625" style="143" customWidth="1"/>
    <col min="12809" max="12809" width="8.140625" style="143" customWidth="1"/>
    <col min="12810" max="12810" width="7.7109375" style="143" customWidth="1"/>
    <col min="12811" max="12811" width="8.7109375" style="143" customWidth="1"/>
    <col min="12812" max="12812" width="7.5703125" style="143" customWidth="1"/>
    <col min="12813" max="12813" width="8.7109375" style="143" customWidth="1"/>
    <col min="12814" max="12814" width="7.5703125" style="143" customWidth="1"/>
    <col min="12815" max="12815" width="8.7109375" style="143" customWidth="1"/>
    <col min="12816" max="13055" width="7.85546875" style="143"/>
    <col min="13056" max="13056" width="23.5703125" style="143" customWidth="1"/>
    <col min="13057" max="13057" width="9.42578125" style="143" bestFit="1" customWidth="1"/>
    <col min="13058" max="13058" width="7.7109375" style="143" customWidth="1"/>
    <col min="13059" max="13059" width="9" style="143" customWidth="1"/>
    <col min="13060" max="13060" width="9.42578125" style="143" bestFit="1" customWidth="1"/>
    <col min="13061" max="13061" width="8.7109375" style="143" customWidth="1"/>
    <col min="13062" max="13062" width="7.7109375" style="143" customWidth="1"/>
    <col min="13063" max="13063" width="8.7109375" style="143" customWidth="1"/>
    <col min="13064" max="13064" width="8.28515625" style="143" customWidth="1"/>
    <col min="13065" max="13065" width="8.140625" style="143" customWidth="1"/>
    <col min="13066" max="13066" width="7.7109375" style="143" customWidth="1"/>
    <col min="13067" max="13067" width="8.7109375" style="143" customWidth="1"/>
    <col min="13068" max="13068" width="7.5703125" style="143" customWidth="1"/>
    <col min="13069" max="13069" width="8.7109375" style="143" customWidth="1"/>
    <col min="13070" max="13070" width="7.5703125" style="143" customWidth="1"/>
    <col min="13071" max="13071" width="8.7109375" style="143" customWidth="1"/>
    <col min="13072" max="13311" width="7.85546875" style="143"/>
    <col min="13312" max="13312" width="23.5703125" style="143" customWidth="1"/>
    <col min="13313" max="13313" width="9.42578125" style="143" bestFit="1" customWidth="1"/>
    <col min="13314" max="13314" width="7.7109375" style="143" customWidth="1"/>
    <col min="13315" max="13315" width="9" style="143" customWidth="1"/>
    <col min="13316" max="13316" width="9.42578125" style="143" bestFit="1" customWidth="1"/>
    <col min="13317" max="13317" width="8.7109375" style="143" customWidth="1"/>
    <col min="13318" max="13318" width="7.7109375" style="143" customWidth="1"/>
    <col min="13319" max="13319" width="8.7109375" style="143" customWidth="1"/>
    <col min="13320" max="13320" width="8.28515625" style="143" customWidth="1"/>
    <col min="13321" max="13321" width="8.140625" style="143" customWidth="1"/>
    <col min="13322" max="13322" width="7.7109375" style="143" customWidth="1"/>
    <col min="13323" max="13323" width="8.7109375" style="143" customWidth="1"/>
    <col min="13324" max="13324" width="7.5703125" style="143" customWidth="1"/>
    <col min="13325" max="13325" width="8.7109375" style="143" customWidth="1"/>
    <col min="13326" max="13326" width="7.5703125" style="143" customWidth="1"/>
    <col min="13327" max="13327" width="8.7109375" style="143" customWidth="1"/>
    <col min="13328" max="13567" width="7.85546875" style="143"/>
    <col min="13568" max="13568" width="23.5703125" style="143" customWidth="1"/>
    <col min="13569" max="13569" width="9.42578125" style="143" bestFit="1" customWidth="1"/>
    <col min="13570" max="13570" width="7.7109375" style="143" customWidth="1"/>
    <col min="13571" max="13571" width="9" style="143" customWidth="1"/>
    <col min="13572" max="13572" width="9.42578125" style="143" bestFit="1" customWidth="1"/>
    <col min="13573" max="13573" width="8.7109375" style="143" customWidth="1"/>
    <col min="13574" max="13574" width="7.7109375" style="143" customWidth="1"/>
    <col min="13575" max="13575" width="8.7109375" style="143" customWidth="1"/>
    <col min="13576" max="13576" width="8.28515625" style="143" customWidth="1"/>
    <col min="13577" max="13577" width="8.140625" style="143" customWidth="1"/>
    <col min="13578" max="13578" width="7.7109375" style="143" customWidth="1"/>
    <col min="13579" max="13579" width="8.7109375" style="143" customWidth="1"/>
    <col min="13580" max="13580" width="7.5703125" style="143" customWidth="1"/>
    <col min="13581" max="13581" width="8.7109375" style="143" customWidth="1"/>
    <col min="13582" max="13582" width="7.5703125" style="143" customWidth="1"/>
    <col min="13583" max="13583" width="8.7109375" style="143" customWidth="1"/>
    <col min="13584" max="13823" width="7.85546875" style="143"/>
    <col min="13824" max="13824" width="23.5703125" style="143" customWidth="1"/>
    <col min="13825" max="13825" width="9.42578125" style="143" bestFit="1" customWidth="1"/>
    <col min="13826" max="13826" width="7.7109375" style="143" customWidth="1"/>
    <col min="13827" max="13827" width="9" style="143" customWidth="1"/>
    <col min="13828" max="13828" width="9.42578125" style="143" bestFit="1" customWidth="1"/>
    <col min="13829" max="13829" width="8.7109375" style="143" customWidth="1"/>
    <col min="13830" max="13830" width="7.7109375" style="143" customWidth="1"/>
    <col min="13831" max="13831" width="8.7109375" style="143" customWidth="1"/>
    <col min="13832" max="13832" width="8.28515625" style="143" customWidth="1"/>
    <col min="13833" max="13833" width="8.140625" style="143" customWidth="1"/>
    <col min="13834" max="13834" width="7.7109375" style="143" customWidth="1"/>
    <col min="13835" max="13835" width="8.7109375" style="143" customWidth="1"/>
    <col min="13836" max="13836" width="7.5703125" style="143" customWidth="1"/>
    <col min="13837" max="13837" width="8.7109375" style="143" customWidth="1"/>
    <col min="13838" max="13838" width="7.5703125" style="143" customWidth="1"/>
    <col min="13839" max="13839" width="8.7109375" style="143" customWidth="1"/>
    <col min="13840" max="14079" width="7.85546875" style="143"/>
    <col min="14080" max="14080" width="23.5703125" style="143" customWidth="1"/>
    <col min="14081" max="14081" width="9.42578125" style="143" bestFit="1" customWidth="1"/>
    <col min="14082" max="14082" width="7.7109375" style="143" customWidth="1"/>
    <col min="14083" max="14083" width="9" style="143" customWidth="1"/>
    <col min="14084" max="14084" width="9.42578125" style="143" bestFit="1" customWidth="1"/>
    <col min="14085" max="14085" width="8.7109375" style="143" customWidth="1"/>
    <col min="14086" max="14086" width="7.7109375" style="143" customWidth="1"/>
    <col min="14087" max="14087" width="8.7109375" style="143" customWidth="1"/>
    <col min="14088" max="14088" width="8.28515625" style="143" customWidth="1"/>
    <col min="14089" max="14089" width="8.140625" style="143" customWidth="1"/>
    <col min="14090" max="14090" width="7.7109375" style="143" customWidth="1"/>
    <col min="14091" max="14091" width="8.7109375" style="143" customWidth="1"/>
    <col min="14092" max="14092" width="7.5703125" style="143" customWidth="1"/>
    <col min="14093" max="14093" width="8.7109375" style="143" customWidth="1"/>
    <col min="14094" max="14094" width="7.5703125" style="143" customWidth="1"/>
    <col min="14095" max="14095" width="8.7109375" style="143" customWidth="1"/>
    <col min="14096" max="14335" width="7.85546875" style="143"/>
    <col min="14336" max="14336" width="23.5703125" style="143" customWidth="1"/>
    <col min="14337" max="14337" width="9.42578125" style="143" bestFit="1" customWidth="1"/>
    <col min="14338" max="14338" width="7.7109375" style="143" customWidth="1"/>
    <col min="14339" max="14339" width="9" style="143" customWidth="1"/>
    <col min="14340" max="14340" width="9.42578125" style="143" bestFit="1" customWidth="1"/>
    <col min="14341" max="14341" width="8.7109375" style="143" customWidth="1"/>
    <col min="14342" max="14342" width="7.7109375" style="143" customWidth="1"/>
    <col min="14343" max="14343" width="8.7109375" style="143" customWidth="1"/>
    <col min="14344" max="14344" width="8.28515625" style="143" customWidth="1"/>
    <col min="14345" max="14345" width="8.140625" style="143" customWidth="1"/>
    <col min="14346" max="14346" width="7.7109375" style="143" customWidth="1"/>
    <col min="14347" max="14347" width="8.7109375" style="143" customWidth="1"/>
    <col min="14348" max="14348" width="7.5703125" style="143" customWidth="1"/>
    <col min="14349" max="14349" width="8.7109375" style="143" customWidth="1"/>
    <col min="14350" max="14350" width="7.5703125" style="143" customWidth="1"/>
    <col min="14351" max="14351" width="8.7109375" style="143" customWidth="1"/>
    <col min="14352" max="14591" width="7.85546875" style="143"/>
    <col min="14592" max="14592" width="23.5703125" style="143" customWidth="1"/>
    <col min="14593" max="14593" width="9.42578125" style="143" bestFit="1" customWidth="1"/>
    <col min="14594" max="14594" width="7.7109375" style="143" customWidth="1"/>
    <col min="14595" max="14595" width="9" style="143" customWidth="1"/>
    <col min="14596" max="14596" width="9.42578125" style="143" bestFit="1" customWidth="1"/>
    <col min="14597" max="14597" width="8.7109375" style="143" customWidth="1"/>
    <col min="14598" max="14598" width="7.7109375" style="143" customWidth="1"/>
    <col min="14599" max="14599" width="8.7109375" style="143" customWidth="1"/>
    <col min="14600" max="14600" width="8.28515625" style="143" customWidth="1"/>
    <col min="14601" max="14601" width="8.140625" style="143" customWidth="1"/>
    <col min="14602" max="14602" width="7.7109375" style="143" customWidth="1"/>
    <col min="14603" max="14603" width="8.7109375" style="143" customWidth="1"/>
    <col min="14604" max="14604" width="7.5703125" style="143" customWidth="1"/>
    <col min="14605" max="14605" width="8.7109375" style="143" customWidth="1"/>
    <col min="14606" max="14606" width="7.5703125" style="143" customWidth="1"/>
    <col min="14607" max="14607" width="8.7109375" style="143" customWidth="1"/>
    <col min="14608" max="14847" width="7.85546875" style="143"/>
    <col min="14848" max="14848" width="23.5703125" style="143" customWidth="1"/>
    <col min="14849" max="14849" width="9.42578125" style="143" bestFit="1" customWidth="1"/>
    <col min="14850" max="14850" width="7.7109375" style="143" customWidth="1"/>
    <col min="14851" max="14851" width="9" style="143" customWidth="1"/>
    <col min="14852" max="14852" width="9.42578125" style="143" bestFit="1" customWidth="1"/>
    <col min="14853" max="14853" width="8.7109375" style="143" customWidth="1"/>
    <col min="14854" max="14854" width="7.7109375" style="143" customWidth="1"/>
    <col min="14855" max="14855" width="8.7109375" style="143" customWidth="1"/>
    <col min="14856" max="14856" width="8.28515625" style="143" customWidth="1"/>
    <col min="14857" max="14857" width="8.140625" style="143" customWidth="1"/>
    <col min="14858" max="14858" width="7.7109375" style="143" customWidth="1"/>
    <col min="14859" max="14859" width="8.7109375" style="143" customWidth="1"/>
    <col min="14860" max="14860" width="7.5703125" style="143" customWidth="1"/>
    <col min="14861" max="14861" width="8.7109375" style="143" customWidth="1"/>
    <col min="14862" max="14862" width="7.5703125" style="143" customWidth="1"/>
    <col min="14863" max="14863" width="8.7109375" style="143" customWidth="1"/>
    <col min="14864" max="15103" width="7.85546875" style="143"/>
    <col min="15104" max="15104" width="23.5703125" style="143" customWidth="1"/>
    <col min="15105" max="15105" width="9.42578125" style="143" bestFit="1" customWidth="1"/>
    <col min="15106" max="15106" width="7.7109375" style="143" customWidth="1"/>
    <col min="15107" max="15107" width="9" style="143" customWidth="1"/>
    <col min="15108" max="15108" width="9.42578125" style="143" bestFit="1" customWidth="1"/>
    <col min="15109" max="15109" width="8.7109375" style="143" customWidth="1"/>
    <col min="15110" max="15110" width="7.7109375" style="143" customWidth="1"/>
    <col min="15111" max="15111" width="8.7109375" style="143" customWidth="1"/>
    <col min="15112" max="15112" width="8.28515625" style="143" customWidth="1"/>
    <col min="15113" max="15113" width="8.140625" style="143" customWidth="1"/>
    <col min="15114" max="15114" width="7.7109375" style="143" customWidth="1"/>
    <col min="15115" max="15115" width="8.7109375" style="143" customWidth="1"/>
    <col min="15116" max="15116" width="7.5703125" style="143" customWidth="1"/>
    <col min="15117" max="15117" width="8.7109375" style="143" customWidth="1"/>
    <col min="15118" max="15118" width="7.5703125" style="143" customWidth="1"/>
    <col min="15119" max="15119" width="8.7109375" style="143" customWidth="1"/>
    <col min="15120" max="15359" width="7.85546875" style="143"/>
    <col min="15360" max="15360" width="23.5703125" style="143" customWidth="1"/>
    <col min="15361" max="15361" width="9.42578125" style="143" bestFit="1" customWidth="1"/>
    <col min="15362" max="15362" width="7.7109375" style="143" customWidth="1"/>
    <col min="15363" max="15363" width="9" style="143" customWidth="1"/>
    <col min="15364" max="15364" width="9.42578125" style="143" bestFit="1" customWidth="1"/>
    <col min="15365" max="15365" width="8.7109375" style="143" customWidth="1"/>
    <col min="15366" max="15366" width="7.7109375" style="143" customWidth="1"/>
    <col min="15367" max="15367" width="8.7109375" style="143" customWidth="1"/>
    <col min="15368" max="15368" width="8.28515625" style="143" customWidth="1"/>
    <col min="15369" max="15369" width="8.140625" style="143" customWidth="1"/>
    <col min="15370" max="15370" width="7.7109375" style="143" customWidth="1"/>
    <col min="15371" max="15371" width="8.7109375" style="143" customWidth="1"/>
    <col min="15372" max="15372" width="7.5703125" style="143" customWidth="1"/>
    <col min="15373" max="15373" width="8.7109375" style="143" customWidth="1"/>
    <col min="15374" max="15374" width="7.5703125" style="143" customWidth="1"/>
    <col min="15375" max="15375" width="8.7109375" style="143" customWidth="1"/>
    <col min="15376" max="15615" width="7.85546875" style="143"/>
    <col min="15616" max="15616" width="23.5703125" style="143" customWidth="1"/>
    <col min="15617" max="15617" width="9.42578125" style="143" bestFit="1" customWidth="1"/>
    <col min="15618" max="15618" width="7.7109375" style="143" customWidth="1"/>
    <col min="15619" max="15619" width="9" style="143" customWidth="1"/>
    <col min="15620" max="15620" width="9.42578125" style="143" bestFit="1" customWidth="1"/>
    <col min="15621" max="15621" width="8.7109375" style="143" customWidth="1"/>
    <col min="15622" max="15622" width="7.7109375" style="143" customWidth="1"/>
    <col min="15623" max="15623" width="8.7109375" style="143" customWidth="1"/>
    <col min="15624" max="15624" width="8.28515625" style="143" customWidth="1"/>
    <col min="15625" max="15625" width="8.140625" style="143" customWidth="1"/>
    <col min="15626" max="15626" width="7.7109375" style="143" customWidth="1"/>
    <col min="15627" max="15627" width="8.7109375" style="143" customWidth="1"/>
    <col min="15628" max="15628" width="7.5703125" style="143" customWidth="1"/>
    <col min="15629" max="15629" width="8.7109375" style="143" customWidth="1"/>
    <col min="15630" max="15630" width="7.5703125" style="143" customWidth="1"/>
    <col min="15631" max="15631" width="8.7109375" style="143" customWidth="1"/>
    <col min="15632" max="15871" width="7.85546875" style="143"/>
    <col min="15872" max="15872" width="23.5703125" style="143" customWidth="1"/>
    <col min="15873" max="15873" width="9.42578125" style="143" bestFit="1" customWidth="1"/>
    <col min="15874" max="15874" width="7.7109375" style="143" customWidth="1"/>
    <col min="15875" max="15875" width="9" style="143" customWidth="1"/>
    <col min="15876" max="15876" width="9.42578125" style="143" bestFit="1" customWidth="1"/>
    <col min="15877" max="15877" width="8.7109375" style="143" customWidth="1"/>
    <col min="15878" max="15878" width="7.7109375" style="143" customWidth="1"/>
    <col min="15879" max="15879" width="8.7109375" style="143" customWidth="1"/>
    <col min="15880" max="15880" width="8.28515625" style="143" customWidth="1"/>
    <col min="15881" max="15881" width="8.140625" style="143" customWidth="1"/>
    <col min="15882" max="15882" width="7.7109375" style="143" customWidth="1"/>
    <col min="15883" max="15883" width="8.7109375" style="143" customWidth="1"/>
    <col min="15884" max="15884" width="7.5703125" style="143" customWidth="1"/>
    <col min="15885" max="15885" width="8.7109375" style="143" customWidth="1"/>
    <col min="15886" max="15886" width="7.5703125" style="143" customWidth="1"/>
    <col min="15887" max="15887" width="8.7109375" style="143" customWidth="1"/>
    <col min="15888" max="16127" width="7.85546875" style="143"/>
    <col min="16128" max="16128" width="23.5703125" style="143" customWidth="1"/>
    <col min="16129" max="16129" width="9.42578125" style="143" bestFit="1" customWidth="1"/>
    <col min="16130" max="16130" width="7.7109375" style="143" customWidth="1"/>
    <col min="16131" max="16131" width="9" style="143" customWidth="1"/>
    <col min="16132" max="16132" width="9.42578125" style="143" bestFit="1" customWidth="1"/>
    <col min="16133" max="16133" width="8.7109375" style="143" customWidth="1"/>
    <col min="16134" max="16134" width="7.7109375" style="143" customWidth="1"/>
    <col min="16135" max="16135" width="8.7109375" style="143" customWidth="1"/>
    <col min="16136" max="16136" width="8.28515625" style="143" customWidth="1"/>
    <col min="16137" max="16137" width="8.140625" style="143" customWidth="1"/>
    <col min="16138" max="16138" width="7.7109375" style="143" customWidth="1"/>
    <col min="16139" max="16139" width="8.7109375" style="143" customWidth="1"/>
    <col min="16140" max="16140" width="7.5703125" style="143" customWidth="1"/>
    <col min="16141" max="16141" width="8.7109375" style="143" customWidth="1"/>
    <col min="16142" max="16142" width="7.5703125" style="143" customWidth="1"/>
    <col min="16143" max="16143" width="8.7109375" style="143" customWidth="1"/>
    <col min="16144" max="16384" width="7.85546875" style="143"/>
  </cols>
  <sheetData>
    <row r="1" spans="1:17" s="140" customFormat="1" ht="30" customHeight="1" x14ac:dyDescent="0.25">
      <c r="A1" s="159"/>
      <c r="B1" s="169"/>
      <c r="C1" s="169"/>
      <c r="D1" s="168" t="s">
        <v>244</v>
      </c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7" s="140" customFormat="1" ht="99.95" customHeight="1" x14ac:dyDescent="0.25">
      <c r="A2" s="167" t="s">
        <v>38</v>
      </c>
      <c r="B2" s="166" t="s">
        <v>199</v>
      </c>
      <c r="C2" s="167" t="s">
        <v>183</v>
      </c>
      <c r="D2" s="167" t="s">
        <v>200</v>
      </c>
      <c r="E2" s="167" t="s">
        <v>183</v>
      </c>
      <c r="F2" s="167" t="s">
        <v>201</v>
      </c>
      <c r="G2" s="167" t="s">
        <v>183</v>
      </c>
      <c r="H2" s="167" t="s">
        <v>202</v>
      </c>
      <c r="I2" s="167" t="s">
        <v>183</v>
      </c>
      <c r="J2" s="167" t="s">
        <v>203</v>
      </c>
      <c r="K2" s="167" t="s">
        <v>183</v>
      </c>
      <c r="L2" s="167" t="s">
        <v>204</v>
      </c>
      <c r="M2" s="167" t="s">
        <v>183</v>
      </c>
      <c r="N2" s="167" t="s">
        <v>226</v>
      </c>
      <c r="O2" s="167" t="s">
        <v>183</v>
      </c>
    </row>
    <row r="3" spans="1:17" ht="40.35" customHeight="1" x14ac:dyDescent="0.25">
      <c r="A3" s="162" t="s">
        <v>188</v>
      </c>
      <c r="B3" s="20">
        <v>23515</v>
      </c>
      <c r="C3" s="157">
        <v>0.19486061851569492</v>
      </c>
      <c r="D3" s="20">
        <v>28550</v>
      </c>
      <c r="E3" s="170">
        <v>0.23658391063674633</v>
      </c>
      <c r="F3" s="20">
        <v>19442</v>
      </c>
      <c r="G3" s="170">
        <v>0.16110908548510061</v>
      </c>
      <c r="H3" s="20">
        <v>18274</v>
      </c>
      <c r="I3" s="170">
        <v>0.15143027611124002</v>
      </c>
      <c r="J3" s="20">
        <v>9204</v>
      </c>
      <c r="K3" s="170">
        <v>7.6270343730319198E-2</v>
      </c>
      <c r="L3" s="20">
        <v>2803</v>
      </c>
      <c r="M3" s="170">
        <v>2.3227485166893169E-2</v>
      </c>
      <c r="N3" s="20">
        <v>18888</v>
      </c>
      <c r="O3" s="170">
        <v>0.15651828035400578</v>
      </c>
    </row>
    <row r="4" spans="1:17" ht="40.35" customHeight="1" x14ac:dyDescent="0.25">
      <c r="A4" s="155" t="s">
        <v>189</v>
      </c>
      <c r="B4" s="15">
        <v>9376</v>
      </c>
      <c r="C4" s="157">
        <v>0.21119971167274856</v>
      </c>
      <c r="D4" s="15">
        <v>8481</v>
      </c>
      <c r="E4" s="170">
        <v>0.19103932963914041</v>
      </c>
      <c r="F4" s="15">
        <v>6769</v>
      </c>
      <c r="G4" s="170">
        <v>0.15247555976032798</v>
      </c>
      <c r="H4" s="15">
        <v>7545</v>
      </c>
      <c r="I4" s="170">
        <v>0.16995539937829438</v>
      </c>
      <c r="J4" s="15">
        <v>4561</v>
      </c>
      <c r="K4" s="170">
        <v>0.10273910888858855</v>
      </c>
      <c r="L4" s="15">
        <v>1354</v>
      </c>
      <c r="M4" s="170">
        <v>3.0499617065369192E-2</v>
      </c>
      <c r="N4" s="15">
        <v>6308</v>
      </c>
      <c r="O4" s="170">
        <v>0.14209127359553092</v>
      </c>
    </row>
    <row r="5" spans="1:17" s="144" customFormat="1" ht="40.35" customHeight="1" x14ac:dyDescent="0.25">
      <c r="A5" s="155" t="s">
        <v>86</v>
      </c>
      <c r="B5" s="11">
        <v>5935</v>
      </c>
      <c r="C5" s="157">
        <v>0.25343752668887182</v>
      </c>
      <c r="D5" s="11">
        <v>4221</v>
      </c>
      <c r="E5" s="170">
        <v>0.18024596464258263</v>
      </c>
      <c r="F5" s="11">
        <v>3261</v>
      </c>
      <c r="G5" s="170">
        <v>0.13925185754547784</v>
      </c>
      <c r="H5" s="11">
        <v>3698</v>
      </c>
      <c r="I5" s="170">
        <v>0.15791271671363907</v>
      </c>
      <c r="J5" s="11">
        <v>2308</v>
      </c>
      <c r="K5" s="170">
        <v>9.8556665812622762E-2</v>
      </c>
      <c r="L5" s="11">
        <v>648</v>
      </c>
      <c r="M5" s="170">
        <v>2.7671022290545733E-2</v>
      </c>
      <c r="N5" s="11">
        <v>3347</v>
      </c>
      <c r="O5" s="170">
        <v>0.14292424630626013</v>
      </c>
    </row>
    <row r="6" spans="1:17" ht="18" customHeight="1" x14ac:dyDescent="0.25">
      <c r="A6" s="158" t="s">
        <v>46</v>
      </c>
      <c r="B6" s="62">
        <v>5935</v>
      </c>
      <c r="C6" s="141">
        <v>0.25343752668887182</v>
      </c>
      <c r="D6" s="62">
        <v>4221</v>
      </c>
      <c r="E6" s="201">
        <v>0.18024596464258263</v>
      </c>
      <c r="F6" s="62">
        <v>3261</v>
      </c>
      <c r="G6" s="201">
        <v>0.13925185754547784</v>
      </c>
      <c r="H6" s="62">
        <v>3698</v>
      </c>
      <c r="I6" s="201">
        <v>0.15791271671363907</v>
      </c>
      <c r="J6" s="62">
        <v>2308</v>
      </c>
      <c r="K6" s="201">
        <v>9.8556665812622762E-2</v>
      </c>
      <c r="L6" s="62">
        <v>648</v>
      </c>
      <c r="M6" s="201">
        <v>2.7671022290545733E-2</v>
      </c>
      <c r="N6" s="62">
        <v>3347</v>
      </c>
      <c r="O6" s="201">
        <v>0.14292424630626013</v>
      </c>
      <c r="Q6" s="149"/>
    </row>
    <row r="7" spans="1:17" s="144" customFormat="1" ht="40.35" customHeight="1" x14ac:dyDescent="0.25">
      <c r="A7" s="155" t="s">
        <v>190</v>
      </c>
      <c r="B7" s="11">
        <v>2140</v>
      </c>
      <c r="C7" s="157">
        <v>0.17691798941798942</v>
      </c>
      <c r="D7" s="11">
        <v>2538</v>
      </c>
      <c r="E7" s="170">
        <v>0.20982142857142858</v>
      </c>
      <c r="F7" s="11">
        <v>2127</v>
      </c>
      <c r="G7" s="170">
        <v>0.17584325396825398</v>
      </c>
      <c r="H7" s="11">
        <v>2203</v>
      </c>
      <c r="I7" s="170">
        <v>0.18212632275132276</v>
      </c>
      <c r="J7" s="11">
        <v>1264</v>
      </c>
      <c r="K7" s="170">
        <v>0.10449735449735449</v>
      </c>
      <c r="L7" s="11">
        <v>389</v>
      </c>
      <c r="M7" s="170">
        <v>3.2159391534391533E-2</v>
      </c>
      <c r="N7" s="11">
        <v>1435</v>
      </c>
      <c r="O7" s="170">
        <v>0.11863425925925926</v>
      </c>
    </row>
    <row r="8" spans="1:17" ht="18" customHeight="1" x14ac:dyDescent="0.25">
      <c r="A8" s="158" t="s">
        <v>4</v>
      </c>
      <c r="B8" s="62">
        <v>399</v>
      </c>
      <c r="C8" s="141">
        <v>0.18909952606635072</v>
      </c>
      <c r="D8" s="62">
        <v>431</v>
      </c>
      <c r="E8" s="201">
        <v>0.2042654028436019</v>
      </c>
      <c r="F8" s="62">
        <v>371</v>
      </c>
      <c r="G8" s="201">
        <v>0.17582938388625594</v>
      </c>
      <c r="H8" s="62">
        <v>390</v>
      </c>
      <c r="I8" s="201">
        <v>0.18483412322274881</v>
      </c>
      <c r="J8" s="62">
        <v>202</v>
      </c>
      <c r="K8" s="201">
        <v>9.5734597156398107E-2</v>
      </c>
      <c r="L8" s="62">
        <v>61</v>
      </c>
      <c r="M8" s="201">
        <v>2.8909952606635071E-2</v>
      </c>
      <c r="N8" s="62">
        <v>256</v>
      </c>
      <c r="O8" s="201">
        <v>0.12132701421800948</v>
      </c>
    </row>
    <row r="9" spans="1:17" ht="18" customHeight="1" x14ac:dyDescent="0.25">
      <c r="A9" s="158" t="s">
        <v>5</v>
      </c>
      <c r="B9" s="62">
        <v>335</v>
      </c>
      <c r="C9" s="141">
        <v>0.15914489311163896</v>
      </c>
      <c r="D9" s="62">
        <v>444</v>
      </c>
      <c r="E9" s="201">
        <v>0.21092636579572446</v>
      </c>
      <c r="F9" s="62">
        <v>365</v>
      </c>
      <c r="G9" s="201">
        <v>0.17339667458432304</v>
      </c>
      <c r="H9" s="62">
        <v>401</v>
      </c>
      <c r="I9" s="201">
        <v>0.19049881235154395</v>
      </c>
      <c r="J9" s="62">
        <v>244</v>
      </c>
      <c r="K9" s="201">
        <v>0.1159144893111639</v>
      </c>
      <c r="L9" s="62">
        <v>109</v>
      </c>
      <c r="M9" s="201">
        <v>5.1781472684085512E-2</v>
      </c>
      <c r="N9" s="62">
        <v>207</v>
      </c>
      <c r="O9" s="201">
        <v>9.8337292161520193E-2</v>
      </c>
    </row>
    <row r="10" spans="1:17" ht="18" customHeight="1" x14ac:dyDescent="0.25">
      <c r="A10" s="158" t="s">
        <v>7</v>
      </c>
      <c r="B10" s="62">
        <v>409</v>
      </c>
      <c r="C10" s="141">
        <v>0.21918542336548769</v>
      </c>
      <c r="D10" s="62">
        <v>367</v>
      </c>
      <c r="E10" s="201">
        <v>0.19667738478027866</v>
      </c>
      <c r="F10" s="62">
        <v>317</v>
      </c>
      <c r="G10" s="201">
        <v>0.16988210075026794</v>
      </c>
      <c r="H10" s="62">
        <v>357</v>
      </c>
      <c r="I10" s="201">
        <v>0.19131832797427653</v>
      </c>
      <c r="J10" s="62">
        <v>202</v>
      </c>
      <c r="K10" s="201">
        <v>0.1082529474812433</v>
      </c>
      <c r="L10" s="62">
        <v>73</v>
      </c>
      <c r="M10" s="201">
        <v>3.9121114683815648E-2</v>
      </c>
      <c r="N10" s="62">
        <v>141</v>
      </c>
      <c r="O10" s="201">
        <v>7.5562700964630219E-2</v>
      </c>
    </row>
    <row r="11" spans="1:17" ht="18" customHeight="1" x14ac:dyDescent="0.25">
      <c r="A11" s="158" t="s">
        <v>37</v>
      </c>
      <c r="B11" s="62">
        <v>997</v>
      </c>
      <c r="C11" s="141">
        <v>0.1657522859517872</v>
      </c>
      <c r="D11" s="62">
        <v>1296</v>
      </c>
      <c r="E11" s="201">
        <v>0.21546134663341646</v>
      </c>
      <c r="F11" s="62">
        <v>1074</v>
      </c>
      <c r="G11" s="201">
        <v>0.17855361596009975</v>
      </c>
      <c r="H11" s="62">
        <v>1055</v>
      </c>
      <c r="I11" s="201">
        <v>0.17539484621778886</v>
      </c>
      <c r="J11" s="62">
        <v>616</v>
      </c>
      <c r="K11" s="201">
        <v>0.10241064006650041</v>
      </c>
      <c r="L11" s="62">
        <v>146</v>
      </c>
      <c r="M11" s="201">
        <v>2.427265170407315E-2</v>
      </c>
      <c r="N11" s="62">
        <v>831</v>
      </c>
      <c r="O11" s="201">
        <v>0.13815461346633418</v>
      </c>
    </row>
    <row r="12" spans="1:17" s="144" customFormat="1" ht="40.35" customHeight="1" x14ac:dyDescent="0.25">
      <c r="A12" s="155" t="s">
        <v>191</v>
      </c>
      <c r="B12" s="11">
        <v>1301</v>
      </c>
      <c r="C12" s="157">
        <v>0.14650900900900901</v>
      </c>
      <c r="D12" s="11">
        <v>1722</v>
      </c>
      <c r="E12" s="170">
        <v>0.19391891891891891</v>
      </c>
      <c r="F12" s="11">
        <v>1381</v>
      </c>
      <c r="G12" s="170">
        <v>0.15551801801801801</v>
      </c>
      <c r="H12" s="11">
        <v>1644</v>
      </c>
      <c r="I12" s="170">
        <v>0.18513513513513513</v>
      </c>
      <c r="J12" s="11">
        <v>989</v>
      </c>
      <c r="K12" s="170">
        <v>0.11137387387387387</v>
      </c>
      <c r="L12" s="11">
        <v>317</v>
      </c>
      <c r="M12" s="170">
        <v>3.5698198198198201E-2</v>
      </c>
      <c r="N12" s="11">
        <v>1526</v>
      </c>
      <c r="O12" s="170">
        <v>0.17184684684684684</v>
      </c>
    </row>
    <row r="13" spans="1:17" ht="18" customHeight="1" x14ac:dyDescent="0.25">
      <c r="A13" s="158" t="s">
        <v>2</v>
      </c>
      <c r="B13" s="62">
        <v>196</v>
      </c>
      <c r="C13" s="141">
        <v>0.17102966841186737</v>
      </c>
      <c r="D13" s="62">
        <v>249</v>
      </c>
      <c r="E13" s="201">
        <v>0.21727748691099477</v>
      </c>
      <c r="F13" s="62">
        <v>181</v>
      </c>
      <c r="G13" s="201">
        <v>0.15794066317626526</v>
      </c>
      <c r="H13" s="62">
        <v>201</v>
      </c>
      <c r="I13" s="201">
        <v>0.17539267015706805</v>
      </c>
      <c r="J13" s="62">
        <v>119</v>
      </c>
      <c r="K13" s="201">
        <v>0.10383944153577661</v>
      </c>
      <c r="L13" s="62">
        <v>53</v>
      </c>
      <c r="M13" s="201">
        <v>4.6247818499127402E-2</v>
      </c>
      <c r="N13" s="62">
        <v>147</v>
      </c>
      <c r="O13" s="201">
        <v>0.12827225130890052</v>
      </c>
    </row>
    <row r="14" spans="1:17" ht="18" customHeight="1" x14ac:dyDescent="0.25">
      <c r="A14" s="158" t="s">
        <v>6</v>
      </c>
      <c r="B14" s="62">
        <v>447</v>
      </c>
      <c r="C14" s="141">
        <v>0.22117763483424047</v>
      </c>
      <c r="D14" s="62">
        <v>465</v>
      </c>
      <c r="E14" s="201">
        <v>0.23008411677387433</v>
      </c>
      <c r="F14" s="62">
        <v>322</v>
      </c>
      <c r="G14" s="201">
        <v>0.15932706580900544</v>
      </c>
      <c r="H14" s="62">
        <v>308</v>
      </c>
      <c r="I14" s="201">
        <v>0.15239980207817913</v>
      </c>
      <c r="J14" s="62">
        <v>173</v>
      </c>
      <c r="K14" s="201">
        <v>8.5601187530925285E-2</v>
      </c>
      <c r="L14" s="62">
        <v>35</v>
      </c>
      <c r="M14" s="201">
        <v>1.7318159327065808E-2</v>
      </c>
      <c r="N14" s="62">
        <v>271</v>
      </c>
      <c r="O14" s="201">
        <v>0.13409203364670955</v>
      </c>
    </row>
    <row r="15" spans="1:17" ht="18" customHeight="1" x14ac:dyDescent="0.25">
      <c r="A15" s="158" t="s">
        <v>8</v>
      </c>
      <c r="B15" s="62">
        <v>219</v>
      </c>
      <c r="C15" s="141">
        <v>8.162504658963847E-2</v>
      </c>
      <c r="D15" s="62">
        <v>471</v>
      </c>
      <c r="E15" s="201">
        <v>0.17554975773387999</v>
      </c>
      <c r="F15" s="62">
        <v>404</v>
      </c>
      <c r="G15" s="201">
        <v>0.15057771151695862</v>
      </c>
      <c r="H15" s="62">
        <v>511</v>
      </c>
      <c r="I15" s="201">
        <v>0.19045844204248974</v>
      </c>
      <c r="J15" s="62">
        <v>313</v>
      </c>
      <c r="K15" s="201">
        <v>0.11666045471487141</v>
      </c>
      <c r="L15" s="62">
        <v>88</v>
      </c>
      <c r="M15" s="201">
        <v>3.2799105478941486E-2</v>
      </c>
      <c r="N15" s="62">
        <v>677</v>
      </c>
      <c r="O15" s="201">
        <v>0.2523294819232203</v>
      </c>
    </row>
    <row r="16" spans="1:17" ht="18" customHeight="1" x14ac:dyDescent="0.25">
      <c r="A16" s="158" t="s">
        <v>9</v>
      </c>
      <c r="B16" s="62">
        <v>265</v>
      </c>
      <c r="C16" s="141">
        <v>0.14216738197424894</v>
      </c>
      <c r="D16" s="62">
        <v>318</v>
      </c>
      <c r="E16" s="201">
        <v>0.17060085836909872</v>
      </c>
      <c r="F16" s="62">
        <v>284</v>
      </c>
      <c r="G16" s="201">
        <v>0.15236051502145923</v>
      </c>
      <c r="H16" s="62">
        <v>368</v>
      </c>
      <c r="I16" s="201">
        <v>0.19742489270386265</v>
      </c>
      <c r="J16" s="62">
        <v>242</v>
      </c>
      <c r="K16" s="201">
        <v>0.1298283261802575</v>
      </c>
      <c r="L16" s="62">
        <v>70</v>
      </c>
      <c r="M16" s="201">
        <v>3.755364806866953E-2</v>
      </c>
      <c r="N16" s="62">
        <v>317</v>
      </c>
      <c r="O16" s="201">
        <v>0.17006437768240343</v>
      </c>
    </row>
    <row r="17" spans="1:15" ht="18" customHeight="1" x14ac:dyDescent="0.25">
      <c r="A17" s="158" t="s">
        <v>12</v>
      </c>
      <c r="B17" s="62">
        <v>174</v>
      </c>
      <c r="C17" s="141">
        <v>0.14922813036020582</v>
      </c>
      <c r="D17" s="62">
        <v>219</v>
      </c>
      <c r="E17" s="201">
        <v>0.18782161234991424</v>
      </c>
      <c r="F17" s="62">
        <v>190</v>
      </c>
      <c r="G17" s="201">
        <v>0.16295025728987994</v>
      </c>
      <c r="H17" s="62">
        <v>256</v>
      </c>
      <c r="I17" s="201">
        <v>0.21955403087478559</v>
      </c>
      <c r="J17" s="62">
        <v>142</v>
      </c>
      <c r="K17" s="201">
        <v>0.12178387650085763</v>
      </c>
      <c r="L17" s="62">
        <v>71</v>
      </c>
      <c r="M17" s="201">
        <v>6.0891938250428816E-2</v>
      </c>
      <c r="N17" s="62">
        <v>114</v>
      </c>
      <c r="O17" s="201">
        <v>9.7770154373927956E-2</v>
      </c>
    </row>
    <row r="18" spans="1:15" ht="40.35" customHeight="1" x14ac:dyDescent="0.25">
      <c r="A18" s="155" t="s">
        <v>192</v>
      </c>
      <c r="B18" s="15">
        <v>14139</v>
      </c>
      <c r="C18" s="157">
        <v>0.18535172124485461</v>
      </c>
      <c r="D18" s="15">
        <v>20069</v>
      </c>
      <c r="E18" s="170">
        <v>0.26308958863165621</v>
      </c>
      <c r="F18" s="15">
        <v>12673</v>
      </c>
      <c r="G18" s="170">
        <v>0.16613355706457617</v>
      </c>
      <c r="H18" s="15">
        <v>10729</v>
      </c>
      <c r="I18" s="170">
        <v>0.14064917018431608</v>
      </c>
      <c r="J18" s="15">
        <v>4643</v>
      </c>
      <c r="K18" s="170">
        <v>6.0866259405888676E-2</v>
      </c>
      <c r="L18" s="15">
        <v>1449</v>
      </c>
      <c r="M18" s="170">
        <v>1.899530688760127E-2</v>
      </c>
      <c r="N18" s="15">
        <v>12580</v>
      </c>
      <c r="O18" s="170">
        <v>0.16491439658110696</v>
      </c>
    </row>
    <row r="19" spans="1:15" s="144" customFormat="1" ht="40.35" customHeight="1" x14ac:dyDescent="0.25">
      <c r="A19" s="155" t="s">
        <v>193</v>
      </c>
      <c r="B19" s="11">
        <v>1935</v>
      </c>
      <c r="C19" s="157">
        <v>0.15903673871948715</v>
      </c>
      <c r="D19" s="11">
        <v>3349</v>
      </c>
      <c r="E19" s="170">
        <v>0.27525273280184104</v>
      </c>
      <c r="F19" s="11">
        <v>2186</v>
      </c>
      <c r="G19" s="170">
        <v>0.17966631051204077</v>
      </c>
      <c r="H19" s="11">
        <v>1781</v>
      </c>
      <c r="I19" s="170">
        <v>0.14637955124517135</v>
      </c>
      <c r="J19" s="11">
        <v>698</v>
      </c>
      <c r="K19" s="170">
        <v>5.7368291279690967E-2</v>
      </c>
      <c r="L19" s="11">
        <v>209</v>
      </c>
      <c r="M19" s="170">
        <v>1.717761157228569E-2</v>
      </c>
      <c r="N19" s="11">
        <v>2009</v>
      </c>
      <c r="O19" s="170">
        <v>0.16511876386948302</v>
      </c>
    </row>
    <row r="20" spans="1:15" ht="18" customHeight="1" x14ac:dyDescent="0.25">
      <c r="A20" s="158" t="s">
        <v>32</v>
      </c>
      <c r="B20" s="62">
        <v>379</v>
      </c>
      <c r="C20" s="141">
        <v>0.145489443378119</v>
      </c>
      <c r="D20" s="62">
        <v>730</v>
      </c>
      <c r="E20" s="201">
        <v>0.28023032629558542</v>
      </c>
      <c r="F20" s="62">
        <v>471</v>
      </c>
      <c r="G20" s="201">
        <v>0.18080614203454895</v>
      </c>
      <c r="H20" s="62">
        <v>437</v>
      </c>
      <c r="I20" s="201">
        <v>0.16775431861804221</v>
      </c>
      <c r="J20" s="62">
        <v>212</v>
      </c>
      <c r="K20" s="201">
        <v>8.1381957773512481E-2</v>
      </c>
      <c r="L20" s="62">
        <v>64</v>
      </c>
      <c r="M20" s="201">
        <v>2.4568138195777352E-2</v>
      </c>
      <c r="N20" s="62">
        <v>312</v>
      </c>
      <c r="O20" s="201">
        <v>0.11976967370441459</v>
      </c>
    </row>
    <row r="21" spans="1:15" ht="18" customHeight="1" x14ac:dyDescent="0.25">
      <c r="A21" s="158" t="s">
        <v>33</v>
      </c>
      <c r="B21" s="62">
        <v>272</v>
      </c>
      <c r="C21" s="141">
        <v>0.16769420468557336</v>
      </c>
      <c r="D21" s="62">
        <v>405</v>
      </c>
      <c r="E21" s="201">
        <v>0.249691738594328</v>
      </c>
      <c r="F21" s="62">
        <v>318</v>
      </c>
      <c r="G21" s="201">
        <v>0.19605425400739829</v>
      </c>
      <c r="H21" s="62">
        <v>236</v>
      </c>
      <c r="I21" s="201">
        <v>0.14549938347718866</v>
      </c>
      <c r="J21" s="62">
        <v>105</v>
      </c>
      <c r="K21" s="201">
        <v>6.4734895191122077E-2</v>
      </c>
      <c r="L21" s="62">
        <v>40</v>
      </c>
      <c r="M21" s="201">
        <v>2.4660912453760789E-2</v>
      </c>
      <c r="N21" s="62">
        <v>246</v>
      </c>
      <c r="O21" s="201">
        <v>0.15166461159062886</v>
      </c>
    </row>
    <row r="22" spans="1:15" ht="18" customHeight="1" x14ac:dyDescent="0.25">
      <c r="A22" s="158" t="s">
        <v>34</v>
      </c>
      <c r="B22" s="62">
        <v>536</v>
      </c>
      <c r="C22" s="141">
        <v>0.16527906259636138</v>
      </c>
      <c r="D22" s="62">
        <v>898</v>
      </c>
      <c r="E22" s="201">
        <v>0.2769041011409189</v>
      </c>
      <c r="F22" s="62">
        <v>578</v>
      </c>
      <c r="G22" s="201">
        <v>0.17823003391921061</v>
      </c>
      <c r="H22" s="62">
        <v>468</v>
      </c>
      <c r="I22" s="201">
        <v>0.14431082331174838</v>
      </c>
      <c r="J22" s="62">
        <v>155</v>
      </c>
      <c r="K22" s="201">
        <v>4.7795251310514958E-2</v>
      </c>
      <c r="L22" s="62">
        <v>46</v>
      </c>
      <c r="M22" s="201">
        <v>1.4184397163120567E-2</v>
      </c>
      <c r="N22" s="62">
        <v>562</v>
      </c>
      <c r="O22" s="201">
        <v>0.17329633055812518</v>
      </c>
    </row>
    <row r="23" spans="1:15" ht="18" customHeight="1" x14ac:dyDescent="0.25">
      <c r="A23" s="158" t="s">
        <v>10</v>
      </c>
      <c r="B23" s="62">
        <v>441</v>
      </c>
      <c r="C23" s="141">
        <v>0.16418466120625466</v>
      </c>
      <c r="D23" s="62">
        <v>739</v>
      </c>
      <c r="E23" s="201">
        <v>0.27513030528667165</v>
      </c>
      <c r="F23" s="62">
        <v>452</v>
      </c>
      <c r="G23" s="201">
        <v>0.16827997021593447</v>
      </c>
      <c r="H23" s="62">
        <v>366</v>
      </c>
      <c r="I23" s="201">
        <v>0.13626209977661952</v>
      </c>
      <c r="J23" s="62">
        <v>138</v>
      </c>
      <c r="K23" s="201">
        <v>5.137751303052867E-2</v>
      </c>
      <c r="L23" s="62">
        <v>31</v>
      </c>
      <c r="M23" s="201">
        <v>1.154132539091586E-2</v>
      </c>
      <c r="N23" s="62">
        <v>519</v>
      </c>
      <c r="O23" s="201">
        <v>0.19322412509307521</v>
      </c>
    </row>
    <row r="24" spans="1:15" ht="18" customHeight="1" x14ac:dyDescent="0.25">
      <c r="A24" s="158" t="s">
        <v>35</v>
      </c>
      <c r="B24" s="62">
        <v>307</v>
      </c>
      <c r="C24" s="141">
        <v>0.15266036797613128</v>
      </c>
      <c r="D24" s="62">
        <v>577</v>
      </c>
      <c r="E24" s="201">
        <v>0.28692192938836397</v>
      </c>
      <c r="F24" s="62">
        <v>367</v>
      </c>
      <c r="G24" s="201">
        <v>0.18249627051218301</v>
      </c>
      <c r="H24" s="62">
        <v>274</v>
      </c>
      <c r="I24" s="201">
        <v>0.13625062158130283</v>
      </c>
      <c r="J24" s="62">
        <v>88</v>
      </c>
      <c r="K24" s="201">
        <v>4.3759323719542519E-2</v>
      </c>
      <c r="L24" s="62">
        <v>28</v>
      </c>
      <c r="M24" s="201">
        <v>1.3923421183490801E-2</v>
      </c>
      <c r="N24" s="62">
        <v>370</v>
      </c>
      <c r="O24" s="201">
        <v>0.18398806563898559</v>
      </c>
    </row>
    <row r="25" spans="1:15" s="144" customFormat="1" ht="40.35" customHeight="1" x14ac:dyDescent="0.25">
      <c r="A25" s="155" t="s">
        <v>88</v>
      </c>
      <c r="B25" s="11">
        <v>2530</v>
      </c>
      <c r="C25" s="157">
        <v>0.20604283736460624</v>
      </c>
      <c r="D25" s="11">
        <v>3243</v>
      </c>
      <c r="E25" s="170">
        <v>0.2641094551673589</v>
      </c>
      <c r="F25" s="11">
        <v>1835</v>
      </c>
      <c r="G25" s="170">
        <v>0.14944213698183892</v>
      </c>
      <c r="H25" s="11">
        <v>1528</v>
      </c>
      <c r="I25" s="170">
        <v>0.12444010098542227</v>
      </c>
      <c r="J25" s="11">
        <v>612</v>
      </c>
      <c r="K25" s="170">
        <v>4.9841192279501588E-2</v>
      </c>
      <c r="L25" s="11">
        <v>249</v>
      </c>
      <c r="M25" s="170">
        <v>2.0278524309797215E-2</v>
      </c>
      <c r="N25" s="11">
        <v>2282</v>
      </c>
      <c r="O25" s="170">
        <v>0.18584575291147487</v>
      </c>
    </row>
    <row r="26" spans="1:15" ht="18" customHeight="1" x14ac:dyDescent="0.25">
      <c r="A26" s="158" t="s">
        <v>25</v>
      </c>
      <c r="B26" s="62">
        <v>567</v>
      </c>
      <c r="C26" s="141">
        <v>0.21140939597315436</v>
      </c>
      <c r="D26" s="62">
        <v>697</v>
      </c>
      <c r="E26" s="201">
        <v>0.25988068605518272</v>
      </c>
      <c r="F26" s="62">
        <v>366</v>
      </c>
      <c r="G26" s="201">
        <v>0.13646532438478748</v>
      </c>
      <c r="H26" s="62">
        <v>270</v>
      </c>
      <c r="I26" s="201">
        <v>0.10067114093959731</v>
      </c>
      <c r="J26" s="62">
        <v>68</v>
      </c>
      <c r="K26" s="201">
        <v>2.535421327367636E-2</v>
      </c>
      <c r="L26" s="62">
        <v>24</v>
      </c>
      <c r="M26" s="201">
        <v>8.948545861297539E-3</v>
      </c>
      <c r="N26" s="62">
        <v>690</v>
      </c>
      <c r="O26" s="201">
        <v>0.25727069351230425</v>
      </c>
    </row>
    <row r="27" spans="1:15" s="146" customFormat="1" ht="18" customHeight="1" x14ac:dyDescent="0.2">
      <c r="A27" s="158" t="s">
        <v>26</v>
      </c>
      <c r="B27" s="62">
        <v>523</v>
      </c>
      <c r="C27" s="141">
        <v>0.18612099644128113</v>
      </c>
      <c r="D27" s="62">
        <v>833</v>
      </c>
      <c r="E27" s="201">
        <v>0.29644128113879004</v>
      </c>
      <c r="F27" s="62">
        <v>441</v>
      </c>
      <c r="G27" s="201">
        <v>0.15693950177935942</v>
      </c>
      <c r="H27" s="62">
        <v>390</v>
      </c>
      <c r="I27" s="201">
        <v>0.13879003558718861</v>
      </c>
      <c r="J27" s="62">
        <v>135</v>
      </c>
      <c r="K27" s="201">
        <v>4.8042704626334518E-2</v>
      </c>
      <c r="L27" s="62">
        <v>58</v>
      </c>
      <c r="M27" s="201">
        <v>2.0640569395017794E-2</v>
      </c>
      <c r="N27" s="62">
        <v>430</v>
      </c>
      <c r="O27" s="201">
        <v>0.15302491103202848</v>
      </c>
    </row>
    <row r="28" spans="1:15" ht="18" customHeight="1" x14ac:dyDescent="0.25">
      <c r="A28" s="158" t="s">
        <v>27</v>
      </c>
      <c r="B28" s="62">
        <v>560</v>
      </c>
      <c r="C28" s="141">
        <v>0.22727272727272727</v>
      </c>
      <c r="D28" s="62">
        <v>664</v>
      </c>
      <c r="E28" s="201">
        <v>0.26948051948051949</v>
      </c>
      <c r="F28" s="62">
        <v>359</v>
      </c>
      <c r="G28" s="201">
        <v>0.14569805194805194</v>
      </c>
      <c r="H28" s="62">
        <v>296</v>
      </c>
      <c r="I28" s="201">
        <v>0.12012987012987013</v>
      </c>
      <c r="J28" s="62">
        <v>115</v>
      </c>
      <c r="K28" s="201">
        <v>4.667207792207792E-2</v>
      </c>
      <c r="L28" s="62">
        <v>43</v>
      </c>
      <c r="M28" s="201">
        <v>1.74512987012987E-2</v>
      </c>
      <c r="N28" s="62">
        <v>427</v>
      </c>
      <c r="O28" s="201">
        <v>0.17329545454545456</v>
      </c>
    </row>
    <row r="29" spans="1:15" ht="18" customHeight="1" x14ac:dyDescent="0.25">
      <c r="A29" s="158" t="s">
        <v>28</v>
      </c>
      <c r="B29" s="62">
        <v>336</v>
      </c>
      <c r="C29" s="141">
        <v>0.21566110397946084</v>
      </c>
      <c r="D29" s="62">
        <v>399</v>
      </c>
      <c r="E29" s="201">
        <v>0.25609756097560976</v>
      </c>
      <c r="F29" s="62">
        <v>208</v>
      </c>
      <c r="G29" s="201">
        <v>0.13350449293966624</v>
      </c>
      <c r="H29" s="62">
        <v>164</v>
      </c>
      <c r="I29" s="201">
        <v>0.10526315789473684</v>
      </c>
      <c r="J29" s="62">
        <v>76</v>
      </c>
      <c r="K29" s="201">
        <v>4.878048780487805E-2</v>
      </c>
      <c r="L29" s="62">
        <v>22</v>
      </c>
      <c r="M29" s="201">
        <v>1.4120667522464698E-2</v>
      </c>
      <c r="N29" s="62">
        <v>353</v>
      </c>
      <c r="O29" s="201">
        <v>0.22657252888318358</v>
      </c>
    </row>
    <row r="30" spans="1:15" ht="18" customHeight="1" x14ac:dyDescent="0.25">
      <c r="A30" s="158" t="s">
        <v>14</v>
      </c>
      <c r="B30" s="62">
        <v>179</v>
      </c>
      <c r="C30" s="141">
        <v>0.18645833333333334</v>
      </c>
      <c r="D30" s="62">
        <v>239</v>
      </c>
      <c r="E30" s="201">
        <v>0.24895833333333334</v>
      </c>
      <c r="F30" s="62">
        <v>168</v>
      </c>
      <c r="G30" s="201">
        <v>0.17499999999999999</v>
      </c>
      <c r="H30" s="62">
        <v>135</v>
      </c>
      <c r="I30" s="201">
        <v>0.140625</v>
      </c>
      <c r="J30" s="62">
        <v>72</v>
      </c>
      <c r="K30" s="201">
        <v>7.4999999999999997E-2</v>
      </c>
      <c r="L30" s="62">
        <v>23</v>
      </c>
      <c r="M30" s="201">
        <v>2.3958333333333335E-2</v>
      </c>
      <c r="N30" s="62">
        <v>144</v>
      </c>
      <c r="O30" s="201">
        <v>0.15</v>
      </c>
    </row>
    <row r="31" spans="1:15" s="146" customFormat="1" ht="18" customHeight="1" x14ac:dyDescent="0.2">
      <c r="A31" s="158" t="s">
        <v>42</v>
      </c>
      <c r="B31" s="62">
        <v>365</v>
      </c>
      <c r="C31" s="141">
        <v>0.20221606648199447</v>
      </c>
      <c r="D31" s="62">
        <v>411</v>
      </c>
      <c r="E31" s="201">
        <v>0.22770083102493074</v>
      </c>
      <c r="F31" s="62">
        <v>293</v>
      </c>
      <c r="G31" s="201">
        <v>0.16232686980609418</v>
      </c>
      <c r="H31" s="62">
        <v>273</v>
      </c>
      <c r="I31" s="201">
        <v>0.15124653739612187</v>
      </c>
      <c r="J31" s="62">
        <v>146</v>
      </c>
      <c r="K31" s="201">
        <v>8.088642659279778E-2</v>
      </c>
      <c r="L31" s="62">
        <v>79</v>
      </c>
      <c r="M31" s="201">
        <v>4.3767313019390582E-2</v>
      </c>
      <c r="N31" s="62">
        <v>238</v>
      </c>
      <c r="O31" s="201">
        <v>0.13185595567867037</v>
      </c>
    </row>
    <row r="32" spans="1:15" s="144" customFormat="1" ht="40.35" customHeight="1" x14ac:dyDescent="0.25">
      <c r="A32" s="155" t="s">
        <v>89</v>
      </c>
      <c r="B32" s="11">
        <v>4665</v>
      </c>
      <c r="C32" s="157">
        <v>0.1712303626486566</v>
      </c>
      <c r="D32" s="11">
        <v>7216</v>
      </c>
      <c r="E32" s="170">
        <v>0.26486565849361327</v>
      </c>
      <c r="F32" s="11">
        <v>4688</v>
      </c>
      <c r="G32" s="170">
        <v>0.17207458522977537</v>
      </c>
      <c r="H32" s="11">
        <v>3820</v>
      </c>
      <c r="I32" s="170">
        <v>0.14021435912494495</v>
      </c>
      <c r="J32" s="11">
        <v>1627</v>
      </c>
      <c r="K32" s="170">
        <v>5.9719571281750108E-2</v>
      </c>
      <c r="L32" s="11">
        <v>408</v>
      </c>
      <c r="M32" s="170">
        <v>1.4975774482454853E-2</v>
      </c>
      <c r="N32" s="11">
        <v>4820</v>
      </c>
      <c r="O32" s="170">
        <v>0.17691968873880487</v>
      </c>
    </row>
    <row r="33" spans="1:15" ht="18" customHeight="1" x14ac:dyDescent="0.25">
      <c r="A33" s="158" t="s">
        <v>16</v>
      </c>
      <c r="B33" s="62">
        <v>196</v>
      </c>
      <c r="C33" s="141">
        <v>0.20784729586426298</v>
      </c>
      <c r="D33" s="62">
        <v>266</v>
      </c>
      <c r="E33" s="201">
        <v>0.28207847295864263</v>
      </c>
      <c r="F33" s="62">
        <v>159</v>
      </c>
      <c r="G33" s="201">
        <v>0.16861081654294804</v>
      </c>
      <c r="H33" s="62">
        <v>99</v>
      </c>
      <c r="I33" s="201">
        <v>0.10498409331919406</v>
      </c>
      <c r="J33" s="62">
        <v>42</v>
      </c>
      <c r="K33" s="201">
        <v>4.4538706256627786E-2</v>
      </c>
      <c r="L33" s="62">
        <v>12</v>
      </c>
      <c r="M33" s="201">
        <v>1.2725344644750796E-2</v>
      </c>
      <c r="N33" s="62">
        <v>169</v>
      </c>
      <c r="O33" s="201">
        <v>0.17921527041357371</v>
      </c>
    </row>
    <row r="34" spans="1:15" ht="18" customHeight="1" x14ac:dyDescent="0.25">
      <c r="A34" s="158" t="s">
        <v>17</v>
      </c>
      <c r="B34" s="62">
        <v>381</v>
      </c>
      <c r="C34" s="141">
        <v>0.18432510885341075</v>
      </c>
      <c r="D34" s="62">
        <v>610</v>
      </c>
      <c r="E34" s="201">
        <v>0.29511369134010645</v>
      </c>
      <c r="F34" s="62">
        <v>333</v>
      </c>
      <c r="G34" s="201">
        <v>0.16110304789550073</v>
      </c>
      <c r="H34" s="62">
        <v>287</v>
      </c>
      <c r="I34" s="201">
        <v>0.13884857281083696</v>
      </c>
      <c r="J34" s="62">
        <v>102</v>
      </c>
      <c r="K34" s="201">
        <v>4.9346879535558781E-2</v>
      </c>
      <c r="L34" s="62">
        <v>34</v>
      </c>
      <c r="M34" s="201">
        <v>1.644895984518626E-2</v>
      </c>
      <c r="N34" s="62">
        <v>320</v>
      </c>
      <c r="O34" s="201">
        <v>0.1548137397194001</v>
      </c>
    </row>
    <row r="35" spans="1:15" ht="18" customHeight="1" x14ac:dyDescent="0.25">
      <c r="A35" s="158" t="s">
        <v>18</v>
      </c>
      <c r="B35" s="62">
        <v>369</v>
      </c>
      <c r="C35" s="141">
        <v>0.25571725571725573</v>
      </c>
      <c r="D35" s="62">
        <v>432</v>
      </c>
      <c r="E35" s="201">
        <v>0.29937629937629939</v>
      </c>
      <c r="F35" s="62">
        <v>190</v>
      </c>
      <c r="G35" s="201">
        <v>0.13167013167013167</v>
      </c>
      <c r="H35" s="62">
        <v>140</v>
      </c>
      <c r="I35" s="201">
        <v>9.7020097020097021E-2</v>
      </c>
      <c r="J35" s="62">
        <v>45</v>
      </c>
      <c r="K35" s="201">
        <v>3.1185031185031187E-2</v>
      </c>
      <c r="L35" s="62">
        <v>17</v>
      </c>
      <c r="M35" s="201">
        <v>1.1781011781011781E-2</v>
      </c>
      <c r="N35" s="62">
        <v>250</v>
      </c>
      <c r="O35" s="201">
        <v>0.17325017325017325</v>
      </c>
    </row>
    <row r="36" spans="1:15" ht="18" customHeight="1" x14ac:dyDescent="0.25">
      <c r="A36" s="158" t="s">
        <v>19</v>
      </c>
      <c r="B36" s="62">
        <v>389</v>
      </c>
      <c r="C36" s="141">
        <v>0.14531191632424356</v>
      </c>
      <c r="D36" s="62">
        <v>708</v>
      </c>
      <c r="E36" s="201">
        <v>0.26447515875980576</v>
      </c>
      <c r="F36" s="62">
        <v>514</v>
      </c>
      <c r="G36" s="201">
        <v>0.19200597683974599</v>
      </c>
      <c r="H36" s="62">
        <v>380</v>
      </c>
      <c r="I36" s="201">
        <v>0.14194994396712737</v>
      </c>
      <c r="J36" s="62">
        <v>110</v>
      </c>
      <c r="K36" s="201">
        <v>4.1090773253642139E-2</v>
      </c>
      <c r="L36" s="62">
        <v>26</v>
      </c>
      <c r="M36" s="201">
        <v>9.7123645872245045E-3</v>
      </c>
      <c r="N36" s="62">
        <v>550</v>
      </c>
      <c r="O36" s="201">
        <v>0.20545386626821069</v>
      </c>
    </row>
    <row r="37" spans="1:15" ht="18" customHeight="1" x14ac:dyDescent="0.25">
      <c r="A37" s="158" t="s">
        <v>20</v>
      </c>
      <c r="B37" s="62">
        <v>1237</v>
      </c>
      <c r="C37" s="141">
        <v>0.16397136797454931</v>
      </c>
      <c r="D37" s="62">
        <v>1948</v>
      </c>
      <c r="E37" s="201">
        <v>0.2582184517497349</v>
      </c>
      <c r="F37" s="62">
        <v>1371</v>
      </c>
      <c r="G37" s="201">
        <v>0.18173382820784731</v>
      </c>
      <c r="H37" s="62">
        <v>1078</v>
      </c>
      <c r="I37" s="201">
        <v>0.1428950159066808</v>
      </c>
      <c r="J37" s="62">
        <v>484</v>
      </c>
      <c r="K37" s="201">
        <v>6.4156945917285255E-2</v>
      </c>
      <c r="L37" s="62">
        <v>115</v>
      </c>
      <c r="M37" s="201">
        <v>1.524390243902439E-2</v>
      </c>
      <c r="N37" s="62">
        <v>1311</v>
      </c>
      <c r="O37" s="201">
        <v>0.17378048780487804</v>
      </c>
    </row>
    <row r="38" spans="1:15" ht="18" customHeight="1" x14ac:dyDescent="0.25">
      <c r="A38" s="158" t="s">
        <v>21</v>
      </c>
      <c r="B38" s="62">
        <v>497</v>
      </c>
      <c r="C38" s="141">
        <v>0.16210045662100456</v>
      </c>
      <c r="D38" s="62">
        <v>907</v>
      </c>
      <c r="E38" s="201">
        <v>0.29582517938682323</v>
      </c>
      <c r="F38" s="62">
        <v>600</v>
      </c>
      <c r="G38" s="201">
        <v>0.19569471624266144</v>
      </c>
      <c r="H38" s="62">
        <v>468</v>
      </c>
      <c r="I38" s="201">
        <v>0.15264187866927592</v>
      </c>
      <c r="J38" s="62">
        <v>158</v>
      </c>
      <c r="K38" s="201">
        <v>5.1532941943900845E-2</v>
      </c>
      <c r="L38" s="62">
        <v>33</v>
      </c>
      <c r="M38" s="201">
        <v>1.0763209393346379E-2</v>
      </c>
      <c r="N38" s="62">
        <v>403</v>
      </c>
      <c r="O38" s="201">
        <v>0.1314416177429876</v>
      </c>
    </row>
    <row r="39" spans="1:15" ht="18" customHeight="1" x14ac:dyDescent="0.25">
      <c r="A39" s="158" t="s">
        <v>22</v>
      </c>
      <c r="B39" s="62">
        <v>244</v>
      </c>
      <c r="C39" s="141">
        <v>0.17797228300510576</v>
      </c>
      <c r="D39" s="62">
        <v>443</v>
      </c>
      <c r="E39" s="201">
        <v>0.32312180889861414</v>
      </c>
      <c r="F39" s="62">
        <v>205</v>
      </c>
      <c r="G39" s="201">
        <v>0.14952589350838805</v>
      </c>
      <c r="H39" s="62">
        <v>177</v>
      </c>
      <c r="I39" s="201">
        <v>0.12910284463894967</v>
      </c>
      <c r="J39" s="62">
        <v>58</v>
      </c>
      <c r="K39" s="201">
        <v>4.2304886943836613E-2</v>
      </c>
      <c r="L39" s="62">
        <v>15</v>
      </c>
      <c r="M39" s="201">
        <v>1.0940919037199124E-2</v>
      </c>
      <c r="N39" s="62">
        <v>229</v>
      </c>
      <c r="O39" s="201">
        <v>0.16703136396790663</v>
      </c>
    </row>
    <row r="40" spans="1:15" ht="18" customHeight="1" x14ac:dyDescent="0.25">
      <c r="A40" s="158" t="s">
        <v>44</v>
      </c>
      <c r="B40" s="62">
        <v>1352</v>
      </c>
      <c r="C40" s="141">
        <v>0.1662363211607033</v>
      </c>
      <c r="D40" s="62">
        <v>1902</v>
      </c>
      <c r="E40" s="201">
        <v>0.23386204352637402</v>
      </c>
      <c r="F40" s="62">
        <v>1316</v>
      </c>
      <c r="G40" s="201">
        <v>0.16180991024222305</v>
      </c>
      <c r="H40" s="62">
        <v>1191</v>
      </c>
      <c r="I40" s="201">
        <v>0.14644042788638878</v>
      </c>
      <c r="J40" s="62">
        <v>628</v>
      </c>
      <c r="K40" s="201">
        <v>7.7216279355711306E-2</v>
      </c>
      <c r="L40" s="62">
        <v>156</v>
      </c>
      <c r="M40" s="201">
        <v>1.9181113980081151E-2</v>
      </c>
      <c r="N40" s="62">
        <v>1588</v>
      </c>
      <c r="O40" s="201">
        <v>0.19525390384851837</v>
      </c>
    </row>
    <row r="41" spans="1:15" s="147" customFormat="1" ht="40.35" customHeight="1" x14ac:dyDescent="0.2">
      <c r="A41" s="155" t="s">
        <v>90</v>
      </c>
      <c r="B41" s="11">
        <v>2447</v>
      </c>
      <c r="C41" s="157">
        <v>0.22661604000740879</v>
      </c>
      <c r="D41" s="11">
        <v>2746</v>
      </c>
      <c r="E41" s="170">
        <v>0.25430635302833859</v>
      </c>
      <c r="F41" s="11">
        <v>1768</v>
      </c>
      <c r="G41" s="170">
        <v>0.16373402481941099</v>
      </c>
      <c r="H41" s="11">
        <v>1536</v>
      </c>
      <c r="I41" s="170">
        <v>0.14224856454899054</v>
      </c>
      <c r="J41" s="11">
        <v>712</v>
      </c>
      <c r="K41" s="170">
        <v>6.5938136691979995E-2</v>
      </c>
      <c r="L41" s="11">
        <v>228</v>
      </c>
      <c r="M41" s="170">
        <v>2.1115021300240785E-2</v>
      </c>
      <c r="N41" s="11">
        <v>1361</v>
      </c>
      <c r="O41" s="170">
        <v>0.12604185960363029</v>
      </c>
    </row>
    <row r="42" spans="1:15" ht="18" customHeight="1" x14ac:dyDescent="0.25">
      <c r="A42" s="158" t="s">
        <v>29</v>
      </c>
      <c r="B42" s="62">
        <v>323</v>
      </c>
      <c r="C42" s="141">
        <v>0.1964720194647202</v>
      </c>
      <c r="D42" s="62">
        <v>423</v>
      </c>
      <c r="E42" s="201">
        <v>0.25729927007299269</v>
      </c>
      <c r="F42" s="62">
        <v>277</v>
      </c>
      <c r="G42" s="201">
        <v>0.16849148418491483</v>
      </c>
      <c r="H42" s="62">
        <v>243</v>
      </c>
      <c r="I42" s="201">
        <v>0.1478102189781022</v>
      </c>
      <c r="J42" s="62">
        <v>102</v>
      </c>
      <c r="K42" s="201">
        <v>6.2043795620437957E-2</v>
      </c>
      <c r="L42" s="62">
        <v>43</v>
      </c>
      <c r="M42" s="201">
        <v>2.6155717761557177E-2</v>
      </c>
      <c r="N42" s="62">
        <v>233</v>
      </c>
      <c r="O42" s="201">
        <v>0.14172749391727493</v>
      </c>
    </row>
    <row r="43" spans="1:15" s="140" customFormat="1" ht="18" customHeight="1" x14ac:dyDescent="0.25">
      <c r="A43" s="158" t="s">
        <v>30</v>
      </c>
      <c r="B43" s="62">
        <v>753</v>
      </c>
      <c r="C43" s="141">
        <v>0.21116096466629278</v>
      </c>
      <c r="D43" s="62">
        <v>968</v>
      </c>
      <c r="E43" s="201">
        <v>0.27145260796410542</v>
      </c>
      <c r="F43" s="62">
        <v>606</v>
      </c>
      <c r="G43" s="201">
        <v>0.16993830622546272</v>
      </c>
      <c r="H43" s="62">
        <v>493</v>
      </c>
      <c r="I43" s="201">
        <v>0.13825014021312396</v>
      </c>
      <c r="J43" s="62">
        <v>192</v>
      </c>
      <c r="K43" s="201">
        <v>5.38418395961862E-2</v>
      </c>
      <c r="L43" s="62">
        <v>65</v>
      </c>
      <c r="M43" s="201">
        <v>1.8227706113292205E-2</v>
      </c>
      <c r="N43" s="62">
        <v>489</v>
      </c>
      <c r="O43" s="201">
        <v>0.13712843522153673</v>
      </c>
    </row>
    <row r="44" spans="1:15" ht="18" customHeight="1" x14ac:dyDescent="0.25">
      <c r="A44" s="158" t="s">
        <v>31</v>
      </c>
      <c r="B44" s="62">
        <v>477</v>
      </c>
      <c r="C44" s="141">
        <v>0.25131717597471021</v>
      </c>
      <c r="D44" s="62">
        <v>487</v>
      </c>
      <c r="E44" s="201">
        <v>0.25658587987355108</v>
      </c>
      <c r="F44" s="62">
        <v>270</v>
      </c>
      <c r="G44" s="201">
        <v>0.14225500526870391</v>
      </c>
      <c r="H44" s="62">
        <v>258</v>
      </c>
      <c r="I44" s="201">
        <v>0.13593256059009484</v>
      </c>
      <c r="J44" s="62">
        <v>95</v>
      </c>
      <c r="K44" s="201">
        <v>5.0052687038988408E-2</v>
      </c>
      <c r="L44" s="62">
        <v>27</v>
      </c>
      <c r="M44" s="201">
        <v>1.422550052687039E-2</v>
      </c>
      <c r="N44" s="62">
        <v>284</v>
      </c>
      <c r="O44" s="201">
        <v>0.14963119072708114</v>
      </c>
    </row>
    <row r="45" spans="1:15" s="140" customFormat="1" ht="18" customHeight="1" x14ac:dyDescent="0.25">
      <c r="A45" s="158" t="s">
        <v>43</v>
      </c>
      <c r="B45" s="62">
        <v>894</v>
      </c>
      <c r="C45" s="141">
        <v>0.24227642276422764</v>
      </c>
      <c r="D45" s="62">
        <v>868</v>
      </c>
      <c r="E45" s="201">
        <v>0.23523035230352304</v>
      </c>
      <c r="F45" s="62">
        <v>615</v>
      </c>
      <c r="G45" s="201">
        <v>0.16666666666666666</v>
      </c>
      <c r="H45" s="62">
        <v>542</v>
      </c>
      <c r="I45" s="201">
        <v>0.14688346883468834</v>
      </c>
      <c r="J45" s="62">
        <v>323</v>
      </c>
      <c r="K45" s="201">
        <v>8.7533875338753384E-2</v>
      </c>
      <c r="L45" s="62">
        <v>93</v>
      </c>
      <c r="M45" s="201">
        <v>2.5203252032520326E-2</v>
      </c>
      <c r="N45" s="62">
        <v>355</v>
      </c>
      <c r="O45" s="201">
        <v>9.6205962059620592E-2</v>
      </c>
    </row>
    <row r="46" spans="1:15" s="144" customFormat="1" ht="40.35" customHeight="1" x14ac:dyDescent="0.25">
      <c r="A46" s="155" t="s">
        <v>91</v>
      </c>
      <c r="B46" s="11">
        <v>1803</v>
      </c>
      <c r="C46" s="157">
        <v>0.19018987341772151</v>
      </c>
      <c r="D46" s="11">
        <v>2493</v>
      </c>
      <c r="E46" s="170">
        <v>0.26297468354430381</v>
      </c>
      <c r="F46" s="11">
        <v>1509</v>
      </c>
      <c r="G46" s="170">
        <v>0.15917721518987341</v>
      </c>
      <c r="H46" s="11">
        <v>1332</v>
      </c>
      <c r="I46" s="170">
        <v>0.14050632911392405</v>
      </c>
      <c r="J46" s="11">
        <v>668</v>
      </c>
      <c r="K46" s="170">
        <v>7.0464135021097052E-2</v>
      </c>
      <c r="L46" s="11">
        <v>231</v>
      </c>
      <c r="M46" s="170">
        <v>2.4367088607594938E-2</v>
      </c>
      <c r="N46" s="11">
        <v>1444</v>
      </c>
      <c r="O46" s="170">
        <v>0.15232067510548522</v>
      </c>
    </row>
    <row r="47" spans="1:15" ht="18" customHeight="1" x14ac:dyDescent="0.25">
      <c r="A47" s="158" t="s">
        <v>36</v>
      </c>
      <c r="B47" s="62">
        <v>596</v>
      </c>
      <c r="C47" s="141">
        <v>0.16186854970124931</v>
      </c>
      <c r="D47" s="62">
        <v>984</v>
      </c>
      <c r="E47" s="201">
        <v>0.26724606192286798</v>
      </c>
      <c r="F47" s="62">
        <v>628</v>
      </c>
      <c r="G47" s="201">
        <v>0.17055947854426942</v>
      </c>
      <c r="H47" s="62">
        <v>529</v>
      </c>
      <c r="I47" s="201">
        <v>0.14367191743617599</v>
      </c>
      <c r="J47" s="62">
        <v>270</v>
      </c>
      <c r="K47" s="201">
        <v>7.3329712112982073E-2</v>
      </c>
      <c r="L47" s="62">
        <v>88</v>
      </c>
      <c r="M47" s="201">
        <v>2.3900054318305268E-2</v>
      </c>
      <c r="N47" s="62">
        <v>587</v>
      </c>
      <c r="O47" s="201">
        <v>0.15942422596414993</v>
      </c>
    </row>
    <row r="48" spans="1:15" ht="18" customHeight="1" x14ac:dyDescent="0.25">
      <c r="A48" s="158" t="s">
        <v>23</v>
      </c>
      <c r="B48" s="62">
        <v>165</v>
      </c>
      <c r="C48" s="141">
        <v>0.25984251968503935</v>
      </c>
      <c r="D48" s="62">
        <v>171</v>
      </c>
      <c r="E48" s="201">
        <v>0.26929133858267718</v>
      </c>
      <c r="F48" s="62">
        <v>88</v>
      </c>
      <c r="G48" s="201">
        <v>0.13858267716535433</v>
      </c>
      <c r="H48" s="62">
        <v>66</v>
      </c>
      <c r="I48" s="201">
        <v>0.10393700787401575</v>
      </c>
      <c r="J48" s="62">
        <v>39</v>
      </c>
      <c r="K48" s="201">
        <v>6.1417322834645668E-2</v>
      </c>
      <c r="L48" s="62">
        <v>9</v>
      </c>
      <c r="M48" s="201">
        <v>1.4173228346456693E-2</v>
      </c>
      <c r="N48" s="62">
        <v>97</v>
      </c>
      <c r="O48" s="201">
        <v>0.15275590551181104</v>
      </c>
    </row>
    <row r="49" spans="1:15" ht="18" customHeight="1" x14ac:dyDescent="0.25">
      <c r="A49" s="158" t="s">
        <v>49</v>
      </c>
      <c r="B49" s="62">
        <v>304</v>
      </c>
      <c r="C49" s="141">
        <v>0.22352941176470589</v>
      </c>
      <c r="D49" s="62">
        <v>337</v>
      </c>
      <c r="E49" s="201">
        <v>0.24779411764705883</v>
      </c>
      <c r="F49" s="62">
        <v>191</v>
      </c>
      <c r="G49" s="201">
        <v>0.14044117647058824</v>
      </c>
      <c r="H49" s="62">
        <v>180</v>
      </c>
      <c r="I49" s="201">
        <v>0.13235294117647059</v>
      </c>
      <c r="J49" s="62">
        <v>96</v>
      </c>
      <c r="K49" s="201">
        <v>7.0588235294117646E-2</v>
      </c>
      <c r="L49" s="62">
        <v>41</v>
      </c>
      <c r="M49" s="201">
        <v>3.0147058823529412E-2</v>
      </c>
      <c r="N49" s="62">
        <v>211</v>
      </c>
      <c r="O49" s="201">
        <v>0.15514705882352942</v>
      </c>
    </row>
    <row r="50" spans="1:15" ht="18" customHeight="1" x14ac:dyDescent="0.25">
      <c r="A50" s="158" t="s">
        <v>24</v>
      </c>
      <c r="B50" s="62">
        <v>214</v>
      </c>
      <c r="C50" s="141">
        <v>0.18771929824561404</v>
      </c>
      <c r="D50" s="62">
        <v>333</v>
      </c>
      <c r="E50" s="201">
        <v>0.29210526315789476</v>
      </c>
      <c r="F50" s="62">
        <v>154</v>
      </c>
      <c r="G50" s="201">
        <v>0.13508771929824562</v>
      </c>
      <c r="H50" s="62">
        <v>139</v>
      </c>
      <c r="I50" s="201">
        <v>0.12192982456140351</v>
      </c>
      <c r="J50" s="62">
        <v>52</v>
      </c>
      <c r="K50" s="201">
        <v>4.5614035087719301E-2</v>
      </c>
      <c r="L50" s="62">
        <v>17</v>
      </c>
      <c r="M50" s="201">
        <v>1.4912280701754385E-2</v>
      </c>
      <c r="N50" s="62">
        <v>231</v>
      </c>
      <c r="O50" s="201">
        <v>0.20263157894736841</v>
      </c>
    </row>
    <row r="51" spans="1:15" ht="18" customHeight="1" x14ac:dyDescent="0.25">
      <c r="A51" s="158" t="s">
        <v>13</v>
      </c>
      <c r="B51" s="62">
        <v>178</v>
      </c>
      <c r="C51" s="141">
        <v>0.15586690017513136</v>
      </c>
      <c r="D51" s="62">
        <v>326</v>
      </c>
      <c r="E51" s="201">
        <v>0.28546409807355516</v>
      </c>
      <c r="F51" s="62">
        <v>200</v>
      </c>
      <c r="G51" s="201">
        <v>0.17513134851138354</v>
      </c>
      <c r="H51" s="62">
        <v>194</v>
      </c>
      <c r="I51" s="201">
        <v>0.16987740805604204</v>
      </c>
      <c r="J51" s="62">
        <v>86</v>
      </c>
      <c r="K51" s="201">
        <v>7.5306479859894915E-2</v>
      </c>
      <c r="L51" s="62">
        <v>32</v>
      </c>
      <c r="M51" s="201">
        <v>2.8021015761821366E-2</v>
      </c>
      <c r="N51" s="62">
        <v>126</v>
      </c>
      <c r="O51" s="201">
        <v>0.11033274956217162</v>
      </c>
    </row>
    <row r="52" spans="1:15" ht="18" customHeight="1" x14ac:dyDescent="0.25">
      <c r="A52" s="158" t="s">
        <v>45</v>
      </c>
      <c r="B52" s="62">
        <v>346</v>
      </c>
      <c r="C52" s="141">
        <v>0.2274819197896121</v>
      </c>
      <c r="D52" s="62">
        <v>342</v>
      </c>
      <c r="E52" s="201">
        <v>0.22485207100591717</v>
      </c>
      <c r="F52" s="62">
        <v>248</v>
      </c>
      <c r="G52" s="201">
        <v>0.16305062458908612</v>
      </c>
      <c r="H52" s="62">
        <v>224</v>
      </c>
      <c r="I52" s="201">
        <v>0.1472715318869165</v>
      </c>
      <c r="J52" s="62">
        <v>125</v>
      </c>
      <c r="K52" s="201">
        <v>8.2182774490466792E-2</v>
      </c>
      <c r="L52" s="62">
        <v>44</v>
      </c>
      <c r="M52" s="201">
        <v>2.8928336620644313E-2</v>
      </c>
      <c r="N52" s="62">
        <v>192</v>
      </c>
      <c r="O52" s="201">
        <v>0.12623274161735701</v>
      </c>
    </row>
    <row r="53" spans="1:15" s="144" customFormat="1" ht="40.35" customHeight="1" x14ac:dyDescent="0.25">
      <c r="A53" s="155" t="s">
        <v>92</v>
      </c>
      <c r="B53" s="11">
        <v>759</v>
      </c>
      <c r="C53" s="157">
        <v>0.17593880389429764</v>
      </c>
      <c r="D53" s="11">
        <v>1022</v>
      </c>
      <c r="E53" s="170">
        <v>0.23690310616597127</v>
      </c>
      <c r="F53" s="11">
        <v>687</v>
      </c>
      <c r="G53" s="170">
        <v>0.15924895688456189</v>
      </c>
      <c r="H53" s="11">
        <v>732</v>
      </c>
      <c r="I53" s="170">
        <v>0.16968011126564672</v>
      </c>
      <c r="J53" s="11">
        <v>326</v>
      </c>
      <c r="K53" s="170">
        <v>7.5567918405192391E-2</v>
      </c>
      <c r="L53" s="11">
        <v>124</v>
      </c>
      <c r="M53" s="170">
        <v>2.8743625405656004E-2</v>
      </c>
      <c r="N53" s="11">
        <v>664</v>
      </c>
      <c r="O53" s="170">
        <v>0.15391747797867408</v>
      </c>
    </row>
    <row r="54" spans="1:15" ht="18" customHeight="1" x14ac:dyDescent="0.25">
      <c r="A54" s="158" t="s">
        <v>3</v>
      </c>
      <c r="B54" s="62">
        <v>132</v>
      </c>
      <c r="C54" s="141">
        <v>0.14193548387096774</v>
      </c>
      <c r="D54" s="62">
        <v>205</v>
      </c>
      <c r="E54" s="201">
        <v>0.22043010752688172</v>
      </c>
      <c r="F54" s="62">
        <v>145</v>
      </c>
      <c r="G54" s="201">
        <v>0.15591397849462366</v>
      </c>
      <c r="H54" s="62">
        <v>140</v>
      </c>
      <c r="I54" s="201">
        <v>0.15053763440860216</v>
      </c>
      <c r="J54" s="62">
        <v>73</v>
      </c>
      <c r="K54" s="201">
        <v>7.8494623655913975E-2</v>
      </c>
      <c r="L54" s="62">
        <v>29</v>
      </c>
      <c r="M54" s="201">
        <v>3.118279569892473E-2</v>
      </c>
      <c r="N54" s="62">
        <v>206</v>
      </c>
      <c r="O54" s="201">
        <v>0.22150537634408601</v>
      </c>
    </row>
    <row r="55" spans="1:15" ht="18" customHeight="1" x14ac:dyDescent="0.25">
      <c r="A55" s="160" t="s">
        <v>11</v>
      </c>
      <c r="B55" s="62">
        <v>113</v>
      </c>
      <c r="C55" s="141">
        <v>0.11685625646328852</v>
      </c>
      <c r="D55" s="62">
        <v>241</v>
      </c>
      <c r="E55" s="201">
        <v>0.24922440537745605</v>
      </c>
      <c r="F55" s="62">
        <v>128</v>
      </c>
      <c r="G55" s="201">
        <v>0.13236814891416754</v>
      </c>
      <c r="H55" s="62">
        <v>174</v>
      </c>
      <c r="I55" s="201">
        <v>0.17993795243019647</v>
      </c>
      <c r="J55" s="62">
        <v>70</v>
      </c>
      <c r="K55" s="201">
        <v>7.2388831437435366E-2</v>
      </c>
      <c r="L55" s="62">
        <v>39</v>
      </c>
      <c r="M55" s="201">
        <v>4.0330920372285417E-2</v>
      </c>
      <c r="N55" s="62">
        <v>202</v>
      </c>
      <c r="O55" s="201">
        <v>0.20889348500517063</v>
      </c>
    </row>
    <row r="56" spans="1:15" ht="18" customHeight="1" x14ac:dyDescent="0.25">
      <c r="A56" s="158" t="s">
        <v>15</v>
      </c>
      <c r="B56" s="62">
        <v>514</v>
      </c>
      <c r="C56" s="141">
        <v>0.2126603227141084</v>
      </c>
      <c r="D56" s="62">
        <v>576</v>
      </c>
      <c r="E56" s="201">
        <v>0.23831195697145222</v>
      </c>
      <c r="F56" s="62">
        <v>414</v>
      </c>
      <c r="G56" s="201">
        <v>0.17128671907323129</v>
      </c>
      <c r="H56" s="62">
        <v>418</v>
      </c>
      <c r="I56" s="201">
        <v>0.17294166321886636</v>
      </c>
      <c r="J56" s="62">
        <v>183</v>
      </c>
      <c r="K56" s="201">
        <v>7.5713694662805128E-2</v>
      </c>
      <c r="L56" s="62">
        <v>56</v>
      </c>
      <c r="M56" s="201">
        <v>2.3169218038891187E-2</v>
      </c>
      <c r="N56" s="62">
        <v>256</v>
      </c>
      <c r="O56" s="201">
        <v>0.10591642532064542</v>
      </c>
    </row>
    <row r="57" spans="1:15" x14ac:dyDescent="0.25"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</row>
    <row r="58" spans="1:15" x14ac:dyDescent="0.25">
      <c r="A58" s="161"/>
      <c r="B58" s="151"/>
      <c r="C58" s="144"/>
      <c r="D58" s="152"/>
      <c r="F58" s="149"/>
      <c r="G58" s="153"/>
    </row>
    <row r="59" spans="1:15" x14ac:dyDescent="0.25">
      <c r="A59" s="161"/>
      <c r="B59" s="151"/>
      <c r="C59" s="144"/>
      <c r="D59" s="152"/>
      <c r="G59" s="153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HSamul</cp:lastModifiedBy>
  <cp:lastPrinted>2020-02-18T09:47:11Z</cp:lastPrinted>
  <dcterms:created xsi:type="dcterms:W3CDTF">2000-02-10T10:19:51Z</dcterms:created>
  <dcterms:modified xsi:type="dcterms:W3CDTF">2022-08-25T05:12:04Z</dcterms:modified>
</cp:coreProperties>
</file>